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050cb9de0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50e61c3cc6c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/yy h:mm"/>
    <x:numFmt numFmtId="201" formatCode="0.0000000"/>
    <x:numFmt numFmtId="202" formatCode="0"/>
    <x:numFmt numFmtId="203" formatCode="General"/>
  </x:numFmts>
  <x:fonts count="4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203" fontId="2" fillId="0" borderId="0" xfId="0" applyNumberFormat="1" applyFont="1" applyFill="1" applyBorder="1" applyAlignment="1">
      <x:alignment horizontal="right" vertical="center"/>
    </x:xf>
    <x:xf numFmtId="203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a4f63e1854a6e" /><Relationship Type="http://schemas.openxmlformats.org/officeDocument/2006/relationships/theme" Target="/xl/theme/theme1.xml" Id="R970abede22ce40a2" /><Relationship Type="http://schemas.openxmlformats.org/officeDocument/2006/relationships/sharedStrings" Target="/xl/sharedStrings.xml" Id="Ra12356ee54c64e29" /><Relationship Type="http://schemas.openxmlformats.org/officeDocument/2006/relationships/worksheet" Target="/xl/worksheets/sheet1.xml" Id="R850e61c3cc6c4f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24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30" customHeight="1">
      <x:c r="A1" s="13" t="str">
        <x:v>Timestamp</x:v>
      </x:c>
      <x:c r="B1" s="13" t="str">
        <x:v>Gbps</x:v>
      </x:c>
      <x:c r="C1" s="13" t="str">
        <x:v>target</x:v>
      </x:c>
      <x:c r="D1" s="13" t="str">
        <x:v>hour</x:v>
      </x:c>
      <x:c r="E1" s="13" t="str">
        <x:v>dayofweek</x:v>
      </x:c>
      <x:c r="F1" s="13" t="str">
        <x:v>dayofyear</x:v>
      </x:c>
      <x:c r="G1" s="13" t="str">
        <x:v>month</x:v>
      </x:c>
      <x:c r="H1" s="13" t="str">
        <x:v>lag_3</x:v>
      </x:c>
      <x:c r="I1" s="13" t="str">
        <x:v>lag_15</x:v>
      </x:c>
      <x:c r="J1" s="13" t="str">
        <x:v>lag_20</x:v>
      </x:c>
      <x:c r="K1" s="13" t="str">
        <x:v>lag_28</x:v>
      </x:c>
      <x:c r="L1" s="13" t="str">
        <x:v>rolling_mean_5</x:v>
      </x:c>
      <x:c r="M1" s="13" t="str">
        <x:v>rolling_std_5</x:v>
      </x:c>
      <x:c r="N1" s="13" t="str">
        <x:v>rolling_mean_12</x:v>
      </x:c>
      <x:c r="O1" s="13" t="str">
        <x:v>rolling_std_12</x:v>
      </x:c>
      <x:c r="P1" s="13" t="str">
        <x:v>rolling_mean_19</x:v>
      </x:c>
      <x:c r="Q1" s="13" t="str">
        <x:v>rolling_std_19</x:v>
      </x:c>
      <x:c r="R1" s="13" t="str">
        <x:v>rolling_mean_24</x:v>
      </x:c>
      <x:c r="S1" s="13" t="str">
        <x:v>rolling_std_24</x:v>
      </x:c>
      <x:c r="T1" s="13" t="str">
        <x:v>weekend</x:v>
      </x:c>
      <x:c r="U1" s="13" t="str">
        <x:v>holiday</x:v>
      </x:c>
      <x:c r="V1" s="13" t="str">
        <x:v>offer</x:v>
      </x:c>
      <x:c r="W1" s="13" t="str">
        <x:v>event</x:v>
      </x:c>
      <x:c r="X1" s="13" t="str">
        <x:v>political_gathering</x:v>
      </x:c>
      <x:c r="Y1" s="13" t="str">
        <x:v>powercut</x:v>
      </x:c>
      <x:c r="Z1" s="13" t="str">
        <x:v>rain</x:v>
      </x:c>
      <x:c r="AA1" s="13" t="str">
        <x:v>operator</x:v>
      </x:c>
    </x:row>
    <x:row r="2">
      <x:c r="A2" s="6" t="str">
        <x:v>2025-04-02 10:00:00</x:v>
      </x:c>
      <x:c r="B2" s="7" t="n">
        <x:v>1.4334891967411834</x:v>
      </x:c>
      <x:c r="C2" s="7" t="n">
        <x:v>1.4334891967411834</x:v>
      </x:c>
      <x:c r="D2" s="8" t="n">
        <x:v>10</x:v>
      </x:c>
      <x:c r="E2" s="8" t="n">
        <x:v>2</x:v>
      </x:c>
      <x:c r="F2" s="8" t="n">
        <x:v>92</x:v>
      </x:c>
      <x:c r="G2" s="8" t="n">
        <x:v>4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8" t="n">
        <x:v>0</x:v>
      </x:c>
      <x:c r="U2" s="8" t="n">
        <x:v>1</x:v>
      </x:c>
      <x:c r="V2" s="8" t="n">
        <x:v>0</x:v>
      </x:c>
      <x:c r="W2" s="8" t="n">
        <x:v>0</x:v>
      </x:c>
      <x:c r="X2" s="8" t="n">
        <x:v>0</x:v>
      </x:c>
      <x:c r="Y2" s="8" t="n">
        <x:v>0</x:v>
      </x:c>
      <x:c r="Z2" s="8" t="n">
        <x:v>0</x:v>
      </x:c>
      <x:c r="AA2" s="10" t="str">
        <x:v>Robi</x:v>
      </x:c>
    </x:row>
    <x:row r="3">
      <x:c r="A3" s="6" t="str">
        <x:v>2025-04-02 10:00:00</x:v>
      </x:c>
      <x:c r="B3" s="7" t="n">
        <x:v>1.4629798305554411</x:v>
      </x:c>
      <x:c r="C3" s="7" t="n">
        <x:v>1.4629798305554411</x:v>
      </x:c>
      <x:c r="D3" s="8" t="n">
        <x:v>10</x:v>
      </x:c>
      <x:c r="E3" s="8" t="n">
        <x:v>2</x:v>
      </x:c>
      <x:c r="F3" s="8" t="n">
        <x:v>92</x:v>
      </x:c>
      <x:c r="G3" s="8" t="n">
        <x:v>4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8" t="n">
        <x:v>0</x:v>
      </x:c>
      <x:c r="U3" s="8" t="n">
        <x:v>1</x:v>
      </x:c>
      <x:c r="V3" s="8" t="n">
        <x:v>1</x:v>
      </x:c>
      <x:c r="W3" s="8" t="n">
        <x:v>0</x:v>
      </x:c>
      <x:c r="X3" s="8" t="n">
        <x:v>0</x:v>
      </x:c>
      <x:c r="Y3" s="8" t="n">
        <x:v>0</x:v>
      </x:c>
      <x:c r="Z3" s="8" t="n">
        <x:v>0</x:v>
      </x:c>
      <x:c r="AA3" s="10" t="str">
        <x:v>GP</x:v>
      </x:c>
    </x:row>
    <x:row r="4">
      <x:c r="A4" s="6" t="str">
        <x:v>2025-04-02 12:00:00</x:v>
      </x:c>
      <x:c r="B4" s="7" t="n">
        <x:v>1.3931698322076989</x:v>
      </x:c>
      <x:c r="C4" s="7" t="n">
        <x:v>1.3931698322076989</x:v>
      </x:c>
      <x:c r="D4" s="8" t="n">
        <x:v>12</x:v>
      </x:c>
      <x:c r="E4" s="8" t="n">
        <x:v>2</x:v>
      </x:c>
      <x:c r="F4" s="8" t="n">
        <x:v>92</x:v>
      </x:c>
      <x:c r="G4" s="8" t="n">
        <x:v>4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8" t="n">
        <x:v>0</x:v>
      </x:c>
      <x:c r="U4" s="8" t="n">
        <x:v>1</x:v>
      </x:c>
      <x:c r="V4" s="8" t="n">
        <x:v>0</x:v>
      </x:c>
      <x:c r="W4" s="8" t="n">
        <x:v>0</x:v>
      </x:c>
      <x:c r="X4" s="8" t="n">
        <x:v>0</x:v>
      </x:c>
      <x:c r="Y4" s="8" t="n">
        <x:v>0</x:v>
      </x:c>
      <x:c r="Z4" s="8" t="n">
        <x:v>0</x:v>
      </x:c>
      <x:c r="AA4" s="10" t="str">
        <x:v>Robi</x:v>
      </x:c>
    </x:row>
    <x:row r="5">
      <x:c r="A5" s="6" t="str">
        <x:v>2025-04-02 12:00:00</x:v>
      </x:c>
      <x:c r="B5" s="7" t="n">
        <x:v>1.4425758376357851</x:v>
      </x:c>
      <x:c r="C5" s="7" t="n">
        <x:v>1.4425758376357851</x:v>
      </x:c>
      <x:c r="D5" s="8" t="n">
        <x:v>12</x:v>
      </x:c>
      <x:c r="E5" s="8" t="n">
        <x:v>2</x:v>
      </x:c>
      <x:c r="F5" s="8" t="n">
        <x:v>92</x:v>
      </x:c>
      <x:c r="G5" s="8" t="n">
        <x:v>4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8" t="n">
        <x:v>0</x:v>
      </x:c>
      <x:c r="U5" s="8" t="n">
        <x:v>1</x:v>
      </x:c>
      <x:c r="V5" s="8" t="n">
        <x:v>1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  <x:c r="AA5" s="10" t="str">
        <x:v>GP</x:v>
      </x:c>
    </x:row>
    <x:row r="6">
      <x:c r="A6" s="6" t="str">
        <x:v>2025-04-02 14:00:00</x:v>
      </x:c>
      <x:c r="B6" s="7" t="n">
        <x:v>1.3125311031407294</x:v>
      </x:c>
      <x:c r="C6" s="7" t="n">
        <x:v>1.3125311031407294</x:v>
      </x:c>
      <x:c r="D6" s="8" t="n">
        <x:v>14</x:v>
      </x:c>
      <x:c r="E6" s="8" t="n">
        <x:v>2</x:v>
      </x:c>
      <x:c r="F6" s="8" t="n">
        <x:v>92</x:v>
      </x:c>
      <x:c r="G6" s="8" t="n">
        <x:v>4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8" t="n">
        <x:v>0</x:v>
      </x:c>
      <x:c r="U6" s="8" t="n">
        <x:v>1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10" t="str">
        <x:v>Robi</x:v>
      </x:c>
    </x:row>
    <x:row r="7">
      <x:c r="A7" s="6" t="str">
        <x:v>2025-04-02 14:00:00</x:v>
      </x:c>
      <x:c r="B7" s="7" t="n">
        <x:v>1.2792432166818895</x:v>
      </x:c>
      <x:c r="C7" s="7" t="n">
        <x:v>1.2792432166818895</x:v>
      </x:c>
      <x:c r="D7" s="8" t="n">
        <x:v>14</x:v>
      </x:c>
      <x:c r="E7" s="8" t="n">
        <x:v>2</x:v>
      </x:c>
      <x:c r="F7" s="8" t="n">
        <x:v>92</x:v>
      </x:c>
      <x:c r="G7" s="8" t="n">
        <x:v>4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8" t="n">
        <x:v>0</x:v>
      </x:c>
      <x:c r="U7" s="8" t="n">
        <x:v>1</x:v>
      </x:c>
      <x:c r="V7" s="8" t="n">
        <x:v>1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10" t="str">
        <x:v>GP</x:v>
      </x:c>
    </x:row>
    <x:row r="8">
      <x:c r="A8" s="6" t="str">
        <x:v>2025-04-02 16:00:00</x:v>
      </x:c>
      <x:c r="B8" s="7" t="n">
        <x:v>1.6350860194086076</x:v>
      </x:c>
      <x:c r="C8" s="7" t="n">
        <x:v>1.6350860194086076</x:v>
      </x:c>
      <x:c r="D8" s="8" t="n">
        <x:v>16</x:v>
      </x:c>
      <x:c r="E8" s="8" t="n">
        <x:v>2</x:v>
      </x:c>
      <x:c r="F8" s="8" t="n">
        <x:v>92</x:v>
      </x:c>
      <x:c r="G8" s="8" t="n">
        <x:v>4</x:v>
      </x:c>
      <x:c r="H8" s="7" t="n">
        <x:f>B2</x:f>
        <x:v>1.4334891967411834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8" t="n">
        <x:v>0</x:v>
      </x:c>
      <x:c r="U8" s="8" t="n">
        <x:v>1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10" t="str">
        <x:v>Robi</x:v>
      </x:c>
    </x:row>
    <x:row r="9">
      <x:c r="A9" s="6" t="str">
        <x:v>2025-04-02 16:00:00</x:v>
      </x:c>
      <x:c r="B9" s="7" t="n">
        <x:v>1.4221718447161285</x:v>
      </x:c>
      <x:c r="C9" s="7" t="n">
        <x:v>1.4221718447161285</x:v>
      </x:c>
      <x:c r="D9" s="8" t="n">
        <x:v>16</x:v>
      </x:c>
      <x:c r="E9" s="8" t="n">
        <x:v>2</x:v>
      </x:c>
      <x:c r="F9" s="8" t="n">
        <x:v>92</x:v>
      </x:c>
      <x:c r="G9" s="8" t="n">
        <x:v>4</x:v>
      </x:c>
      <x:c r="H9" s="7" t="n">
        <x:f>B3</x:f>
        <x:v>1.4629798305554411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8" t="n">
        <x:v>0</x:v>
      </x:c>
      <x:c r="U9" s="8" t="n">
        <x:v>1</x:v>
      </x:c>
      <x:c r="V9" s="8" t="n">
        <x:v>1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10" t="str">
        <x:v>GP</x:v>
      </x:c>
    </x:row>
    <x:row r="10">
      <x:c r="A10" s="6" t="str">
        <x:v>2025-04-02 18:00:00</x:v>
      </x:c>
      <x:c r="B10" s="7" t="n">
        <x:v>1.8770022066095164</x:v>
      </x:c>
      <x:c r="C10" s="7" t="n">
        <x:v>1.8770022066095164</x:v>
      </x:c>
      <x:c r="D10" s="8" t="n">
        <x:v>18</x:v>
      </x:c>
      <x:c r="E10" s="8" t="n">
        <x:v>2</x:v>
      </x:c>
      <x:c r="F10" s="8" t="n">
        <x:v>92</x:v>
      </x:c>
      <x:c r="G10" s="8" t="n">
        <x:v>4</x:v>
      </x:c>
      <x:c r="H10" s="7" t="n">
        <x:f>B4</x:f>
        <x:v>1.3931698322076989</x:v>
      </x:c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8" t="n">
        <x:v>0</x:v>
      </x:c>
      <x:c r="U10" s="8" t="n">
        <x:v>1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10" t="str">
        <x:v>Robi</x:v>
      </x:c>
    </x:row>
    <x:row r="11">
      <x:c r="A11" s="6" t="str">
        <x:v>2025-04-02 18:00:00</x:v>
      </x:c>
      <x:c r="B11" s="7" t="n">
        <x:v>1.8304866175014258</x:v>
      </x:c>
      <x:c r="C11" s="7" t="n">
        <x:v>1.8304866175014258</x:v>
      </x:c>
      <x:c r="D11" s="8" t="n">
        <x:v>18</x:v>
      </x:c>
      <x:c r="E11" s="8" t="n">
        <x:v>2</x:v>
      </x:c>
      <x:c r="F11" s="8" t="n">
        <x:v>92</x:v>
      </x:c>
      <x:c r="G11" s="8" t="n">
        <x:v>4</x:v>
      </x:c>
      <x:c r="H11" s="7" t="n">
        <x:f>B5</x:f>
        <x:v>1.4425758376357851</x:v>
      </x:c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8" t="n">
        <x:v>0</x:v>
      </x:c>
      <x:c r="U11" s="8" t="n">
        <x:v>1</x:v>
      </x:c>
      <x:c r="V11" s="8" t="n">
        <x:v>1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10" t="str">
        <x:v>GP</x:v>
      </x:c>
    </x:row>
    <x:row r="12">
      <x:c r="A12" s="6" t="str">
        <x:v>2025-04-02 20:00:00</x:v>
      </x:c>
      <x:c r="B12" s="7" t="n">
        <x:v>1.8770022066095164</x:v>
      </x:c>
      <x:c r="C12" s="7" t="n">
        <x:v>1.8770022066095164</x:v>
      </x:c>
      <x:c r="D12" s="8" t="n">
        <x:v>20</x:v>
      </x:c>
      <x:c r="E12" s="8" t="n">
        <x:v>2</x:v>
      </x:c>
      <x:c r="F12" s="8" t="n">
        <x:v>92</x:v>
      </x:c>
      <x:c r="G12" s="8" t="n">
        <x:v>4</x:v>
      </x:c>
      <x:c r="H12" s="7" t="n">
        <x:f>B6</x:f>
        <x:v>1.3125311031407294</x:v>
      </x:c>
      <x:c r="I12" s="7"/>
      <x:c r="J12" s="7"/>
      <x:c r="K12" s="7"/>
      <x:c r="L12" s="7" t="n">
        <x:f>AVERAGE(B2,B4,B6,B8,B10)</x:f>
        <x:v>1.530255671621547</x:v>
      </x:c>
      <x:c r="M12" s="7" t="n">
        <x:f>STDEV(B2,B4,B6,B8,B10)</x:f>
        <x:v>0.2273668990266882</x:v>
      </x:c>
      <x:c r="N12" s="7"/>
      <x:c r="O12" s="7"/>
      <x:c r="P12" s="7"/>
      <x:c r="Q12" s="7"/>
      <x:c r="R12" s="7"/>
      <x:c r="S12" s="7"/>
      <x:c r="T12" s="8" t="n">
        <x:v>0</x:v>
      </x:c>
      <x:c r="U12" s="8" t="n">
        <x:v>1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10" t="str">
        <x:v>Robi</x:v>
      </x:c>
    </x:row>
    <x:row r="13">
      <x:c r="A13" s="6" t="str">
        <x:v>2025-04-02 20:00:00</x:v>
      </x:c>
      <x:c r="B13" s="7" t="n">
        <x:v>1.8304866175014258</x:v>
      </x:c>
      <x:c r="C13" s="7" t="n">
        <x:v>1.8304866175014258</x:v>
      </x:c>
      <x:c r="D13" s="8" t="n">
        <x:v>20</x:v>
      </x:c>
      <x:c r="E13" s="8" t="n">
        <x:v>2</x:v>
      </x:c>
      <x:c r="F13" s="8" t="n">
        <x:v>92</x:v>
      </x:c>
      <x:c r="G13" s="8" t="n">
        <x:v>4</x:v>
      </x:c>
      <x:c r="H13" s="7" t="n">
        <x:f>B7</x:f>
        <x:v>1.2792432166818895</x:v>
      </x:c>
      <x:c r="I13" s="7"/>
      <x:c r="J13" s="7"/>
      <x:c r="K13" s="7"/>
      <x:c r="L13" s="7" t="n">
        <x:f>AVERAGE(B3,B5,B7,B9,B11)</x:f>
        <x:v>1.487491469418134</x:v>
      </x:c>
      <x:c r="M13" s="7" t="n">
        <x:f>STDEV(B3,B5,B7,B9,B11)</x:f>
        <x:v>0.20487672767162426</x:v>
      </x:c>
      <x:c r="N13" s="7"/>
      <x:c r="O13" s="7"/>
      <x:c r="P13" s="7"/>
      <x:c r="Q13" s="7"/>
      <x:c r="R13" s="7"/>
      <x:c r="S13" s="7"/>
      <x:c r="T13" s="8" t="n">
        <x:v>0</x:v>
      </x:c>
      <x:c r="U13" s="8" t="n">
        <x:v>1</x:v>
      </x:c>
      <x:c r="V13" s="8" t="n">
        <x:v>1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10" t="str">
        <x:v>GP</x:v>
      </x:c>
    </x:row>
    <x:row r="14">
      <x:c r="A14" s="6" t="str">
        <x:v>2025-04-02 22:00:00</x:v>
      </x:c>
      <x:c r="B14" s="7" t="n">
        <x:v>1.2318923740737597</x:v>
      </x:c>
      <x:c r="C14" s="7" t="n">
        <x:v>1.2318923740737597</x:v>
      </x:c>
      <x:c r="D14" s="8" t="n">
        <x:v>22</x:v>
      </x:c>
      <x:c r="E14" s="8" t="n">
        <x:v>2</x:v>
      </x:c>
      <x:c r="F14" s="8" t="n">
        <x:v>92</x:v>
      </x:c>
      <x:c r="G14" s="8" t="n">
        <x:v>4</x:v>
      </x:c>
      <x:c r="H14" s="7" t="n">
        <x:f>B8</x:f>
        <x:v>1.6350860194086076</x:v>
      </x:c>
      <x:c r="I14" s="7"/>
      <x:c r="J14" s="7"/>
      <x:c r="K14" s="7"/>
      <x:c r="L14" s="7" t="n">
        <x:f>AVERAGE(B4,B6,B8,B10,B12)</x:f>
        <x:v>1.6189582735952137</x:v>
      </x:c>
      <x:c r="M14" s="7" t="n">
        <x:f>STDEV(B4,B6,B8,B10,B12)</x:f>
        <x:v>0.26377617309612433</x:v>
      </x:c>
      <x:c r="N14" s="7"/>
      <x:c r="O14" s="7"/>
      <x:c r="P14" s="7"/>
      <x:c r="Q14" s="7"/>
      <x:c r="R14" s="7"/>
      <x:c r="S14" s="7"/>
      <x:c r="T14" s="8" t="n">
        <x:v>0</x:v>
      </x:c>
      <x:c r="U14" s="8" t="n">
        <x:v>1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10" t="str">
        <x:v>Robi</x:v>
      </x:c>
    </x:row>
    <x:row r="15">
      <x:c r="A15" s="6" t="str">
        <x:v>2025-04-02 22:00:00</x:v>
      </x:c>
      <x:c r="B15" s="7" t="n">
        <x:v>1.1465501443063597</x:v>
      </x:c>
      <x:c r="C15" s="7" t="n">
        <x:v>1.1465501443063597</x:v>
      </x:c>
      <x:c r="D15" s="8" t="n">
        <x:v>22</x:v>
      </x:c>
      <x:c r="E15" s="8" t="n">
        <x:v>2</x:v>
      </x:c>
      <x:c r="F15" s="8" t="n">
        <x:v>92</x:v>
      </x:c>
      <x:c r="G15" s="8" t="n">
        <x:v>4</x:v>
      </x:c>
      <x:c r="H15" s="7" t="n">
        <x:f>B9</x:f>
        <x:v>1.4221718447161285</x:v>
      </x:c>
      <x:c r="I15" s="7"/>
      <x:c r="J15" s="7"/>
      <x:c r="K15" s="7"/>
      <x:c r="L15" s="7" t="n">
        <x:f>AVERAGE(B5,B7,B9,B11,B13)</x:f>
        <x:v>1.560992826807331</x:v>
      </x:c>
      <x:c r="M15" s="7" t="n">
        <x:f>STDEV(B5,B7,B9,B11,B13)</x:f>
        <x:v>0.25393429152263164</x:v>
      </x:c>
      <x:c r="N15" s="7"/>
      <x:c r="O15" s="7"/>
      <x:c r="P15" s="7"/>
      <x:c r="Q15" s="7"/>
      <x:c r="R15" s="7"/>
      <x:c r="S15" s="7"/>
      <x:c r="T15" s="8" t="n">
        <x:v>0</x:v>
      </x:c>
      <x:c r="U15" s="8" t="n">
        <x:v>1</x:v>
      </x:c>
      <x:c r="V15" s="8" t="n">
        <x:v>1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10" t="str">
        <x:v>GP</x:v>
      </x:c>
    </x:row>
    <x:row r="16">
      <x:c r="A16" s="6" t="str">
        <x:v>2025-04-03 00:00:00</x:v>
      </x:c>
      <x:c r="B16" s="7" t="n">
        <x:v>0.4255165835080376</x:v>
      </x:c>
      <x:c r="C16" s="7" t="n">
        <x:v>0.4255165835080376</x:v>
      </x:c>
      <x:c r="D16" s="8" t="n">
        <x:v>0</x:v>
      </x:c>
      <x:c r="E16" s="8" t="n">
        <x:v>3</x:v>
      </x:c>
      <x:c r="F16" s="8" t="n">
        <x:v>93</x:v>
      </x:c>
      <x:c r="G16" s="8" t="n">
        <x:v>4</x:v>
      </x:c>
      <x:c r="H16" s="7" t="n">
        <x:f>B10</x:f>
        <x:v>1.8770022066095164</x:v>
      </x:c>
      <x:c r="I16" s="7"/>
      <x:c r="J16" s="7"/>
      <x:c r="K16" s="7"/>
      <x:c r="L16" s="7" t="n">
        <x:f>AVERAGE(B6,B8,B10,B12,B14)</x:f>
        <x:v>1.5867027819684258</x:v>
      </x:c>
      <x:c r="M16" s="7" t="n">
        <x:f>STDEV(B6,B8,B10,B12,B14)</x:f>
        <x:v>0.30493810215380857</x:v>
      </x:c>
      <x:c r="N16" s="7"/>
      <x:c r="O16" s="7"/>
      <x:c r="P16" s="7"/>
      <x:c r="Q16" s="7"/>
      <x:c r="R16" s="7"/>
      <x:c r="S16" s="7"/>
      <x:c r="T16" s="8" t="n">
        <x:v>0</x:v>
      </x:c>
      <x:c r="U16" s="8" t="n">
        <x:v>1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10" t="str">
        <x:v>Robi</x:v>
      </x:c>
    </x:row>
    <x:row r="17">
      <x:c r="A17" s="6" t="str">
        <x:v>2025-04-03 00:00:00</x:v>
      </x:c>
      <x:c r="B17" s="7" t="n">
        <x:v>0.6871582708241587</x:v>
      </x:c>
      <x:c r="C17" s="7" t="n">
        <x:v>0.6871582708241587</x:v>
      </x:c>
      <x:c r="D17" s="8" t="n">
        <x:v>0</x:v>
      </x:c>
      <x:c r="E17" s="8" t="n">
        <x:v>3</x:v>
      </x:c>
      <x:c r="F17" s="8" t="n">
        <x:v>93</x:v>
      </x:c>
      <x:c r="G17" s="8" t="n">
        <x:v>4</x:v>
      </x:c>
      <x:c r="H17" s="7" t="n">
        <x:f>B11</x:f>
        <x:v>1.8304866175014258</x:v>
      </x:c>
      <x:c r="I17" s="7"/>
      <x:c r="J17" s="7"/>
      <x:c r="K17" s="7"/>
      <x:c r="L17" s="7" t="n">
        <x:f>AVERAGE(B7,B9,B11,B13,B15)</x:f>
        <x:v>1.5017876881414458</x:v>
      </x:c>
      <x:c r="M17" s="7" t="n">
        <x:f>STDEV(B7,B9,B11,B13,B15)</x:f>
        <x:v>0.3154934267050254</x:v>
      </x:c>
      <x:c r="N17" s="7"/>
      <x:c r="O17" s="7"/>
      <x:c r="P17" s="7"/>
      <x:c r="Q17" s="7"/>
      <x:c r="R17" s="7"/>
      <x:c r="S17" s="7"/>
      <x:c r="T17" s="8" t="n">
        <x:v>0</x:v>
      </x:c>
      <x:c r="U17" s="8" t="n">
        <x:v>1</x:v>
      </x:c>
      <x:c r="V17" s="8" t="n">
        <x:v>1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10" t="str">
        <x:v>GP</x:v>
      </x:c>
    </x:row>
    <x:row r="18">
      <x:c r="A18" s="6" t="str">
        <x:v>2025-04-03 02:00:00</x:v>
      </x:c>
      <x:c r="B18" s="7" t="n">
        <x:v>-1.5299495961580265</x:v>
      </x:c>
      <x:c r="C18" s="7" t="n">
        <x:v>-1.5299495961580265</x:v>
      </x:c>
      <x:c r="D18" s="8" t="n">
        <x:v>2</x:v>
      </x:c>
      <x:c r="E18" s="8" t="n">
        <x:v>3</x:v>
      </x:c>
      <x:c r="F18" s="8" t="n">
        <x:v>93</x:v>
      </x:c>
      <x:c r="G18" s="8" t="n">
        <x:v>4</x:v>
      </x:c>
      <x:c r="H18" s="7" t="n">
        <x:f>B12</x:f>
        <x:v>1.8770022066095164</x:v>
      </x:c>
      <x:c r="I18" s="7"/>
      <x:c r="J18" s="7"/>
      <x:c r="K18" s="7"/>
      <x:c r="L18" s="7" t="n">
        <x:f>AVERAGE(B8,B10,B12,B14,B16)</x:f>
        <x:v>1.4092998780418875</x:v>
      </x:c>
      <x:c r="M18" s="7" t="n">
        <x:f>STDEV(B8,B10,B12,B14,B16)</x:f>
        <x:v>0.6098715666016318</x:v>
      </x:c>
      <x:c r="N18" s="7"/>
      <x:c r="O18" s="7"/>
      <x:c r="P18" s="7"/>
      <x:c r="Q18" s="7"/>
      <x:c r="R18" s="7"/>
      <x:c r="S18" s="7"/>
      <x:c r="T18" s="8" t="n">
        <x:v>0</x:v>
      </x:c>
      <x:c r="U18" s="8" t="n">
        <x:v>1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10" t="str">
        <x:v>Robi</x:v>
      </x:c>
    </x:row>
    <x:row r="19">
      <x:c r="A19" s="6" t="str">
        <x:v>2025-04-03 02:00:00</x:v>
      </x:c>
      <x:c r="B19" s="7" t="n">
        <x:v>-1.6402728491708083</x:v>
      </x:c>
      <x:c r="C19" s="7" t="n">
        <x:v>-1.6402728491708083</x:v>
      </x:c>
      <x:c r="D19" s="8" t="n">
        <x:v>2</x:v>
      </x:c>
      <x:c r="E19" s="8" t="n">
        <x:v>3</x:v>
      </x:c>
      <x:c r="F19" s="8" t="n">
        <x:v>93</x:v>
      </x:c>
      <x:c r="G19" s="8" t="n">
        <x:v>4</x:v>
      </x:c>
      <x:c r="H19" s="7" t="n">
        <x:f>B13</x:f>
        <x:v>1.8304866175014258</x:v>
      </x:c>
      <x:c r="I19" s="7"/>
      <x:c r="J19" s="7"/>
      <x:c r="K19" s="7"/>
      <x:c r="L19" s="7" t="n">
        <x:f>AVERAGE(B9,B11,B13,B15,B17)</x:f>
        <x:v>1.3833706989698997</x:v>
      </x:c>
      <x:c r="M19" s="7" t="n">
        <x:f>STDEV(B9,B11,B13,B15,B17)</x:f>
        <x:v>0.4853160151734991</x:v>
      </x:c>
      <x:c r="N19" s="7"/>
      <x:c r="O19" s="7"/>
      <x:c r="P19" s="7"/>
      <x:c r="Q19" s="7"/>
      <x:c r="R19" s="7"/>
      <x:c r="S19" s="7"/>
      <x:c r="T19" s="8" t="n">
        <x:v>0</x:v>
      </x:c>
      <x:c r="U19" s="8" t="n">
        <x:v>1</x:v>
      </x:c>
      <x:c r="V19" s="8" t="n">
        <x:v>1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10" t="str">
        <x:v>GP</x:v>
      </x:c>
    </x:row>
    <x:row r="20">
      <x:c r="A20" s="6" t="str">
        <x:v>2025-04-03 04:00:00</x:v>
      </x:c>
      <x:c r="B20" s="7" t="n">
        <x:v>-1.5299495961580265</x:v>
      </x:c>
      <x:c r="C20" s="7" t="n">
        <x:v>-1.5299495961580265</x:v>
      </x:c>
      <x:c r="D20" s="8" t="n">
        <x:v>4</x:v>
      </x:c>
      <x:c r="E20" s="8" t="n">
        <x:v>3</x:v>
      </x:c>
      <x:c r="F20" s="8" t="n">
        <x:v>93</x:v>
      </x:c>
      <x:c r="G20" s="8" t="n">
        <x:v>4</x:v>
      </x:c>
      <x:c r="H20" s="7" t="n">
        <x:f>B14</x:f>
        <x:v>1.2318923740737597</x:v>
      </x:c>
      <x:c r="I20" s="7"/>
      <x:c r="J20" s="7"/>
      <x:c r="K20" s="7"/>
      <x:c r="L20" s="7" t="n">
        <x:f>AVERAGE(B10,B12,B14,B16,B18)</x:f>
        <x:v>0.7762927549285609</x:v>
      </x:c>
      <x:c r="M20" s="7" t="n">
        <x:f>STDEV(B10,B12,B14,B16,B18)</x:f>
        <x:v>1.420606500001554</x:v>
      </x:c>
      <x:c r="N20" s="7"/>
      <x:c r="O20" s="7"/>
      <x:c r="P20" s="7"/>
      <x:c r="Q20" s="7"/>
      <x:c r="R20" s="7"/>
      <x:c r="S20" s="7"/>
      <x:c r="T20" s="8" t="n">
        <x:v>0</x:v>
      </x:c>
      <x:c r="U20" s="8" t="n">
        <x:v>1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10" t="str">
        <x:v>Robi</x:v>
      </x:c>
    </x:row>
    <x:row r="21">
      <x:c r="A21" s="6" t="str">
        <x:v>2025-04-03 04:00:00</x:v>
      </x:c>
      <x:c r="B21" s="7" t="n">
        <x:v>-1.6402728491708083</x:v>
      </x:c>
      <x:c r="C21" s="7" t="n">
        <x:v>-1.6402728491708083</x:v>
      </x:c>
      <x:c r="D21" s="8" t="n">
        <x:v>4</x:v>
      </x:c>
      <x:c r="E21" s="8" t="n">
        <x:v>3</x:v>
      </x:c>
      <x:c r="F21" s="8" t="n">
        <x:v>93</x:v>
      </x:c>
      <x:c r="G21" s="8" t="n">
        <x:v>4</x:v>
      </x:c>
      <x:c r="H21" s="7" t="n">
        <x:f>B15</x:f>
        <x:v>1.1465501443063597</x:v>
      </x:c>
      <x:c r="I21" s="7"/>
      <x:c r="J21" s="7"/>
      <x:c r="K21" s="7"/>
      <x:c r="L21" s="7" t="n">
        <x:f>AVERAGE(B11,B13,B15,B17,B19)</x:f>
        <x:v>0.7708817601925124</x:v>
      </x:c>
      <x:c r="M21" s="7" t="n">
        <x:f>STDEV(B11,B13,B15,B17,B19)</x:f>
        <x:v>1.4324217094673966</x:v>
      </x:c>
      <x:c r="N21" s="7"/>
      <x:c r="O21" s="7"/>
      <x:c r="P21" s="7"/>
      <x:c r="Q21" s="7"/>
      <x:c r="R21" s="7"/>
      <x:c r="S21" s="7"/>
      <x:c r="T21" s="8" t="n">
        <x:v>0</x:v>
      </x:c>
      <x:c r="U21" s="8" t="n">
        <x:v>1</x:v>
      </x:c>
      <x:c r="V21" s="8" t="n">
        <x:v>1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10" t="str">
        <x:v>GP</x:v>
      </x:c>
    </x:row>
    <x:row r="22">
      <x:c r="A22" s="6" t="str">
        <x:v>2025-04-03 06:00:00</x:v>
      </x:c>
      <x:c r="B22" s="7" t="n">
        <x:v>-0.6630947587920778</x:v>
      </x:c>
      <x:c r="C22" s="7" t="n">
        <x:v>-0.6630947587920778</x:v>
      </x:c>
      <x:c r="D22" s="8" t="n">
        <x:v>6</x:v>
      </x:c>
      <x:c r="E22" s="8" t="n">
        <x:v>3</x:v>
      </x:c>
      <x:c r="F22" s="8" t="n">
        <x:v>93</x:v>
      </x:c>
      <x:c r="G22" s="8" t="n">
        <x:v>4</x:v>
      </x:c>
      <x:c r="H22" s="7" t="n">
        <x:f>B16</x:f>
        <x:v>0.4255165835080376</x:v>
      </x:c>
      <x:c r="I22" s="7"/>
      <x:c r="J22" s="7"/>
      <x:c r="K22" s="7"/>
      <x:c r="L22" s="7" t="n">
        <x:f>AVERAGE(B12,B14,B16,B18,B20)</x:f>
        <x:v>0.09490239437505213</x:v>
      </x:c>
      <x:c r="M22" s="7" t="n">
        <x:f>STDEV(B12,B14,B16,B18,B20)</x:f>
        <x:v>1.5698900979874402</x:v>
      </x:c>
      <x:c r="N22" s="7"/>
      <x:c r="O22" s="7"/>
      <x:c r="P22" s="7"/>
      <x:c r="Q22" s="7"/>
      <x:c r="R22" s="7"/>
      <x:c r="S22" s="7"/>
      <x:c r="T22" s="8" t="n">
        <x:v>0</x:v>
      </x:c>
      <x:c r="U22" s="8" t="n">
        <x:v>1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10" t="str">
        <x:v>Robi</x:v>
      </x:c>
    </x:row>
    <x:row r="23">
      <x:c r="A23" s="6" t="str">
        <x:v>2025-04-03 06:00:00</x:v>
      </x:c>
      <x:c r="B23" s="7" t="n">
        <x:v>-1.068625455431615</x:v>
      </x:c>
      <x:c r="C23" s="7" t="n">
        <x:v>-1.068625455431615</x:v>
      </x:c>
      <x:c r="D23" s="8" t="n">
        <x:v>6</x:v>
      </x:c>
      <x:c r="E23" s="8" t="n">
        <x:v>3</x:v>
      </x:c>
      <x:c r="F23" s="8" t="n">
        <x:v>93</x:v>
      </x:c>
      <x:c r="G23" s="8" t="n">
        <x:v>4</x:v>
      </x:c>
      <x:c r="H23" s="7" t="n">
        <x:f>B17</x:f>
        <x:v>0.6871582708241587</x:v>
      </x:c>
      <x:c r="I23" s="7"/>
      <x:c r="J23" s="7"/>
      <x:c r="K23" s="7"/>
      <x:c r="L23" s="7" t="n">
        <x:f>AVERAGE(B13,B15,B17,B19,B21)</x:f>
        <x:v>0.0767298668580656</x:v>
      </x:c>
      <x:c r="M23" s="7" t="n">
        <x:f>STDEV(B13,B15,B17,B19,B21)</x:f>
        <x:v>1.619336102893432</x:v>
      </x:c>
      <x:c r="N23" s="7"/>
      <x:c r="O23" s="7"/>
      <x:c r="P23" s="7"/>
      <x:c r="Q23" s="7"/>
      <x:c r="R23" s="7"/>
      <x:c r="S23" s="7"/>
      <x:c r="T23" s="8" t="n">
        <x:v>0</x:v>
      </x:c>
      <x:c r="U23" s="8" t="n">
        <x:v>1</x:v>
      </x:c>
      <x:c r="V23" s="8" t="n">
        <x:v>1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10" t="str">
        <x:v>GP</x:v>
      </x:c>
    </x:row>
    <x:row r="24">
      <x:c r="A24" s="6" t="str">
        <x:v>2025-04-03 08:00:00</x:v>
      </x:c>
      <x:c r="B24" s="7" t="n">
        <x:v>-0.14902861104213344</x:v>
      </x:c>
      <x:c r="C24" s="7" t="n">
        <x:v>-0.14902861104213344</x:v>
      </x:c>
      <x:c r="D24" s="8" t="n">
        <x:v>8</x:v>
      </x:c>
      <x:c r="E24" s="8" t="n">
        <x:v>3</x:v>
      </x:c>
      <x:c r="F24" s="8" t="n">
        <x:v>93</x:v>
      </x:c>
      <x:c r="G24" s="8" t="n">
        <x:v>4</x:v>
      </x:c>
      <x:c r="H24" s="7" t="n">
        <x:f>B18</x:f>
        <x:v>-1.5299495961580265</x:v>
      </x:c>
      <x:c r="I24" s="7"/>
      <x:c r="J24" s="7"/>
      <x:c r="K24" s="7"/>
      <x:c r="L24" s="7" t="n">
        <x:f>AVERAGE(B14,B16,B18,B20,B22)</x:f>
        <x:v>-0.4131169987052667</x:v>
      </x:c>
      <x:c r="M24" s="7" t="n">
        <x:f>STDEV(B14,B16,B18,B20,B22)</x:f>
        <x:v>1.2213190721255993</x:v>
      </x:c>
      <x:c r="N24" s="7"/>
      <x:c r="O24" s="7"/>
      <x:c r="P24" s="7"/>
      <x:c r="Q24" s="7"/>
      <x:c r="R24" s="7"/>
      <x:c r="S24" s="7"/>
      <x:c r="T24" s="8" t="n">
        <x:v>0</x:v>
      </x:c>
      <x:c r="U24" s="8" t="n">
        <x:v>1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10" t="str">
        <x:v>Robi</x:v>
      </x:c>
    </x:row>
    <x:row r="25">
      <x:c r="A25" s="6" t="str">
        <x:v>2025-04-03 08:00:00</x:v>
      </x:c>
      <x:c r="B25" s="7" t="n">
        <x:v>0.676973053963771</x:v>
      </x:c>
      <x:c r="C25" s="7" t="n">
        <x:v>0.676973053963771</x:v>
      </x:c>
      <x:c r="D25" s="8" t="n">
        <x:v>8</x:v>
      </x:c>
      <x:c r="E25" s="8" t="n">
        <x:v>3</x:v>
      </x:c>
      <x:c r="F25" s="8" t="n">
        <x:v>93</x:v>
      </x:c>
      <x:c r="G25" s="8" t="n">
        <x:v>4</x:v>
      </x:c>
      <x:c r="H25" s="7" t="n">
        <x:f>B19</x:f>
        <x:v>-1.6402728491708083</x:v>
      </x:c>
      <x:c r="I25" s="7"/>
      <x:c r="J25" s="7"/>
      <x:c r="K25" s="7"/>
      <x:c r="L25" s="7" t="n">
        <x:f>AVERAGE(B15,B17,B19,B21,B23)</x:f>
        <x:v>-0.5030925477285426</x:v>
      </x:c>
      <x:c r="M25" s="7" t="n">
        <x:f>STDEV(B15,B17,B19,B21,B23)</x:f>
        <x:v>1.327045926873037</x:v>
      </x:c>
      <x:c r="N25" s="7"/>
      <x:c r="O25" s="7"/>
      <x:c r="P25" s="7"/>
      <x:c r="Q25" s="7"/>
      <x:c r="R25" s="7"/>
      <x:c r="S25" s="7"/>
      <x:c r="T25" s="8" t="n">
        <x:v>0</x:v>
      </x:c>
      <x:c r="U25" s="8" t="n">
        <x:v>1</x:v>
      </x:c>
      <x:c r="V25" s="8" t="n">
        <x:v>1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10" t="str">
        <x:v>GP</x:v>
      </x:c>
    </x:row>
    <x:row r="26">
      <x:c r="A26" s="6" t="str">
        <x:v>2025-04-03 10:00:00</x:v>
      </x:c>
      <x:c r="B26" s="7" t="n">
        <x:v>1.110934280473305</x:v>
      </x:c>
      <x:c r="C26" s="7" t="n">
        <x:v>1.110934280473305</x:v>
      </x:c>
      <x:c r="D26" s="8" t="n">
        <x:v>10</x:v>
      </x:c>
      <x:c r="E26" s="8" t="n">
        <x:v>3</x:v>
      </x:c>
      <x:c r="F26" s="8" t="n">
        <x:v>93</x:v>
      </x:c>
      <x:c r="G26" s="8" t="n">
        <x:v>4</x:v>
      </x:c>
      <x:c r="H26" s="7" t="n">
        <x:f>B20</x:f>
        <x:v>-1.5299495961580265</x:v>
      </x:c>
      <x:c r="I26" s="7"/>
      <x:c r="J26" s="7"/>
      <x:c r="K26" s="7"/>
      <x:c r="L26" s="7" t="n">
        <x:f>AVERAGE(B16,B18,B20,B22,B24)</x:f>
        <x:v>-0.6893011957284452</x:v>
      </x:c>
      <x:c r="M26" s="7" t="n">
        <x:f>STDEV(B16,B18,B20,B22,B24)</x:f>
        <x:v>0.8586005168720664</x:v>
      </x:c>
      <x:c r="N26" s="7" t="n">
        <x:f>AVERAGE(B2,B4,B6,B8,B10,B12,B14,B16,B18,B20,B22,B24)</x:f>
        <x:v>0.6094722466790655</x:v>
      </x:c>
      <x:c r="O26" s="7" t="n">
        <x:f>STDEV(B2,B4,B6,B8,B10,B12,B14,B16,B18,B20,B22,B24)</x:f>
        <x:v>1.2728948425984334</x:v>
      </x:c>
      <x:c r="P26" s="7"/>
      <x:c r="Q26" s="7"/>
      <x:c r="R26" s="7"/>
      <x:c r="S26" s="7"/>
      <x:c r="T26" s="8" t="n">
        <x:v>0</x:v>
      </x:c>
      <x:c r="U26" s="8" t="n">
        <x:v>1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10" t="str">
        <x:v>Robi</x:v>
      </x:c>
    </x:row>
    <x:row r="27">
      <x:c r="A27" s="6" t="str">
        <x:v>2025-04-03 10:00:00</x:v>
      </x:c>
      <x:c r="B27" s="7" t="n">
        <x:v>1.156752140766188</x:v>
      </x:c>
      <x:c r="C27" s="7" t="n">
        <x:v>1.156752140766188</x:v>
      </x:c>
      <x:c r="D27" s="8" t="n">
        <x:v>10</x:v>
      </x:c>
      <x:c r="E27" s="8" t="n">
        <x:v>3</x:v>
      </x:c>
      <x:c r="F27" s="8" t="n">
        <x:v>93</x:v>
      </x:c>
      <x:c r="G27" s="8" t="n">
        <x:v>4</x:v>
      </x:c>
      <x:c r="H27" s="7" t="n">
        <x:f>B21</x:f>
        <x:v>-1.6402728491708083</x:v>
      </x:c>
      <x:c r="I27" s="7"/>
      <x:c r="J27" s="7"/>
      <x:c r="K27" s="7"/>
      <x:c r="L27" s="7" t="n">
        <x:f>AVERAGE(B17,B19,B21,B23,B25)</x:f>
        <x:v>-0.5970079657970604</x:v>
      </x:c>
      <x:c r="M27" s="7" t="n">
        <x:f>STDEV(B17,B19,B21,B23,B25)</x:f>
        <x:v>1.1907284380033543</x:v>
      </x:c>
      <x:c r="N27" s="7" t="n">
        <x:f>AVERAGE(B3,B5,B7,B9,B11,B13,B15,B17,B19,B21,B23,B25)</x:f>
        <x:v>0.6191211899927628</x:v>
      </x:c>
      <x:c r="O27" s="7" t="n">
        <x:f>STDEV(B3,B5,B7,B9,B11,B13,B15,B17,B19,B21,B23,B25)</x:f>
        <x:v>1.3055826834306508</x:v>
      </x:c>
      <x:c r="P27" s="7"/>
      <x:c r="Q27" s="7"/>
      <x:c r="R27" s="7"/>
      <x:c r="S27" s="7"/>
      <x:c r="T27" s="8" t="n">
        <x:v>0</x:v>
      </x:c>
      <x:c r="U27" s="8" t="n">
        <x:v>1</x:v>
      </x:c>
      <x:c r="V27" s="8" t="n">
        <x:v>1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10" t="str">
        <x:v>GP</x:v>
      </x:c>
    </x:row>
    <x:row r="28">
      <x:c r="A28" s="6" t="str">
        <x:v>2025-04-03 12:00:00</x:v>
      </x:c>
      <x:c r="B28" s="7" t="n">
        <x:v>1.110934280473305</x:v>
      </x:c>
      <x:c r="C28" s="7" t="n">
        <x:v>1.110934280473305</x:v>
      </x:c>
      <x:c r="D28" s="8" t="n">
        <x:v>12</x:v>
      </x:c>
      <x:c r="E28" s="8" t="n">
        <x:v>3</x:v>
      </x:c>
      <x:c r="F28" s="8" t="n">
        <x:v>93</x:v>
      </x:c>
      <x:c r="G28" s="8" t="n">
        <x:v>4</x:v>
      </x:c>
      <x:c r="H28" s="7" t="n">
        <x:f>B22</x:f>
        <x:v>-0.6630947587920778</x:v>
      </x:c>
      <x:c r="I28" s="7"/>
      <x:c r="J28" s="7"/>
      <x:c r="K28" s="7"/>
      <x:c r="L28" s="7" t="n">
        <x:f>AVERAGE(B18,B20,B22,B24,B26)</x:f>
        <x:v>-0.5522176563353918</x:v>
      </x:c>
      <x:c r="M28" s="7" t="n">
        <x:f>STDEV(B18,B20,B22,B24,B26)</x:f>
        <x:v>1.1014591453275584</x:v>
      </x:c>
      <x:c r="N28" s="7" t="n">
        <x:f>AVERAGE(B4,B6,B8,B10,B12,B14,B16,B18,B20,B22,B24,B26)</x:f>
        <x:v>0.5825926703234088</x:v>
      </x:c>
      <x:c r="O28" s="7" t="n">
        <x:f>STDEV(B4,B6,B8,B10,B12,B14,B16,B18,B20,B22,B24,B26)</x:f>
        <x:v>1.2572214739907155</x:v>
      </x:c>
      <x:c r="P28" s="7"/>
      <x:c r="Q28" s="7"/>
      <x:c r="R28" s="7"/>
      <x:c r="S28" s="7"/>
      <x:c r="T28" s="8" t="n">
        <x:v>0</x:v>
      </x:c>
      <x:c r="U28" s="8" t="n">
        <x:v>1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10" t="str">
        <x:v>Robi</x:v>
      </x:c>
    </x:row>
    <x:row r="29">
      <x:c r="A29" s="6" t="str">
        <x:v>2025-04-03 12:00:00</x:v>
      </x:c>
      <x:c r="B29" s="7" t="n">
        <x:v>1.156752140766188</x:v>
      </x:c>
      <x:c r="C29" s="7" t="n">
        <x:v>1.156752140766188</x:v>
      </x:c>
      <x:c r="D29" s="8" t="n">
        <x:v>12</x:v>
      </x:c>
      <x:c r="E29" s="8" t="n">
        <x:v>3</x:v>
      </x:c>
      <x:c r="F29" s="8" t="n">
        <x:v>93</x:v>
      </x:c>
      <x:c r="G29" s="8" t="n">
        <x:v>4</x:v>
      </x:c>
      <x:c r="H29" s="7" t="n">
        <x:f>B23</x:f>
        <x:v>-1.068625455431615</x:v>
      </x:c>
      <x:c r="I29" s="7"/>
      <x:c r="J29" s="7"/>
      <x:c r="K29" s="7"/>
      <x:c r="L29" s="7" t="n">
        <x:f>AVERAGE(B19,B21,B23,B25,B27)</x:f>
        <x:v>-0.5030891918086545</x:v>
      </x:c>
      <x:c r="M29" s="7" t="n">
        <x:f>STDEV(B19,B21,B23,B25,B27)</x:f>
        <x:v>1.3279518778778314</x:v>
      </x:c>
      <x:c r="N29" s="7" t="n">
        <x:f>AVERAGE(B5,B7,B9,B11,B13,B15,B17,B19,B21,B23,B25,B27)</x:f>
        <x:v>0.5936022158436584</x:v>
      </x:c>
      <x:c r="O29" s="7" t="n">
        <x:f>STDEV(B5,B7,B9,B11,B13,B15,B17,B19,B21,B23,B25,B27)</x:f>
        <x:v>1.2904947111121077</x:v>
      </x:c>
      <x:c r="P29" s="7"/>
      <x:c r="Q29" s="7"/>
      <x:c r="R29" s="7"/>
      <x:c r="S29" s="7"/>
      <x:c r="T29" s="8" t="n">
        <x:v>0</x:v>
      </x:c>
      <x:c r="U29" s="8" t="n">
        <x:v>1</x:v>
      </x:c>
      <x:c r="V29" s="8" t="n">
        <x:v>1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10" t="str">
        <x:v>GP</x:v>
      </x:c>
    </x:row>
    <x:row r="30">
      <x:c r="A30" s="6" t="str">
        <x:v>2025-04-03 14:00:00</x:v>
      </x:c>
      <x:c r="B30" s="7" t="n">
        <x:v>1.110934280473305</x:v>
      </x:c>
      <x:c r="C30" s="7" t="n">
        <x:v>1.110934280473305</x:v>
      </x:c>
      <x:c r="D30" s="8" t="n">
        <x:v>14</x:v>
      </x:c>
      <x:c r="E30" s="8" t="n">
        <x:v>3</x:v>
      </x:c>
      <x:c r="F30" s="8" t="n">
        <x:v>93</x:v>
      </x:c>
      <x:c r="G30" s="8" t="n">
        <x:v>4</x:v>
      </x:c>
      <x:c r="H30" s="7" t="n">
        <x:f>B24</x:f>
        <x:v>-0.14902861104213344</x:v>
      </x:c>
      <x:c r="I30" s="7"/>
      <x:c r="J30" s="7"/>
      <x:c r="K30" s="7"/>
      <x:c r="L30" s="7" t="n">
        <x:f>AVERAGE(B20,B22,B24,B26,B28)</x:f>
        <x:v>-0.024040881009125582</x:v>
      </x:c>
      <x:c r="M30" s="7" t="n">
        <x:f>STDEV(B20,B22,B24,B26,B28)</x:f>
        <x:v>1.1476181947945259</x:v>
      </x:c>
      <x:c r="N30" s="7" t="n">
        <x:f>AVERAGE(B6,B8,B10,B12,B14,B16,B18,B20,B22,B24,B26,B28)</x:f>
        <x:v>0.5590730410122093</x:v>
      </x:c>
      <x:c r="O30" s="7" t="n">
        <x:f>STDEV(B6,B8,B10,B12,B14,B16,B18,B20,B22,B24,B26,B28)</x:f>
        <x:v>1.2432412048347812</x:v>
      </x:c>
      <x:c r="P30" s="7"/>
      <x:c r="Q30" s="7"/>
      <x:c r="R30" s="7"/>
      <x:c r="S30" s="7"/>
      <x:c r="T30" s="8" t="n">
        <x:v>0</x:v>
      </x:c>
      <x:c r="U30" s="8" t="n">
        <x:v>1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10" t="str">
        <x:v>Robi</x:v>
      </x:c>
    </x:row>
    <x:row r="31">
      <x:c r="A31" s="6" t="str">
        <x:v>2025-04-03 14:00:00</x:v>
      </x:c>
      <x:c r="B31" s="7" t="n">
        <x:v>1.1363145886476507</x:v>
      </x:c>
      <x:c r="C31" s="7" t="n">
        <x:v>1.1363145886476507</x:v>
      </x:c>
      <x:c r="D31" s="8" t="n">
        <x:v>14</x:v>
      </x:c>
      <x:c r="E31" s="8" t="n">
        <x:v>3</x:v>
      </x:c>
      <x:c r="F31" s="8" t="n">
        <x:v>93</x:v>
      </x:c>
      <x:c r="G31" s="8" t="n">
        <x:v>4</x:v>
      </x:c>
      <x:c r="H31" s="7" t="n">
        <x:f>B25</x:f>
        <x:v>0.676973053963771</x:v>
      </x:c>
      <x:c r="I31" s="7"/>
      <x:c r="J31" s="7"/>
      <x:c r="K31" s="7"/>
      <x:c r="L31" s="7" t="n">
        <x:f>AVERAGE(B21,B23,B25,B27,B29)</x:f>
        <x:v>0.056315806178744765</x:v>
      </x:c>
      <x:c r="M31" s="7" t="n">
        <x:f>STDEV(B21,B23,B25,B27,B29)</x:f>
        <x:v>1.3182414023731477</x:v>
      </x:c>
      <x:c r="N31" s="7" t="n">
        <x:f>AVERAGE(B7,B9,B11,B13,B15,B17,B19,B21,B23,B25,B27,B29)</x:f>
        <x:v>0.5697835744378587</x:v>
      </x:c>
      <x:c r="O31" s="7" t="n">
        <x:f>STDEV(B7,B9,B11,B13,B15,B17,B19,B21,B23,B25,B27,B29)</x:f>
        <x:v>1.275956549872645</x:v>
      </x:c>
      <x:c r="P31" s="7"/>
      <x:c r="Q31" s="7"/>
      <x:c r="R31" s="7"/>
      <x:c r="S31" s="7"/>
      <x:c r="T31" s="8" t="n">
        <x:v>0</x:v>
      </x:c>
      <x:c r="U31" s="8" t="n">
        <x:v>1</x:v>
      </x:c>
      <x:c r="V31" s="8" t="n">
        <x:v>1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10" t="str">
        <x:v>GP</x:v>
      </x:c>
    </x:row>
    <x:row r="32">
      <x:c r="A32" s="6" t="str">
        <x:v>2025-04-03 16:00:00</x:v>
      </x:c>
      <x:c r="B32" s="7" t="n">
        <x:v>1.4738085612746685</x:v>
      </x:c>
      <x:c r="C32" s="7" t="n">
        <x:v>1.4738085612746685</x:v>
      </x:c>
      <x:c r="D32" s="8" t="n">
        <x:v>16</x:v>
      </x:c>
      <x:c r="E32" s="8" t="n">
        <x:v>3</x:v>
      </x:c>
      <x:c r="F32" s="8" t="n">
        <x:v>93</x:v>
      </x:c>
      <x:c r="G32" s="8" t="n">
        <x:v>4</x:v>
      </x:c>
      <x:c r="H32" s="7" t="n">
        <x:f>B26</x:f>
        <x:v>1.110934280473305</x:v>
      </x:c>
      <x:c r="I32" s="7" t="n">
        <x:f>B2</x:f>
        <x:v>1.4334891967411834</x:v>
      </x:c>
      <x:c r="J32" s="7"/>
      <x:c r="K32" s="7"/>
      <x:c r="L32" s="7" t="n">
        <x:f>AVERAGE(B22,B24,B26,B28,B30)</x:f>
        <x:v>0.5041358943171407</x:v>
      </x:c>
      <x:c r="M32" s="7" t="n">
        <x:f>STDEV(B22,B24,B26,B28,B30)</x:f>
        <x:v>0.8505386694536843</x:v>
      </x:c>
      <x:c r="N32" s="7" t="n">
        <x:f>AVERAGE(B8,B10,B12,B14,B16,B18,B20,B22,B24,B26,B28,B30)</x:f>
        <x:v>0.5422733057899242</x:v>
      </x:c>
      <x:c r="O32" s="7" t="n">
        <x:f>STDEV(B8,B10,B12,B14,B16,B18,B20,B22,B24,B26,B28,B30)</x:f>
        <x:v>1.2334578384061035</x:v>
      </x:c>
      <x:c r="P32" s="7"/>
      <x:c r="Q32" s="7"/>
      <x:c r="R32" s="7"/>
      <x:c r="S32" s="7"/>
      <x:c r="T32" s="8" t="n">
        <x:v>0</x:v>
      </x:c>
      <x:c r="U32" s="8" t="n">
        <x:v>1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10" t="str">
        <x:v>Robi</x:v>
      </x:c>
    </x:row>
    <x:row r="33">
      <x:c r="A33" s="6" t="str">
        <x:v>2025-04-03 16:00:00</x:v>
      </x:c>
      <x:c r="B33" s="7" t="n">
        <x:v>1.3302699785804712</x:v>
      </x:c>
      <x:c r="C33" s="7" t="n">
        <x:v>1.3302699785804712</x:v>
      </x:c>
      <x:c r="D33" s="8" t="n">
        <x:v>16</x:v>
      </x:c>
      <x:c r="E33" s="8" t="n">
        <x:v>3</x:v>
      </x:c>
      <x:c r="F33" s="8" t="n">
        <x:v>93</x:v>
      </x:c>
      <x:c r="G33" s="8" t="n">
        <x:v>4</x:v>
      </x:c>
      <x:c r="H33" s="7" t="n">
        <x:f>B27</x:f>
        <x:v>1.156752140766188</x:v>
      </x:c>
      <x:c r="I33" s="7" t="n">
        <x:f>B3</x:f>
        <x:v>1.4629798305554411</x:v>
      </x:c>
      <x:c r="J33" s="7"/>
      <x:c r="K33" s="7"/>
      <x:c r="L33" s="7" t="n">
        <x:f>AVERAGE(B23,B25,B27,B29,B31)</x:f>
        <x:v>0.6116332937424366</x:v>
      </x:c>
      <x:c r="M33" s="7" t="n">
        <x:f>STDEV(B23,B25,B27,B29,B31)</x:f>
        <x:v>0.9613972025685001</x:v>
      </x:c>
      <x:c r="N33" s="7" t="n">
        <x:f>AVERAGE(B9,B11,B13,B15,B17,B19,B21,B23,B25,B27,B29,B31)</x:f>
        <x:v>0.5578728554350053</x:v>
      </x:c>
      <x:c r="O33" s="7" t="n">
        <x:f>STDEV(B9,B11,B13,B15,B17,B19,B21,B23,B25,B27,B29,B31)</x:f>
        <x:v>1.269382036918126</x:v>
      </x:c>
      <x:c r="P33" s="7"/>
      <x:c r="Q33" s="7"/>
      <x:c r="R33" s="7"/>
      <x:c r="S33" s="7"/>
      <x:c r="T33" s="8" t="n">
        <x:v>0</x:v>
      </x:c>
      <x:c r="U33" s="8" t="n">
        <x:v>1</x:v>
      </x:c>
      <x:c r="V33" s="8" t="n">
        <x:v>1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10" t="str">
        <x:v>GP</x:v>
      </x:c>
    </x:row>
    <x:row r="34">
      <x:c r="A34" s="6" t="str">
        <x:v>2025-04-03 18:00:00</x:v>
      </x:c>
      <x:c r="B34" s="7" t="n">
        <x:v>1.816534659913263</x:v>
      </x:c>
      <x:c r="C34" s="7" t="n">
        <x:v>1.816534659913263</x:v>
      </x:c>
      <x:c r="D34" s="8" t="n">
        <x:v>18</x:v>
      </x:c>
      <x:c r="E34" s="8" t="n">
        <x:v>3</x:v>
      </x:c>
      <x:c r="F34" s="8" t="n">
        <x:v>93</x:v>
      </x:c>
      <x:c r="G34" s="8" t="n">
        <x:v>4</x:v>
      </x:c>
      <x:c r="H34" s="7" t="n">
        <x:f>B28</x:f>
        <x:v>1.110934280473305</x:v>
      </x:c>
      <x:c r="I34" s="7" t="n">
        <x:f>B4</x:f>
        <x:v>1.3931698322076989</x:v>
      </x:c>
      <x:c r="J34" s="7"/>
      <x:c r="K34" s="7"/>
      <x:c r="L34" s="7" t="n">
        <x:f>AVERAGE(B24,B26,B28,B30,B32)</x:f>
        <x:v>0.93151655833049</x:v>
      </x:c>
      <x:c r="M34" s="7" t="n">
        <x:f>STDEV(B24,B26,B28,B30,B32)</x:f>
        <x:v>0.6241455432366054</x:v>
      </x:c>
      <x:c r="N34" s="7" t="n">
        <x:f>AVERAGE(B10,B12,B14,B16,B18,B20,B22,B24,B26,B28,B30,B32)</x:f>
        <x:v>0.5288335176120958</x:v>
      </x:c>
      <x:c r="O34" s="7" t="n">
        <x:f>STDEV(B10,B12,B14,B16,B18,B20,B22,B24,B26,B28,B30,B32)</x:f>
        <x:v>1.2212866315588968</x:v>
      </x:c>
      <x:c r="P34" s="7"/>
      <x:c r="Q34" s="7"/>
      <x:c r="R34" s="7"/>
      <x:c r="S34" s="7"/>
      <x:c r="T34" s="8" t="n">
        <x:v>0</x:v>
      </x:c>
      <x:c r="U34" s="8" t="n">
        <x:v>1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10" t="str">
        <x:v>Robi</x:v>
      </x:c>
    </x:row>
    <x:row r="35">
      <x:c r="A35" s="6" t="str">
        <x:v>2025-04-03 18:00:00</x:v>
      </x:c>
      <x:c r="B35" s="7" t="n">
        <x:v>1.5242253685132925</x:v>
      </x:c>
      <x:c r="C35" s="7" t="n">
        <x:v>1.5242253685132925</x:v>
      </x:c>
      <x:c r="D35" s="8" t="n">
        <x:v>18</x:v>
      </x:c>
      <x:c r="E35" s="8" t="n">
        <x:v>3</x:v>
      </x:c>
      <x:c r="F35" s="8" t="n">
        <x:v>93</x:v>
      </x:c>
      <x:c r="G35" s="8" t="n">
        <x:v>4</x:v>
      </x:c>
      <x:c r="H35" s="7" t="n">
        <x:f>B29</x:f>
        <x:v>1.156752140766188</x:v>
      </x:c>
      <x:c r="I35" s="7" t="n">
        <x:f>B5</x:f>
        <x:v>1.4425758376357851</x:v>
      </x:c>
      <x:c r="J35" s="7"/>
      <x:c r="K35" s="7"/>
      <x:c r="L35" s="7" t="n">
        <x:f>AVERAGE(B25,B27,B29,B31,B33)</x:f>
        <x:v>1.091412380544854</x:v>
      </x:c>
      <x:c r="M35" s="7" t="n">
        <x:f>STDEV(B25,B27,B29,B31,B33)</x:f>
        <x:v>0.24462608424920457</x:v>
      </x:c>
      <x:c r="N35" s="7" t="n">
        <x:f>AVERAGE(B11,B13,B15,B17,B19,B21,B23,B25,B27,B29,B31,B33)</x:f>
        <x:v>0.5502143665903673</x:v>
      </x:c>
      <x:c r="O35" s="7" t="n">
        <x:f>STDEV(B11,B13,B15,B17,B19,B21,B23,B25,B27,B29,B31,B33)</x:f>
        <x:v>1.2639591138276918</x:v>
      </x:c>
      <x:c r="P35" s="7"/>
      <x:c r="Q35" s="7"/>
      <x:c r="R35" s="7"/>
      <x:c r="S35" s="7"/>
      <x:c r="T35" s="8" t="n">
        <x:v>0</x:v>
      </x:c>
      <x:c r="U35" s="8" t="n">
        <x:v>1</x:v>
      </x:c>
      <x:c r="V35" s="8" t="n">
        <x:v>1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10" t="str">
        <x:v>GP</x:v>
      </x:c>
    </x:row>
    <x:row r="36">
      <x:c r="A36" s="6" t="str">
        <x:v>2025-04-03 20:00:00</x:v>
      </x:c>
      <x:c r="B36" s="7" t="n">
        <x:v>1.1915730095402746</x:v>
      </x:c>
      <x:c r="C36" s="7" t="n">
        <x:v>1.1915730095402746</x:v>
      </x:c>
      <x:c r="D36" s="8" t="n">
        <x:v>20</x:v>
      </x:c>
      <x:c r="E36" s="8" t="n">
        <x:v>3</x:v>
      </x:c>
      <x:c r="F36" s="8" t="n">
        <x:v>93</x:v>
      </x:c>
      <x:c r="G36" s="8" t="n">
        <x:v>4</x:v>
      </x:c>
      <x:c r="H36" s="7" t="n">
        <x:f>B30</x:f>
        <x:v>1.110934280473305</x:v>
      </x:c>
      <x:c r="I36" s="7" t="n">
        <x:f>B6</x:f>
        <x:v>1.3125311031407294</x:v>
      </x:c>
      <x:c r="J36" s="7"/>
      <x:c r="K36" s="7"/>
      <x:c r="L36" s="7" t="n">
        <x:f>AVERAGE(B26,B28,B30,B32,B34)</x:f>
        <x:v>1.3246292125215693</x:v>
      </x:c>
      <x:c r="M36" s="7" t="n">
        <x:f>STDEV(B26,B28,B30,B32,B34)</x:f>
        <x:v>0.3167104431564257</x:v>
      </x:c>
      <x:c r="N36" s="7" t="n">
        <x:f>AVERAGE(B12,B14,B16,B18,B20,B22,B24,B26,B28,B30,B32,B34)</x:f>
        <x:v>0.523794555387408</x:v>
      </x:c>
      <x:c r="O36" s="7" t="n">
        <x:f>STDEV(B12,B14,B16,B18,B20,B22,B24,B26,B28,B30,B32,B34)</x:f>
        <x:v>1.2153286919735795</x:v>
      </x:c>
      <x:c r="P36" s="7"/>
      <x:c r="Q36" s="7"/>
      <x:c r="R36" s="7"/>
      <x:c r="S36" s="7"/>
      <x:c r="T36" s="8" t="n">
        <x:v>0</x:v>
      </x:c>
      <x:c r="U36" s="8" t="n">
        <x:v>1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10" t="str">
        <x:v>Robi</x:v>
      </x:c>
    </x:row>
    <x:row r="37">
      <x:c r="A37" s="6" t="str">
        <x:v>2025-04-03 20:00:00</x:v>
      </x:c>
      <x:c r="B37" s="7" t="n">
        <x:v>1.3813302996779342</x:v>
      </x:c>
      <x:c r="C37" s="7" t="n">
        <x:v>1.3813302996779342</x:v>
      </x:c>
      <x:c r="D37" s="8" t="n">
        <x:v>20</x:v>
      </x:c>
      <x:c r="E37" s="8" t="n">
        <x:v>3</x:v>
      </x:c>
      <x:c r="F37" s="8" t="n">
        <x:v>93</x:v>
      </x:c>
      <x:c r="G37" s="8" t="n">
        <x:v>4</x:v>
      </x:c>
      <x:c r="H37" s="7" t="n">
        <x:f>B31</x:f>
        <x:v>1.1363145886476507</x:v>
      </x:c>
      <x:c r="I37" s="7" t="n">
        <x:f>B7</x:f>
        <x:v>1.2792432166818895</x:v>
      </x:c>
      <x:c r="J37" s="7"/>
      <x:c r="K37" s="7"/>
      <x:c r="L37" s="7" t="n">
        <x:f>AVERAGE(B27,B29,B31,B33,B35)</x:f>
        <x:v>1.260862843454758</x:v>
      </x:c>
      <x:c r="M37" s="7" t="n">
        <x:f>STDEV(B27,B29,B31,B33,B35)</x:f>
        <x:v>0.16685885848201015</x:v>
      </x:c>
      <x:c r="N37" s="7" t="n">
        <x:f>AVERAGE(B13,B15,B17,B19,B21,B23,B25,B27,B29,B31,B33,B35)</x:f>
        <x:v>0.5246925958413562</x:v>
      </x:c>
      <x:c r="O37" s="7" t="n">
        <x:f>STDEV(B13,B15,B17,B19,B21,B23,B25,B27,B29,B31,B33,B35)</x:f>
        <x:v>1.2385953599188284</x:v>
      </x:c>
      <x:c r="P37" s="7"/>
      <x:c r="Q37" s="7"/>
      <x:c r="R37" s="7"/>
      <x:c r="S37" s="7"/>
      <x:c r="T37" s="8" t="n">
        <x:v>0</x:v>
      </x:c>
      <x:c r="U37" s="8" t="n">
        <x:v>1</x:v>
      </x:c>
      <x:c r="V37" s="8" t="n">
        <x:v>1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10" t="str">
        <x:v>GP</x:v>
      </x:c>
    </x:row>
    <x:row r="38">
      <x:c r="A38" s="6" t="str">
        <x:v>2025-04-03 22:00:00</x:v>
      </x:c>
      <x:c r="B38" s="7" t="n">
        <x:v>0.9899761868728509</x:v>
      </x:c>
      <x:c r="C38" s="7" t="n">
        <x:v>0.9899761868728509</x:v>
      </x:c>
      <x:c r="D38" s="8" t="n">
        <x:v>22</x:v>
      </x:c>
      <x:c r="E38" s="8" t="n">
        <x:v>3</x:v>
      </x:c>
      <x:c r="F38" s="8" t="n">
        <x:v>93</x:v>
      </x:c>
      <x:c r="G38" s="8" t="n">
        <x:v>4</x:v>
      </x:c>
      <x:c r="H38" s="7" t="n">
        <x:f>B32</x:f>
        <x:v>1.4738085612746685</x:v>
      </x:c>
      <x:c r="I38" s="7" t="n">
        <x:f>B8</x:f>
        <x:v>1.6350860194086076</x:v>
      </x:c>
      <x:c r="J38" s="7"/>
      <x:c r="K38" s="7"/>
      <x:c r="L38" s="7" t="n">
        <x:f>AVERAGE(B28,B30,B32,B34,B36)</x:f>
        <x:v>1.340756958334963</x:v>
      </x:c>
      <x:c r="M38" s="7" t="n">
        <x:f>STDEV(B28,B30,B32,B34,B36)</x:f>
        <x:v>0.30494258781815725</x:v>
      </x:c>
      <x:c r="N38" s="7" t="n">
        <x:f>AVERAGE(B14,B16,B18,B20,B22,B24,B26,B28,B30,B32,B34,B36)</x:f>
        <x:v>0.46667545563163787</x:v>
      </x:c>
      <x:c r="O38" s="7" t="n">
        <x:f>STDEV(B14,B16,B18,B20,B22,B24,B26,B28,B30,B32,B34,B36)</x:f>
        <x:v>1.1608330920153913</x:v>
      </x:c>
      <x:c r="P38" s="7"/>
      <x:c r="Q38" s="7"/>
      <x:c r="R38" s="7"/>
      <x:c r="S38" s="7"/>
      <x:c r="T38" s="8" t="n">
        <x:v>0</x:v>
      </x:c>
      <x:c r="U38" s="8" t="n">
        <x:v>1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10" t="str">
        <x:v>Robi</x:v>
      </x:c>
    </x:row>
    <x:row r="39">
      <x:c r="A39" s="6" t="str">
        <x:v>2025-04-03 22:00:00</x:v>
      </x:c>
      <x:c r="B39" s="7" t="n">
        <x:v>0.8913324368162483</x:v>
      </x:c>
      <x:c r="C39" s="7" t="n">
        <x:v>0.8913324368162483</x:v>
      </x:c>
      <x:c r="D39" s="8" t="n">
        <x:v>22</x:v>
      </x:c>
      <x:c r="E39" s="8" t="n">
        <x:v>3</x:v>
      </x:c>
      <x:c r="F39" s="8" t="n">
        <x:v>93</x:v>
      </x:c>
      <x:c r="G39" s="8" t="n">
        <x:v>4</x:v>
      </x:c>
      <x:c r="H39" s="7" t="n">
        <x:f>B33</x:f>
        <x:v>1.3302699785804712</x:v>
      </x:c>
      <x:c r="I39" s="7" t="n">
        <x:f>B9</x:f>
        <x:v>1.4221718447161285</x:v>
      </x:c>
      <x:c r="J39" s="7"/>
      <x:c r="K39" s="7"/>
      <x:c r="L39" s="7" t="n">
        <x:f>AVERAGE(B29,B31,B33,B35,B37)</x:f>
        <x:v>1.3057784752371073</x:v>
      </x:c>
      <x:c r="M39" s="7" t="n">
        <x:f>STDEV(B29,B31,B33,B35,B37)</x:f>
        <x:v>0.1619828805138178</x:v>
      </x:c>
      <x:c r="N39" s="7" t="n">
        <x:f>AVERAGE(B15,B17,B19,B21,B23,B25,B27,B29,B31,B33,B35,B37)</x:f>
        <x:v>0.4872629026893986</x:v>
      </x:c>
      <x:c r="O39" s="7" t="n">
        <x:f>STDEV(B15,B17,B19,B21,B23,B25,B27,B29,B31,B33,B35,B37)</x:f>
        <x:v>1.2017873608321445</x:v>
      </x:c>
      <x:c r="P39" s="7"/>
      <x:c r="Q39" s="7"/>
      <x:c r="R39" s="7"/>
      <x:c r="S39" s="7"/>
      <x:c r="T39" s="8" t="n">
        <x:v>0</x:v>
      </x:c>
      <x:c r="U39" s="8" t="n">
        <x:v>1</x:v>
      </x:c>
      <x:c r="V39" s="8" t="n">
        <x:v>1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10" t="str">
        <x:v>GP</x:v>
      </x:c>
    </x:row>
    <x:row r="40">
      <x:c r="A40" s="6" t="str">
        <x:v>2025-04-04 00:00:00</x:v>
      </x:c>
      <x:c r="B40" s="7" t="n">
        <x:v>-0.38085920705768417</x:v>
      </x:c>
      <x:c r="C40" s="7" t="n">
        <x:v>-0.38085920705768417</x:v>
      </x:c>
      <x:c r="D40" s="8" t="n">
        <x:v>0</x:v>
      </x:c>
      <x:c r="E40" s="8" t="n">
        <x:v>4</x:v>
      </x:c>
      <x:c r="F40" s="8" t="n">
        <x:v>94</x:v>
      </x:c>
      <x:c r="G40" s="8" t="n">
        <x:v>4</x:v>
      </x:c>
      <x:c r="H40" s="7" t="n">
        <x:f>B34</x:f>
        <x:v>1.816534659913263</x:v>
      </x:c>
      <x:c r="I40" s="7" t="n">
        <x:f>B10</x:f>
        <x:v>1.8770022066095164</x:v>
      </x:c>
      <x:c r="J40" s="7"/>
      <x:c r="K40" s="7"/>
      <x:c r="L40" s="7" t="n">
        <x:f>AVERAGE(B30,B32,B34,B36,B38)</x:f>
        <x:v>1.3165653396148724</x:v>
      </x:c>
      <x:c r="M40" s="7" t="n">
        <x:f>STDEV(B30,B32,B34,B36,B38)</x:f>
        <x:v>0.3313843847209378</x:v>
      </x:c>
      <x:c r="N40" s="7" t="n">
        <x:f>AVERAGE(B16,B18,B20,B22,B24,B26,B28,B30,B32,B34,B36,B38)</x:f>
        <x:v>0.44651577336489545</x:v>
      </x:c>
      <x:c r="O40" s="7" t="n">
        <x:f>STDEV(B16,B18,B20,B22,B24,B26,B28,B30,B32,B34,B36,B38)</x:f>
        <x:v>1.1483695126045819</x:v>
      </x:c>
      <x:c r="P40" s="7" t="n">
        <x:f>AVERAGE(B2,B4,B6,B8,B10,B12,B14,B16,B18,B20,B22,B24,B26,B28,B30,B32,B34,B36,B38)</x:f>
        <x:v>0.8483348536405135</x:v>
      </x:c>
      <x:c r="Q40" s="7" t="n">
        <x:f>STDEV(B2,B4,B6,B8,B10,B12,B14,B16,B18,B20,B22,B24,B26,B28,B30,B32,B34,B36,B38)</x:f>
        <x:v>1.0588493892264972</x:v>
      </x:c>
      <x:c r="R40" s="7"/>
      <x:c r="S40" s="7"/>
      <x:c r="T40" s="8" t="n">
        <x:v>1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0</x:v>
      </x:c>
      <x:c r="AA40" s="10" t="str">
        <x:v>Robi</x:v>
      </x:c>
    </x:row>
    <x:row r="41">
      <x:c r="A41" s="6" t="str">
        <x:v>2025-04-04 00:00:00</x:v>
      </x:c>
      <x:c r="B41" s="7" t="n">
        <x:v>0.11552765668440594</x:v>
      </x:c>
      <x:c r="C41" s="7" t="n">
        <x:v>0.11552765668440594</x:v>
      </x:c>
      <x:c r="D41" s="8" t="n">
        <x:v>0</x:v>
      </x:c>
      <x:c r="E41" s="8" t="n">
        <x:v>4</x:v>
      </x:c>
      <x:c r="F41" s="8" t="n">
        <x:v>94</x:v>
      </x:c>
      <x:c r="G41" s="8" t="n">
        <x:v>4</x:v>
      </x:c>
      <x:c r="H41" s="7" t="n">
        <x:f>B35</x:f>
        <x:v>1.5242253685132925</x:v>
      </x:c>
      <x:c r="I41" s="7" t="n">
        <x:f>B11</x:f>
        <x:v>1.8304866175014258</x:v>
      </x:c>
      <x:c r="J41" s="7"/>
      <x:c r="K41" s="7"/>
      <x:c r="L41" s="7" t="n">
        <x:f>AVERAGE(B31,B33,B35,B37,B39)</x:f>
        <x:v>1.2526945344471194</x:v>
      </x:c>
      <x:c r="M41" s="7" t="n">
        <x:f>STDEV(B31,B33,B35,B37,B39)</x:f>
        <x:v>0.24516370085421813</x:v>
      </x:c>
      <x:c r="N41" s="7" t="n">
        <x:f>AVERAGE(B17,B19,B21,B23,B25,B27,B29,B31,B33,B35,B37,B39)</x:f>
        <x:v>0.4659947603985559</x:v>
      </x:c>
      <x:c r="O41" s="7" t="n">
        <x:f>STDEV(B17,B19,B21,B23,B25,B27,B29,B31,B33,B35,B37,B39)</x:f>
        <x:v>1.191271512527203</x:v>
      </x:c>
      <x:c r="P41" s="7" t="n">
        <x:f>AVERAGE(B3,B5,B7,B9,B11,B13,B15,B17,B19,B21,B23,B25,B27,B29,B31,B33,B35,B37,B39)</x:f>
        <x:v>0.842443749141112</x:v>
      </x:c>
      <x:c r="Q41" s="7" t="n">
        <x:f>STDEV(B3,B5,B7,B9,B11,B13,B15,B17,B19,B21,B23,B25,B27,B29,B31,B33,B35,B37,B39)</x:f>
        <x:v>1.070514211496502</x:v>
      </x:c>
      <x:c r="R41" s="7"/>
      <x:c r="S41" s="7"/>
      <x:c r="T41" s="8" t="n">
        <x:v>1</x:v>
      </x:c>
      <x:c r="U41" s="8" t="n">
        <x:v>0</x:v>
      </x:c>
      <x:c r="V41" s="8" t="n">
        <x:v>1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10" t="str">
        <x:v>GP</x:v>
      </x:c>
    </x:row>
    <x:row r="42">
      <x:c r="A42" s="6" t="str">
        <x:v>2025-04-04 02:00:00</x:v>
      </x:c>
      <x:c r="B42" s="7" t="n">
        <x:v>-1.6912270542919658</x:v>
      </x:c>
      <x:c r="C42" s="7" t="n">
        <x:v>-1.6912270542919658</x:v>
      </x:c>
      <x:c r="D42" s="8" t="n">
        <x:v>2</x:v>
      </x:c>
      <x:c r="E42" s="8" t="n">
        <x:v>4</x:v>
      </x:c>
      <x:c r="F42" s="8" t="n">
        <x:v>94</x:v>
      </x:c>
      <x:c r="G42" s="8" t="n">
        <x:v>4</x:v>
      </x:c>
      <x:c r="H42" s="7" t="n">
        <x:f>B36</x:f>
        <x:v>1.1915730095402746</x:v>
      </x:c>
      <x:c r="I42" s="7" t="n">
        <x:f>B12</x:f>
        <x:v>1.8770022066095164</x:v>
      </x:c>
      <x:c r="J42" s="7" t="n">
        <x:f>B2</x:f>
        <x:v>1.4334891967411834</x:v>
      </x:c>
      <x:c r="K42" s="7"/>
      <x:c r="L42" s="7" t="n">
        <x:f>AVERAGE(B32,B34,B36,B38,B40)</x:f>
        <x:v>1.0182066421086746</x:v>
      </x:c>
      <x:c r="M42" s="7" t="n">
        <x:f>STDEV(B32,B34,B36,B38,B40)</x:f>
        <x:v>0.841596524324806</x:v>
      </x:c>
      <x:c r="N42" s="7" t="n">
        <x:f>AVERAGE(B18,B20,B22,B24,B26,B28,B30,B32,B34,B36,B38,B40)</x:f>
        <x:v>0.379317790817752</x:v>
      </x:c>
      <x:c r="O42" s="7" t="n">
        <x:f>STDEV(B18,B20,B22,B24,B26,B28,B30,B32,B34,B36,B38,B40)</x:f>
        <x:v>1.1730379935810138</x:v>
      </x:c>
      <x:c r="P42" s="7" t="n">
        <x:f>AVERAGE(B4,B6,B8,B10,B12,B14,B16,B18,B20,B22,B24,B26,B28,B30,B32,B34,B36,B38,B40)</x:f>
        <x:v>0.7528428323879415</x:v>
      </x:c>
      <x:c r="Q42" s="7" t="n">
        <x:f>STDEV(B4,B6,B8,B10,B12,B14,B16,B18,B20,B22,B24,B26,B28,B30,B32,B34,B36,B38,B40)</x:f>
        <x:v>1.0846446719867626</x:v>
      </x:c>
      <x:c r="R42" s="7"/>
      <x:c r="S42" s="7"/>
      <x:c r="T42" s="8" t="n">
        <x:v>1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10" t="str">
        <x:v>Robi</x:v>
      </x:c>
    </x:row>
    <x:row r="43">
      <x:c r="A43" s="6" t="str">
        <x:v>2025-04-04 02:00:00</x:v>
      </x:c>
      <x:c r="B43" s="7" t="n">
        <x:v>-1.4565362352972562</x:v>
      </x:c>
      <x:c r="C43" s="7" t="n">
        <x:v>-1.4565362352972562</x:v>
      </x:c>
      <x:c r="D43" s="8" t="n">
        <x:v>2</x:v>
      </x:c>
      <x:c r="E43" s="8" t="n">
        <x:v>4</x:v>
      </x:c>
      <x:c r="F43" s="8" t="n">
        <x:v>94</x:v>
      </x:c>
      <x:c r="G43" s="8" t="n">
        <x:v>4</x:v>
      </x:c>
      <x:c r="H43" s="7" t="n">
        <x:f>B37</x:f>
        <x:v>1.3813302996779342</x:v>
      </x:c>
      <x:c r="I43" s="7" t="n">
        <x:f>B13</x:f>
        <x:v>1.8304866175014258</x:v>
      </x:c>
      <x:c r="J43" s="7" t="n">
        <x:f>B3</x:f>
        <x:v>1.4629798305554411</x:v>
      </x:c>
      <x:c r="K43" s="7"/>
      <x:c r="L43" s="7" t="n">
        <x:f>AVERAGE(B33,B35,B37,B39,B41)</x:f>
        <x:v>1.0485371480544703</x:v>
      </x:c>
      <x:c r="M43" s="7" t="n">
        <x:f>STDEV(B33,B35,B37,B39,B41)</x:f>
        <x:v>0.5726307677878194</x:v>
      </x:c>
      <x:c r="N43" s="7" t="n">
        <x:f>AVERAGE(B19,B21,B23,B25,B27,B29,B31,B33,B35,B37,B39,B41)</x:f>
        <x:v>0.41835887588690984</x:v>
      </x:c>
      <x:c r="O43" s="7" t="n">
        <x:f>STDEV(B19,B21,B23,B25,B27,B29,B31,B33,B35,B37,B39,B41)</x:f>
        <x:v>1.1930514636720746</x:v>
      </x:c>
      <x:c r="P43" s="7" t="n">
        <x:f>AVERAGE(B5,B7,B9,B11,B13,B15,B17,B19,B21,B23,B25,B27,B29,B31,B33,B35,B37,B39,B41)</x:f>
        <x:v>0.7715252136742152</x:v>
      </x:c>
      <x:c r="Q43" s="7" t="n">
        <x:f>STDEV(B5,B7,B9,B11,B13,B15,B17,B19,B21,B23,B25,B27,B29,B31,B33,B35,B37,B39,B41)</x:f>
        <x:v>1.071753361673199</x:v>
      </x:c>
      <x:c r="R43" s="7"/>
      <x:c r="S43" s="7"/>
      <x:c r="T43" s="8" t="n">
        <x:v>1</x:v>
      </x:c>
      <x:c r="U43" s="8" t="n">
        <x:v>0</x:v>
      </x:c>
      <x:c r="V43" s="8" t="n">
        <x:v>1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10" t="str">
        <x:v>GP</x:v>
      </x:c>
    </x:row>
    <x:row r="44">
      <x:c r="A44" s="6" t="str">
        <x:v>2025-04-04 04:00:00</x:v>
      </x:c>
      <x:c r="B44" s="7" t="n">
        <x:v>-1.3082045913278344</x:v>
      </x:c>
      <x:c r="C44" s="7" t="n">
        <x:v>-1.3082045913278344</x:v>
      </x:c>
      <x:c r="D44" s="8" t="n">
        <x:v>4</x:v>
      </x:c>
      <x:c r="E44" s="8" t="n">
        <x:v>4</x:v>
      </x:c>
      <x:c r="F44" s="8" t="n">
        <x:v>94</x:v>
      </x:c>
      <x:c r="G44" s="8" t="n">
        <x:v>4</x:v>
      </x:c>
      <x:c r="H44" s="7" t="n">
        <x:f>B38</x:f>
        <x:v>0.9899761868728509</x:v>
      </x:c>
      <x:c r="I44" s="7" t="n">
        <x:f>B14</x:f>
        <x:v>1.2318923740737597</x:v>
      </x:c>
      <x:c r="J44" s="7" t="n">
        <x:f>B4</x:f>
        <x:v>1.3931698322076989</x:v>
      </x:c>
      <x:c r="K44" s="7"/>
      <x:c r="L44" s="7" t="n">
        <x:f>AVERAGE(B34,B36,B38,B40,B42)</x:f>
        <x:v>0.38519951899534777</x:v>
      </x:c>
      <x:c r="M44" s="7" t="n">
        <x:f>STDEV(B34,B36,B38,B40,B42)</x:f>
        <x:v>1.4109488470445009</x:v>
      </x:c>
      <x:c r="N44" s="7" t="n">
        <x:f>AVERAGE(B20,B22,B24,B26,B28,B30,B32,B34,B36,B38,B40,B42)</x:f>
        <x:v>0.3658780026399237</x:v>
      </x:c>
      <x:c r="O44" s="7" t="n">
        <x:f>STDEV(B20,B22,B24,B26,B28,B30,B32,B34,B36,B38,B40,B42)</x:f>
        <x:v>1.1975689748211586</x:v>
      </x:c>
      <x:c r="P44" s="7" t="n">
        <x:f>AVERAGE(B6,B8,B10,B12,B14,B16,B18,B20,B22,B24,B26,B28,B30,B32,B34,B36,B38,B40,B42)</x:f>
        <x:v>0.5905061541511172</x:v>
      </x:c>
      <x:c r="Q44" s="7" t="n">
        <x:f>STDEV(B6,B8,B10,B12,B14,B16,B18,B20,B22,B24,B26,B28,B30,B32,B34,B36,B38,B40,B42)</x:f>
        <x:v>1.2073598690210592</x:v>
      </x:c>
      <x:c r="R44" s="7"/>
      <x:c r="S44" s="7"/>
      <x:c r="T44" s="8" t="n">
        <x:v>1</x:v>
      </x:c>
      <x:c r="U44" s="8" t="n">
        <x:v>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10" t="str">
        <x:v>Robi</x:v>
      </x:c>
    </x:row>
    <x:row r="45">
      <x:c r="A45" s="6" t="str">
        <x:v>2025-04-04 04:00:00</x:v>
      </x:c>
      <x:c r="B45" s="7" t="n">
        <x:v>-1.4565362352972562</x:v>
      </x:c>
      <x:c r="C45" s="7" t="n">
        <x:v>-1.4565362352972562</x:v>
      </x:c>
      <x:c r="D45" s="8" t="n">
        <x:v>4</x:v>
      </x:c>
      <x:c r="E45" s="8" t="n">
        <x:v>4</x:v>
      </x:c>
      <x:c r="F45" s="8" t="n">
        <x:v>94</x:v>
      </x:c>
      <x:c r="G45" s="8" t="n">
        <x:v>4</x:v>
      </x:c>
      <x:c r="H45" s="7" t="n">
        <x:f>B39</x:f>
        <x:v>0.8913324368162483</x:v>
      </x:c>
      <x:c r="I45" s="7" t="n">
        <x:f>B15</x:f>
        <x:v>1.1465501443063597</x:v>
      </x:c>
      <x:c r="J45" s="7" t="n">
        <x:f>B5</x:f>
        <x:v>1.4425758376357851</x:v>
      </x:c>
      <x:c r="K45" s="7"/>
      <x:c r="L45" s="7" t="n">
        <x:f>AVERAGE(B35,B37,B39,B41,B43)</x:f>
        <x:v>0.49117590527892496</x:v>
      </x:c>
      <x:c r="M45" s="7" t="n">
        <x:f>STDEV(B35,B37,B39,B41,B43)</x:f>
        <x:v>1.2200804766806002</x:v>
      </x:c>
      <x:c r="N45" s="7" t="n">
        <x:f>AVERAGE(B21,B23,B25,B27,B29,B31,B33,B35,B37,B39,B41,B43)</x:f>
        <x:v>0.4336702603763725</x:v>
      </x:c>
      <x:c r="O45" s="7" t="n">
        <x:f>STDEV(B21,B23,B25,B27,B29,B31,B33,B35,B37,B39,B41,B43)</x:f>
        <x:v>1.1650807065786253</x:v>
      </x:c>
      <x:c r="P45" s="7" t="n">
        <x:f>AVERAGE(B7,B9,B11,B13,B15,B17,B19,B21,B23,B25,B27,B29,B31,B33,B35,B37,B39,B41,B43)</x:f>
        <x:v>0.6189403677303711</x:v>
      </x:c>
      <x:c r="Q45" s="7" t="n">
        <x:f>STDEV(B7,B9,B11,B13,B15,B17,B19,B21,B23,B25,B27,B29,B31,B33,B35,B37,B39,B41,B43)</x:f>
        <x:v>1.1725419476052792</x:v>
      </x:c>
      <x:c r="R45" s="7"/>
      <x:c r="S45" s="7"/>
      <x:c r="T45" s="8" t="n">
        <x:v>1</x:v>
      </x:c>
      <x:c r="U45" s="8" t="n">
        <x:v>0</x:v>
      </x:c>
      <x:c r="V45" s="8" t="n">
        <x:v>1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10" t="str">
        <x:v>GP</x:v>
      </x:c>
    </x:row>
    <x:row r="46">
      <x:c r="A46" s="6" t="str">
        <x:v>2025-04-04 06:00:00</x:v>
      </x:c>
      <x:c r="B46" s="7" t="n">
        <x:v>-0.5623078475623399</x:v>
      </x:c>
      <x:c r="C46" s="7" t="n">
        <x:v>-0.5623078475623399</x:v>
      </x:c>
      <x:c r="D46" s="8" t="n">
        <x:v>6</x:v>
      </x:c>
      <x:c r="E46" s="8" t="n">
        <x:v>4</x:v>
      </x:c>
      <x:c r="F46" s="8" t="n">
        <x:v>94</x:v>
      </x:c>
      <x:c r="G46" s="8" t="n">
        <x:v>4</x:v>
      </x:c>
      <x:c r="H46" s="7" t="n">
        <x:f>B40</x:f>
        <x:v>-0.38085920705768417</x:v>
      </x:c>
      <x:c r="I46" s="7" t="n">
        <x:f>B16</x:f>
        <x:v>0.4255165835080376</x:v>
      </x:c>
      <x:c r="J46" s="7" t="n">
        <x:f>B6</x:f>
        <x:v>1.3125311031407294</x:v>
      </x:c>
      <x:c r="K46" s="7"/>
      <x:c r="L46" s="7" t="n">
        <x:f>AVERAGE(B36,B38,B40,B42,B44)</x:f>
        <x:v>-0.23974833125287182</x:v>
      </x:c>
      <x:c r="M46" s="7" t="n">
        <x:f>STDEV(B36,B38,B40,B42,B44)</x:f>
        <x:v>1.306637355340839</x:v>
      </x:c>
      <x:c r="N46" s="7" t="n">
        <x:f>AVERAGE(B22,B24,B26,B28,B30,B32,B34,B36,B38,B40,B42,B44)</x:f>
        <x:v>0.38435675304243966</x:v>
      </x:c>
      <x:c r="O46" s="7" t="n">
        <x:f>STDEV(B22,B24,B26,B28,B30,B32,B34,B36,B38,B40,B42,B44)</x:f>
        <x:v>1.1669766150364314</x:v>
      </x:c>
      <x:c r="P46" s="7" t="n">
        <x:f>AVERAGE(B8,B10,B12,B14,B16,B18,B20,B22,B24,B26,B28,B30,B32,B34,B36,B38,B40,B42,B44)</x:f>
        <x:v>0.4525726965475086</x:v>
      </x:c>
      <x:c r="Q46" s="7" t="n">
        <x:f>STDEV(B8,B10,B12,B14,B16,B18,B20,B22,B24,B26,B28,B30,B32,B34,B36,B38,B40,B42,B44)</x:f>
        <x:v>1.2684464840468883</x:v>
      </x:c>
      <x:c r="R46" s="7"/>
      <x:c r="S46" s="7"/>
      <x:c r="T46" s="8" t="n">
        <x:v>1</x:v>
      </x:c>
      <x:c r="U46" s="8" t="n">
        <x:v>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10" t="str">
        <x:v>Robi</x:v>
      </x:c>
    </x:row>
    <x:row r="47">
      <x:c r="A47" s="6" t="str">
        <x:v>2025-04-04 06:00:00</x:v>
      </x:c>
      <x:c r="B47" s="7" t="n">
        <x:v>-0.5582235996502724</x:v>
      </x:c>
      <x:c r="C47" s="7" t="n">
        <x:v>-0.5582235996502724</x:v>
      </x:c>
      <x:c r="D47" s="8" t="n">
        <x:v>6</x:v>
      </x:c>
      <x:c r="E47" s="8" t="n">
        <x:v>4</x:v>
      </x:c>
      <x:c r="F47" s="8" t="n">
        <x:v>94</x:v>
      </x:c>
      <x:c r="G47" s="8" t="n">
        <x:v>4</x:v>
      </x:c>
      <x:c r="H47" s="7" t="n">
        <x:f>B41</x:f>
        <x:v>0.11552765668440594</x:v>
      </x:c>
      <x:c r="I47" s="7" t="n">
        <x:f>B17</x:f>
        <x:v>0.6871582708241587</x:v>
      </x:c>
      <x:c r="J47" s="7" t="n">
        <x:f>B7</x:f>
        <x:v>1.2792432166818895</x:v>
      </x:c>
      <x:c r="K47" s="7"/>
      <x:c r="L47" s="7" t="n">
        <x:f>AVERAGE(B37,B39,B41,B43,B45)</x:f>
        <x:v>-0.10497641548318475</x:v>
      </x:c>
      <x:c r="M47" s="7" t="n">
        <x:f>STDEV(B37,B39,B41,B43,B45)</x:f>
        <x:v>1.3137531084280476</x:v>
      </x:c>
      <x:c r="N47" s="7" t="n">
        <x:f>AVERAGE(B23,B25,B27,B29,B31,B33,B35,B37,B39,B41,B43,B45)</x:f>
        <x:v>0.44898164486583525</x:v>
      </x:c>
      <x:c r="O47" s="7" t="n">
        <x:f>STDEV(B23,B25,B27,B29,B31,B33,B35,B37,B39,B41,B43,B45)</x:f>
        <x:v>1.1361966416701572</x:v>
      </x:c>
      <x:c r="P47" s="7" t="n">
        <x:f>AVERAGE(B9,B11,B13,B15,B17,B19,B21,B23,B25,B27,B29,B31,B33,B35,B37,B39,B41,B43,B45)</x:f>
        <x:v>0.4749519755209422</x:v>
      </x:c>
      <x:c r="Q47" s="7" t="n">
        <x:f>STDEV(B9,B11,B13,B15,B17,B19,B21,B23,B25,B27,B29,B31,B33,B35,B37,B39,B41,B43,B45)</x:f>
        <x:v>1.252221712990848</x:v>
      </x:c>
      <x:c r="R47" s="7"/>
      <x:c r="S47" s="7"/>
      <x:c r="T47" s="8" t="n">
        <x:v>1</x:v>
      </x:c>
      <x:c r="U47" s="8" t="n">
        <x:v>0</x:v>
      </x:c>
      <x:c r="V47" s="8" t="n">
        <x:v>1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10" t="str">
        <x:v>GP</x:v>
      </x:c>
    </x:row>
    <x:row r="48">
      <x:c r="A48" s="6" t="str">
        <x:v>2025-04-04 08:00:00</x:v>
      </x:c>
      <x:c r="B48" s="7" t="n">
        <x:v>-0.01798492625632096</x:v>
      </x:c>
      <x:c r="C48" s="7" t="n">
        <x:v>-0.01798492625632096</x:v>
      </x:c>
      <x:c r="D48" s="8" t="n">
        <x:v>8</x:v>
      </x:c>
      <x:c r="E48" s="8" t="n">
        <x:v>4</x:v>
      </x:c>
      <x:c r="F48" s="8" t="n">
        <x:v>94</x:v>
      </x:c>
      <x:c r="G48" s="8" t="n">
        <x:v>4</x:v>
      </x:c>
      <x:c r="H48" s="7" t="n">
        <x:f>B42</x:f>
        <x:v>-1.6912270542919658</x:v>
      </x:c>
      <x:c r="I48" s="7" t="n">
        <x:f>B18</x:f>
        <x:v>-1.5299495961580265</x:v>
      </x:c>
      <x:c r="J48" s="7" t="n">
        <x:f>B8</x:f>
        <x:v>1.6350860194086076</x:v>
      </x:c>
      <x:c r="K48" s="7"/>
      <x:c r="L48" s="7" t="n">
        <x:f>AVERAGE(B38,B40,B42,B44,B46)</x:f>
        <x:v>-0.5905245026733947</x:v>
      </x:c>
      <x:c r="M48" s="7" t="n">
        <x:f>STDEV(B38,B40,B42,B44,B46)</x:f>
        <x:v>1.033120148174707</x:v>
      </x:c>
      <x:c r="N48" s="7" t="n">
        <x:f>AVERAGE(B24,B26,B28,B30,B32,B34,B36,B38,B40,B42,B44,B46)</x:f>
        <x:v>0.3927556623115844</x:v>
      </x:c>
      <x:c r="O48" s="7" t="n">
        <x:f>STDEV(B24,B26,B28,B30,B32,B34,B36,B38,B40,B42,B44,B46)</x:f>
        <x:v>1.159088643434676</x:v>
      </x:c>
      <x:c r="P48" s="7" t="n">
        <x:f>AVERAGE(B10,B12,B14,B16,B18,B20,B22,B24,B26,B28,B30,B32,B34,B36,B38,B40,B42,B44,B46)</x:f>
        <x:v>0.3369203877595638</x:v>
      </x:c>
      <x:c r="Q48" s="7" t="n">
        <x:f>STDEV(B10,B12,B14,B16,B18,B20,B22,B24,B26,B28,B30,B32,B34,B36,B38,B40,B42,B44,B46)</x:f>
        <x:v>1.254740517178164</x:v>
      </x:c>
      <x:c r="R48" s="7"/>
      <x:c r="S48" s="7"/>
      <x:c r="T48" s="8" t="n">
        <x:v>1</x:v>
      </x:c>
      <x:c r="U48" s="8" t="n">
        <x:v>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10" t="str">
        <x:v>Robi</x:v>
      </x:c>
    </x:row>
    <x:row r="49">
      <x:c r="A49" s="6" t="str">
        <x:v>2025-04-04 08:00:00</x:v>
      </x:c>
      <x:c r="B49" s="7" t="n">
        <x:v>-0.07842773324841468</x:v>
      </x:c>
      <x:c r="C49" s="7" t="n">
        <x:v>-0.07842773324841468</x:v>
      </x:c>
      <x:c r="D49" s="8" t="n">
        <x:v>8</x:v>
      </x:c>
      <x:c r="E49" s="8" t="n">
        <x:v>4</x:v>
      </x:c>
      <x:c r="F49" s="8" t="n">
        <x:v>94</x:v>
      </x:c>
      <x:c r="G49" s="8" t="n">
        <x:v>4</x:v>
      </x:c>
      <x:c r="H49" s="7" t="n">
        <x:f>B43</x:f>
        <x:v>-1.4565362352972562</x:v>
      </x:c>
      <x:c r="I49" s="7" t="n">
        <x:f>B19</x:f>
        <x:v>-1.6402728491708083</x:v>
      </x:c>
      <x:c r="J49" s="7" t="n">
        <x:f>B9</x:f>
        <x:v>1.4221718447161285</x:v>
      </x:c>
      <x:c r="K49" s="7"/>
      <x:c r="L49" s="7" t="n">
        <x:f>AVERAGE(B39,B41,B43,B45,B47)</x:f>
        <x:v>-0.4928871953488261</x:v>
      </x:c>
      <x:c r="M49" s="7" t="n">
        <x:f>STDEV(B39,B41,B43,B45,B47)</x:f>
        <x:v>1.0183001046302531</x:v>
      </x:c>
      <x:c r="N49" s="7" t="n">
        <x:f>AVERAGE(B25,B27,B29,B31,B33,B35,B37,B39,B41,B43,B45,B47)</x:f>
        <x:v>0.49151513284761394</x:v>
      </x:c>
      <x:c r="O49" s="7" t="n">
        <x:f>STDEV(B25,B27,B29,B31,B33,B35,B37,B39,B41,B43,B45,B47)</x:f>
        <x:v>1.0825052095812808</x:v>
      </x:c>
      <x:c r="P49" s="7" t="n">
        <x:f>AVERAGE(B11,B13,B15,B17,B19,B21,B23,B25,B27,B29,B31,B33,B35,B37,B39,B41,B43,B45,B47)</x:f>
        <x:v>0.37072063634376323</x:v>
      </x:c>
      <x:c r="Q49" s="7" t="n">
        <x:f>STDEV(B11,B13,B15,B17,B19,B21,B23,B25,B27,B29,B31,B33,B35,B37,B39,B41,B43,B45,B47)</x:f>
        <x:v>1.251418593969987</x:v>
      </x:c>
      <x:c r="R49" s="7"/>
      <x:c r="S49" s="7"/>
      <x:c r="T49" s="8" t="n">
        <x:v>1</x:v>
      </x:c>
      <x:c r="U49" s="8" t="n">
        <x:v>0</x:v>
      </x:c>
      <x:c r="V49" s="8" t="n">
        <x:v>1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10" t="str">
        <x:v>GP</x:v>
      </x:c>
    </x:row>
    <x:row r="50">
      <x:c r="A50" s="6" t="str">
        <x:v>2025-04-04 10:00:00</x:v>
      </x:c>
      <x:c r="B50" s="7" t="n">
        <x:v>0.889189275643113</x:v>
      </x:c>
      <x:c r="C50" s="7" t="n">
        <x:v>0.889189275643113</x:v>
      </x:c>
      <x:c r="D50" s="8" t="n">
        <x:v>10</x:v>
      </x:c>
      <x:c r="E50" s="8" t="n">
        <x:v>4</x:v>
      </x:c>
      <x:c r="F50" s="8" t="n">
        <x:v>94</x:v>
      </x:c>
      <x:c r="G50" s="8" t="n">
        <x:v>4</x:v>
      </x:c>
      <x:c r="H50" s="7" t="n">
        <x:f>B44</x:f>
        <x:v>-1.3082045913278344</x:v>
      </x:c>
      <x:c r="I50" s="7" t="n">
        <x:f>B20</x:f>
        <x:v>-1.5299495961580265</x:v>
      </x:c>
      <x:c r="J50" s="7" t="n">
        <x:f>B10</x:f>
        <x:v>1.8770022066095164</x:v>
      </x:c>
      <x:c r="K50" s="7"/>
      <x:c r="L50" s="7" t="n">
        <x:f>AVERAGE(B40,B42,B44,B46,B48)</x:f>
        <x:v>-0.792116725299229</x:v>
      </x:c>
      <x:c r="M50" s="7" t="n">
        <x:f>STDEV(B40,B42,B44,B46,B48)</x:f>
        <x:v>0.68847130986877</x:v>
      </x:c>
      <x:c r="N50" s="7" t="n">
        <x:f>AVERAGE(B26,B28,B30,B32,B34,B36,B38,B40,B42,B44,B46,B48)</x:f>
        <x:v>0.4036759693770688</x:v>
      </x:c>
      <x:c r="O50" s="7" t="n">
        <x:f>STDEV(B26,B28,B30,B32,B34,B36,B38,B40,B42,B44,B46,B48)</x:f>
        <x:v>1.154126899895976</x:v>
      </x:c>
      <x:c r="P50" s="7" t="n">
        <x:f>AVERAGE(B12,B14,B16,B18,B20,B22,B24,B26,B28,B30,B32,B34,B36,B38,B40,B42,B44,B46,B48)</x:f>
        <x:v>0.23718422287188826</x:v>
      </x:c>
      <x:c r="Q50" s="7" t="n">
        <x:f>STDEV(B12,B14,B16,B18,B20,B22,B24,B26,B28,B30,B32,B34,B36,B38,B40,B42,B44,B46,B48)</x:f>
        <x:v>1.1996257472435699</x:v>
      </x:c>
      <x:c r="R50" s="7" t="n">
        <x:f>AVERAGE(B2,B4,B6,B8,B10,B12,B14,B16,B18,B20,B22,B24,B26,B28,B30,B32,B34,B36,B38,B40,B42,B44,B46,B48)</x:f>
        <x:v>0.5065741080280671</x:v>
      </x:c>
      <x:c r="S50" s="7" t="n">
        <x:f>STDEV(B2,B4,B6,B8,B10,B12,B14,B16,B18,B20,B22,B24,B26,B28,B30,B32,B34,B36,B38,B40,B42,B44,B46,B48)</x:f>
        <x:v>1.19289717917013</x:v>
      </x:c>
      <x:c r="T50" s="8" t="n">
        <x:v>1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10" t="str">
        <x:v>Robi</x:v>
      </x:c>
    </x:row>
    <x:row r="51">
      <x:c r="A51" s="6" t="str">
        <x:v>2025-04-04 10:00:00</x:v>
      </x:c>
      <x:c r="B51" s="7" t="n">
        <x:v>0.9730155268926364</x:v>
      </x:c>
      <x:c r="C51" s="7" t="n">
        <x:v>0.9730155268926364</x:v>
      </x:c>
      <x:c r="D51" s="8" t="n">
        <x:v>10</x:v>
      </x:c>
      <x:c r="E51" s="8" t="n">
        <x:v>4</x:v>
      </x:c>
      <x:c r="F51" s="8" t="n">
        <x:v>94</x:v>
      </x:c>
      <x:c r="G51" s="8" t="n">
        <x:v>4</x:v>
      </x:c>
      <x:c r="H51" s="7" t="n">
        <x:f>B45</x:f>
        <x:v>-1.4565362352972562</x:v>
      </x:c>
      <x:c r="I51" s="7" t="n">
        <x:f>B21</x:f>
        <x:v>-1.6402728491708083</x:v>
      </x:c>
      <x:c r="J51" s="7" t="n">
        <x:f>B11</x:f>
        <x:v>1.8304866175014258</x:v>
      </x:c>
      <x:c r="K51" s="7"/>
      <x:c r="L51" s="7" t="n">
        <x:f>AVERAGE(B41,B43,B45,B47,B49)</x:f>
        <x:v>-0.6868392293617587</x:v>
      </x:c>
      <x:c r="M51" s="7" t="n">
        <x:f>STDEV(B41,B43,B45,B47,B49)</x:f>
        <x:v>0.744205299383933</x:v>
      </x:c>
      <x:c r="N51" s="7" t="n">
        <x:f>AVERAGE(B27,B29,B31,B33,B35,B37,B39,B41,B43,B45,B47,B49)</x:f>
        <x:v>0.4285650672465982</x:v>
      </x:c>
      <x:c r="O51" s="7" t="n">
        <x:f>STDEV(B27,B29,B31,B33,B35,B37,B39,B41,B43,B45,B47,B49)</x:f>
        <x:v>1.0926565008553364</x:v>
      </x:c>
      <x:c r="P51" s="7" t="n">
        <x:f>AVERAGE(B13,B15,B17,B19,B21,B23,B25,B27,B29,B31,B33,B35,B37,B39,B41,B43,B45,B47,B49)</x:f>
        <x:v>0.2702514599885086</x:v>
      </x:c>
      <x:c r="Q51" s="7" t="n">
        <x:f>STDEV(B13,B15,B17,B19,B21,B23,B25,B27,B29,B31,B33,B35,B37,B39,B41,B43,B45,B47,B49)</x:f>
        <x:v>1.2034188205464713</x:v>
      </x:c>
      <x:c r="R51" s="7" t="n">
        <x:f>AVERAGE(B3,B5,B7,B9,B11,B13,B15,B17,B19,B21,B23,B25,B27,B29,B31,B33,B35,B37,B39,B41,B43,B45,B47,B49)</x:f>
        <x:v>0.5238431286196805</x:v>
      </x:c>
      <x:c r="S51" s="7" t="n">
        <x:f>STDEV(B3,B5,B7,B9,B11,B13,B15,B17,B19,B21,B23,B25,B27,B29,B31,B33,B35,B37,B39,B41,B43,B45,B47,B49)</x:f>
        <x:v>1.1813911826645918</x:v>
      </x:c>
      <x:c r="T51" s="8" t="n">
        <x:v>1</x:v>
      </x:c>
      <x:c r="U51" s="8" t="n">
        <x:v>0</x:v>
      </x:c>
      <x:c r="V51" s="8" t="n">
        <x:v>1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10" t="str">
        <x:v>GP</x:v>
      </x:c>
    </x:row>
    <x:row r="52">
      <x:c r="A52" s="6" t="str">
        <x:v>2025-04-04 12:00:00</x:v>
      </x:c>
      <x:c r="B52" s="7" t="n">
        <x:v>0.9899761868728509</x:v>
      </x:c>
      <x:c r="C52" s="7" t="n">
        <x:v>0.9899761868728509</x:v>
      </x:c>
      <x:c r="D52" s="8" t="n">
        <x:v>12</x:v>
      </x:c>
      <x:c r="E52" s="8" t="n">
        <x:v>4</x:v>
      </x:c>
      <x:c r="F52" s="8" t="n">
        <x:v>94</x:v>
      </x:c>
      <x:c r="G52" s="8" t="n">
        <x:v>4</x:v>
      </x:c>
      <x:c r="H52" s="7" t="n">
        <x:f>B46</x:f>
        <x:v>-0.5623078475623399</x:v>
      </x:c>
      <x:c r="I52" s="7" t="n">
        <x:f>B22</x:f>
        <x:v>-0.6630947587920778</x:v>
      </x:c>
      <x:c r="J52" s="7" t="n">
        <x:f>B12</x:f>
        <x:v>1.8770022066095164</x:v>
      </x:c>
      <x:c r="K52" s="7"/>
      <x:c r="L52" s="7" t="n">
        <x:f>AVERAGE(B42,B44,B46,B48,B50)</x:f>
        <x:v>-0.5381070287590696</x:v>
      </x:c>
      <x:c r="M52" s="7" t="n">
        <x:f>STDEV(B42,B44,B46,B48,B50)</x:f>
        <x:v>1.0284725896763238</x:v>
      </x:c>
      <x:c r="N52" s="7" t="n">
        <x:f>AVERAGE(B28,B30,B32,B34,B36,B38,B40,B42,B44,B46,B48,B50)</x:f>
        <x:v>0.3851972189745528</x:v>
      </x:c>
      <x:c r="O52" s="7" t="n">
        <x:f>STDEV(B28,B30,B32,B34,B36,B38,B40,B42,B44,B46,B48,B50)</x:f>
        <x:v>1.1434997791090886</x:v>
      </x:c>
      <x:c r="P52" s="7" t="n">
        <x:f>AVERAGE(B14,B16,B18,B20,B22,B24,B26,B28,B30,B32,B34,B36,B38,B40,B42,B44,B46,B48,B50)</x:f>
        <x:v>0.18519406861049856</x:v>
      </x:c>
      <x:c r="Q52" s="7" t="n">
        <x:f>STDEV(B14,B16,B18,B20,B22,B24,B26,B28,B30,B32,B34,B36,B38,B40,B42,B44,B46,B48,B50)</x:f>
        <x:v>1.1447606694191588</x:v>
      </x:c>
      <x:c r="R52" s="7" t="n">
        <x:f>AVERAGE(B4,B6,B8,B10,B12,B14,B16,B18,B20,B22,B24,B26,B28,B30,B32,B34,B36,B38,B40,B42,B44,B46,B48,B50)</x:f>
        <x:v>0.48389494464898086</x:v>
      </x:c>
      <x:c r="S52" s="7" t="n">
        <x:f>STDEV(B4,B6,B8,B10,B12,B14,B16,B18,B20,B22,B24,B26,B28,B30,B32,B34,B36,B38,B40,B42,B44,B46,B48,B50)</x:f>
        <x:v>1.179608688978725</x:v>
      </x:c>
      <x:c r="T52" s="8" t="n">
        <x:v>1</x:v>
      </x:c>
      <x:c r="U52" s="8" t="n">
        <x:v>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10" t="str">
        <x:v>Robi</x:v>
      </x:c>
    </x:row>
    <x:row r="53">
      <x:c r="A53" s="6" t="str">
        <x:v>2025-04-04 12:00:00</x:v>
      </x:c>
      <x:c r="B53" s="7" t="n">
        <x:v>0.993419519812293</x:v>
      </x:c>
      <x:c r="C53" s="7" t="n">
        <x:v>0.993419519812293</x:v>
      </x:c>
      <x:c r="D53" s="8" t="n">
        <x:v>12</x:v>
      </x:c>
      <x:c r="E53" s="8" t="n">
        <x:v>4</x:v>
      </x:c>
      <x:c r="F53" s="8" t="n">
        <x:v>94</x:v>
      </x:c>
      <x:c r="G53" s="8" t="n">
        <x:v>4</x:v>
      </x:c>
      <x:c r="H53" s="7" t="n">
        <x:f>B47</x:f>
        <x:v>-0.5582235996502724</x:v>
      </x:c>
      <x:c r="I53" s="7" t="n">
        <x:f>B23</x:f>
        <x:v>-1.068625455431615</x:v>
      </x:c>
      <x:c r="J53" s="7" t="n">
        <x:f>B13</x:f>
        <x:v>1.8304866175014258</x:v>
      </x:c>
      <x:c r="K53" s="7"/>
      <x:c r="L53" s="7" t="n">
        <x:f>AVERAGE(B43,B45,B47,B49,B51)</x:f>
        <x:v>-0.5153416553201126</x:v>
      </x:c>
      <x:c r="M53" s="7" t="n">
        <x:f>STDEV(B43,B45,B47,B49,B51)</x:f>
        <x:v>1.0222076859731817</x:v>
      </x:c>
      <x:c r="N53" s="7" t="n">
        <x:f>AVERAGE(B29,B31,B33,B35,B37,B39,B41,B43,B45,B47,B49,B51)</x:f>
        <x:v>0.41325368275713564</x:v>
      </x:c>
      <x:c r="O53" s="7" t="n">
        <x:f>STDEV(B29,B31,B33,B35,B37,B39,B41,B43,B45,B47,B49,B51)</x:f>
        <x:v>1.082767378043353</x:v>
      </x:c>
      <x:c r="P53" s="7" t="n">
        <x:f>AVERAGE(B15,B17,B19,B21,B23,B25,B27,B29,B31,B33,B35,B37,B39,B41,B43,B45,B47,B49,B51)</x:f>
        <x:v>0.225121402588046</x:v>
      </x:c>
      <x:c r="Q53" s="7" t="n">
        <x:f>STDEV(B15,B17,B19,B21,B23,B25,B27,B29,B31,B33,B35,B37,B39,B41,B43,B45,B47,B49,B51)</x:f>
        <x:v>1.1568335447599134</x:v>
      </x:c>
      <x:c r="R53" s="7" t="n">
        <x:f>AVERAGE(B5,B7,B9,B11,B13,B15,B17,B19,B21,B23,B25,B27,B29,B31,B33,B35,B37,B39,B41,B43,B45,B47,B49,B51)</x:f>
        <x:v>0.5034279493003969</x:v>
      </x:c>
      <x:c r="S53" s="7" t="n">
        <x:f>STDEV(B5,B7,B9,B11,B13,B15,B17,B19,B21,B23,B25,B27,B29,B31,B33,B35,B37,B39,B41,B43,B45,B47,B49,B51)</x:f>
        <x:v>1.1686211365520731</x:v>
      </x:c>
      <x:c r="T53" s="8" t="n">
        <x:v>1</x:v>
      </x:c>
      <x:c r="U53" s="8" t="n">
        <x:v>0</x:v>
      </x:c>
      <x:c r="V53" s="8" t="n">
        <x:v>1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10" t="str">
        <x:v>GP</x:v>
      </x:c>
    </x:row>
    <x:row r="54">
      <x:c r="A54" s="6" t="str">
        <x:v>2025-04-04 14:00:00</x:v>
      </x:c>
      <x:c r="B54" s="7" t="n">
        <x:v>1.15125364500679</x:v>
      </x:c>
      <x:c r="C54" s="7" t="n">
        <x:v>1.15125364500679</x:v>
      </x:c>
      <x:c r="D54" s="8" t="n">
        <x:v>14</x:v>
      </x:c>
      <x:c r="E54" s="8" t="n">
        <x:v>4</x:v>
      </x:c>
      <x:c r="F54" s="8" t="n">
        <x:v>94</x:v>
      </x:c>
      <x:c r="G54" s="8" t="n">
        <x:v>4</x:v>
      </x:c>
      <x:c r="H54" s="7" t="n">
        <x:f>B48</x:f>
        <x:v>-0.01798492625632096</x:v>
      </x:c>
      <x:c r="I54" s="7" t="n">
        <x:f>B24</x:f>
        <x:v>-0.14902861104213344</x:v>
      </x:c>
      <x:c r="J54" s="7" t="n">
        <x:f>B14</x:f>
        <x:v>1.2318923740737597</x:v>
      </x:c>
      <x:c r="K54" s="7"/>
      <x:c r="L54" s="7" t="n">
        <x:f>AVERAGE(B44,B46,B48,B50,B52)</x:f>
        <x:v>-0.001866380526106237</x:v>
      </x:c>
      <x:c r="M54" s="7" t="n">
        <x:f>STDEV(B44,B46,B48,B50,B52)</x:f>
        <x:v>0.9745006192130607</x:v>
      </x:c>
      <x:c r="N54" s="7" t="n">
        <x:f>AVERAGE(B30,B32,B34,B36,B38,B40,B42,B44,B46,B48,B50,B52)</x:f>
        <x:v>0.37511737784118165</x:v>
      </x:c>
      <x:c r="O54" s="7" t="n">
        <x:f>STDEV(B30,B32,B34,B36,B38,B40,B42,B44,B46,B48,B50,B52)</x:f>
        <x:v>1.1370357503078654</x:v>
      </x:c>
      <x:c r="P54" s="7" t="n">
        <x:f>AVERAGE(B16,B18,B20,B22,B24,B26,B28,B30,B32,B34,B36,B38,B40,B42,B44,B46,B48,B50,B52)</x:f>
        <x:v>0.1724616377051876</x:v>
      </x:c>
      <x:c r="Q54" s="7" t="n">
        <x:f>STDEV(B16,B18,B20,B22,B24,B26,B28,B30,B32,B34,B36,B38,B40,B42,B44,B46,B48,B50,B52)</x:f>
        <x:v>1.1337646865043807</x:v>
      </x:c>
      <x:c r="R54" s="7" t="n">
        <x:f>AVERAGE(B6,B8,B10,B12,B14,B16,B18,B20,B22,B24,B26,B28,B30,B32,B34,B36,B38,B40,B42,B44,B46,B48,B50,B52)</x:f>
        <x:v>0.4670952094266956</x:v>
      </x:c>
      <x:c r="S54" s="7" t="n">
        <x:f>STDEV(B6,B8,B10,B12,B14,B16,B18,B20,B22,B24,B26,B28,B30,B32,B34,B36,B38,B40,B42,B44,B46,B48,B50,B52)</x:f>
        <x:v>1.1689186198423522</x:v>
      </x:c>
      <x:c r="T54" s="8" t="n">
        <x:v>1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10" t="str">
        <x:v>Robi</x:v>
      </x:c>
    </x:row>
    <x:row r="55">
      <x:c r="A55" s="6" t="str">
        <x:v>2025-04-04 14:00:00</x:v>
      </x:c>
      <x:c r="B55" s="7" t="n">
        <x:v>1.0750690506898</x:v>
      </x:c>
      <x:c r="C55" s="7" t="n">
        <x:v>1.0750690506898</x:v>
      </x:c>
      <x:c r="D55" s="8" t="n">
        <x:v>14</x:v>
      </x:c>
      <x:c r="E55" s="8" t="n">
        <x:v>4</x:v>
      </x:c>
      <x:c r="F55" s="8" t="n">
        <x:v>94</x:v>
      </x:c>
      <x:c r="G55" s="8" t="n">
        <x:v>4</x:v>
      </x:c>
      <x:c r="H55" s="7" t="n">
        <x:f>B49</x:f>
        <x:v>-0.07842773324841468</x:v>
      </x:c>
      <x:c r="I55" s="7" t="n">
        <x:f>B25</x:f>
        <x:v>0.676973053963771</x:v>
      </x:c>
      <x:c r="J55" s="7" t="n">
        <x:f>B15</x:f>
        <x:v>1.1465501443063597</x:v>
      </x:c>
      <x:c r="K55" s="7"/>
      <x:c r="L55" s="7" t="n">
        <x:f>AVERAGE(B45,B47,B49,B51,B53)</x:f>
        <x:v>-0.025350504298202736</x:v>
      </x:c>
      <x:c r="M55" s="7" t="n">
        <x:f>STDEV(B45,B47,B49,B51,B53)</x:f>
        <x:v>1.045190248096043</x:v>
      </x:c>
      <x:c r="N55" s="7" t="n">
        <x:f>AVERAGE(B31,B33,B35,B37,B39,B41,B43,B45,B47,B49,B51,B53)</x:f>
        <x:v>0.39964263101097774</x:v>
      </x:c>
      <x:c r="O55" s="7" t="n">
        <x:f>STDEV(B31,B33,B35,B37,B39,B41,B43,B45,B47,B49,B51,B53)</x:f>
        <x:v>1.07355892657731</x:v>
      </x:c>
      <x:c r="P55" s="7" t="n">
        <x:f>AVERAGE(B17,B19,B21,B23,B25,B27,B29,B31,B33,B35,B37,B39,B41,B43,B45,B47,B49,B51,B53)</x:f>
        <x:v>0.21706189603572668</x:v>
      </x:c>
      <x:c r="Q55" s="7" t="n">
        <x:f>STDEV(B17,B19,B21,B23,B25,B27,B29,B31,B33,B35,B37,B39,B41,B43,B45,B47,B49,B51,B53)</x:f>
        <x:v>1.1505739200422835</x:v>
      </x:c>
      <x:c r="R55" s="7" t="n">
        <x:f>AVERAGE(B7,B9,B11,B13,B15,B17,B19,B21,B23,B25,B27,B29,B31,B33,B35,B37,B39,B41,B43,B45,B47,B49,B51,B53)</x:f>
        <x:v>0.4847131027244182</x:v>
      </x:c>
      <x:c r="S55" s="7" t="n">
        <x:f>STDEV(B7,B9,B11,B13,B15,B17,B19,B21,B23,B25,B27,B29,B31,B33,B35,B37,B39,B41,B43,B45,B47,B49,B51,B53)</x:f>
        <x:v>1.1564604993300285</x:v>
      </x:c>
      <x:c r="T55" s="8" t="n">
        <x:v>1</x:v>
      </x:c>
      <x:c r="U55" s="8" t="n">
        <x:v>0</x:v>
      </x:c>
      <x:c r="V55" s="8" t="n">
        <x:v>1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10" t="str">
        <x:v>GP</x:v>
      </x:c>
    </x:row>
    <x:row r="56">
      <x:c r="A56" s="6" t="str">
        <x:v>2025-04-04 16:00:00</x:v>
      </x:c>
      <x:c r="B56" s="7" t="n">
        <x:v>1.4334891967411834</x:v>
      </x:c>
      <x:c r="C56" s="7" t="n">
        <x:v>1.4334891967411834</x:v>
      </x:c>
      <x:c r="D56" s="8" t="n">
        <x:v>16</x:v>
      </x:c>
      <x:c r="E56" s="8" t="n">
        <x:v>4</x:v>
      </x:c>
      <x:c r="F56" s="8" t="n">
        <x:v>94</x:v>
      </x:c>
      <x:c r="G56" s="8" t="n">
        <x:v>4</x:v>
      </x:c>
      <x:c r="H56" s="7" t="n">
        <x:f>B50</x:f>
        <x:v>0.889189275643113</x:v>
      </x:c>
      <x:c r="I56" s="7" t="n">
        <x:f>B26</x:f>
        <x:v>1.110934280473305</x:v>
      </x:c>
      <x:c r="J56" s="7" t="n">
        <x:f>B16</x:f>
        <x:v>0.4255165835080376</x:v>
      </x:c>
      <x:c r="K56" s="7"/>
      <x:c r="L56" s="7" t="n">
        <x:f>AVERAGE(B46,B48,B50,B52,B54)</x:f>
        <x:v>0.4900252667408186</x:v>
      </x:c>
      <x:c r="M56" s="7" t="n">
        <x:f>STDEV(B46,B48,B50,B52,B54)</x:f>
        <x:v>0.7436371992470587</x:v>
      </x:c>
      <x:c r="N56" s="7" t="n">
        <x:f>AVERAGE(B32,B34,B36,B38,B40,B42,B44,B46,B48,B50,B52,B54)</x:f>
        <x:v>0.3784773248856388</x:v>
      </x:c>
      <x:c r="O56" s="7" t="n">
        <x:f>STDEV(B32,B34,B36,B38,B40,B42,B44,B46,B48,B50,B52,B54)</x:f>
        <x:v>1.1394647384683745</x:v>
      </x:c>
      <x:c r="P56" s="7" t="n">
        <x:f>AVERAGE(B18,B20,B22,B24,B26,B28,B30,B32,B34,B36,B38,B40,B42,B44,B46,B48,B50,B52,B54)</x:f>
        <x:v>0.21065832515249036</x:v>
      </x:c>
      <x:c r="Q56" s="7" t="n">
        <x:f>STDEV(B18,B20,B22,B24,B26,B28,B30,B32,B34,B36,B38,B40,B42,B44,B46,B48,B50,B52,B54)</x:f>
        <x:v>1.1547938439107264</x:v>
      </x:c>
      <x:c r="R56" s="7" t="n">
        <x:f>AVERAGE(B8,B10,B12,B14,B16,B18,B20,B22,B24,B26,B28,B30,B32,B34,B36,B38,B40,B42,B44,B46,B48,B50,B52,B54)</x:f>
        <x:v>0.4603753153377815</x:v>
      </x:c>
      <x:c r="S56" s="7" t="n">
        <x:f>STDEV(B8,B10,B12,B14,B16,B18,B20,B22,B24,B26,B28,B30,B32,B34,B36,B38,B40,B42,B44,B46,B48,B50,B52,B54)</x:f>
        <x:v>1.164301510383749</x:v>
      </x:c>
      <x:c r="T56" s="8" t="n">
        <x:v>1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10" t="str">
        <x:v>Robi</x:v>
      </x:c>
    </x:row>
    <x:row r="57">
      <x:c r="A57" s="6" t="str">
        <x:v>2025-04-04 16:00:00</x:v>
      </x:c>
      <x:c r="B57" s="7" t="n">
        <x:v>1.1975769062049415</x:v>
      </x:c>
      <x:c r="C57" s="7" t="n">
        <x:v>1.1975769062049415</x:v>
      </x:c>
      <x:c r="D57" s="8" t="n">
        <x:v>16</x:v>
      </x:c>
      <x:c r="E57" s="8" t="n">
        <x:v>4</x:v>
      </x:c>
      <x:c r="F57" s="8" t="n">
        <x:v>94</x:v>
      </x:c>
      <x:c r="G57" s="8" t="n">
        <x:v>4</x:v>
      </x:c>
      <x:c r="H57" s="7" t="n">
        <x:f>B51</x:f>
        <x:v>0.9730155268926364</x:v>
      </x:c>
      <x:c r="I57" s="7" t="n">
        <x:f>B27</x:f>
        <x:v>1.156752140766188</x:v>
      </x:c>
      <x:c r="J57" s="7" t="n">
        <x:f>B17</x:f>
        <x:v>0.6871582708241587</x:v>
      </x:c>
      <x:c r="K57" s="7"/>
      <x:c r="L57" s="7" t="n">
        <x:f>AVERAGE(B47,B49,B51,B53,B55)</x:f>
        <x:v>0.4809705528992085</x:v>
      </x:c>
      <x:c r="M57" s="7" t="n">
        <x:f>STDEV(B47,B49,B51,B53,B55)</x:f>
        <x:v>0.7500860208065222</x:v>
      </x:c>
      <x:c r="N57" s="7" t="n">
        <x:f>AVERAGE(B33,B35,B37,B39,B41,B43,B45,B47,B49,B51,B53,B55)</x:f>
        <x:v>0.3945388361811568</x:v>
      </x:c>
      <x:c r="O57" s="7" t="n">
        <x:f>STDEV(B33,B35,B37,B39,B41,B43,B45,B47,B49,B51,B53,B55)</x:f>
        <x:v>1.0698776118511708</x:v>
      </x:c>
      <x:c r="P57" s="7" t="n">
        <x:f>AVERAGE(B19,B21,B23,B25,B27,B29,B31,B33,B35,B37,B39,B41,B43,B45,B47,B49,B51,B53,B55)</x:f>
        <x:v>0.2374782528707604</x:v>
      </x:c>
      <x:c r="Q57" s="7" t="n">
        <x:f>STDEV(B19,B21,B23,B25,B27,B29,B31,B33,B35,B37,B39,B41,B43,B45,B47,B49,B51,B53,B55)</x:f>
        <x:v>1.1627561168193075</x:v>
      </x:c>
      <x:c r="R57" s="7" t="n">
        <x:f>AVERAGE(B9,B11,B13,B15,B17,B19,B21,B23,B25,B27,B29,B31,B33,B35,B37,B39,B41,B43,B45,B47,B49,B51,B53,B55)</x:f>
        <x:v>0.47620584580808106</x:v>
      </x:c>
      <x:c r="S57" s="7" t="n">
        <x:f>STDEV(B9,B11,B13,B15,B17,B19,B21,B23,B25,B27,B29,B31,B33,B35,B37,B39,B41,B43,B45,B47,B49,B51,B53,B55)</x:f>
        <x:v>1.1511001443037798</x:v>
      </x:c>
      <x:c r="T57" s="8" t="n">
        <x:v>1</x:v>
      </x:c>
      <x:c r="U57" s="8" t="n">
        <x:v>0</x:v>
      </x:c>
      <x:c r="V57" s="8" t="n">
        <x:v>1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10" t="str">
        <x:v>GP</x:v>
      </x:c>
    </x:row>
    <x:row r="58">
      <x:c r="A58" s="6" t="str">
        <x:v>2025-04-04 18:00:00</x:v>
      </x:c>
      <x:c r="B58" s="7" t="n">
        <x:v>1.917321571143001</x:v>
      </x:c>
      <x:c r="C58" s="7" t="n">
        <x:v>1.917321571143001</x:v>
      </x:c>
      <x:c r="D58" s="8" t="n">
        <x:v>18</x:v>
      </x:c>
      <x:c r="E58" s="8" t="n">
        <x:v>4</x:v>
      </x:c>
      <x:c r="F58" s="8" t="n">
        <x:v>94</x:v>
      </x:c>
      <x:c r="G58" s="8" t="n">
        <x:v>4</x:v>
      </x:c>
      <x:c r="H58" s="7" t="n">
        <x:f>B52</x:f>
        <x:v>0.9899761868728509</x:v>
      </x:c>
      <x:c r="I58" s="7" t="n">
        <x:f>B28</x:f>
        <x:v>1.110934280473305</x:v>
      </x:c>
      <x:c r="J58" s="7" t="n">
        <x:f>B18</x:f>
        <x:v>-1.5299495961580265</x:v>
      </x:c>
      <x:c r="K58" s="7" t="n">
        <x:f>B2</x:f>
        <x:v>1.4334891967411834</x:v>
      </x:c>
      <x:c r="L58" s="7" t="n">
        <x:f>AVERAGE(B48,B50,B52,B54,B56)</x:f>
        <x:v>0.8891846756015231</x:v>
      </x:c>
      <x:c r="M58" s="7" t="n">
        <x:f>STDEV(B48,B50,B52,B54,B56)</x:f>
        <x:v>0.5472803604549161</x:v>
      </x:c>
      <x:c r="N58" s="7" t="n">
        <x:f>AVERAGE(B34,B36,B38,B40,B42,B44,B46,B48,B50,B52,B54,B56)</x:f>
        <x:v>0.37511737784118176</x:v>
      </x:c>
      <x:c r="O58" s="7" t="n">
        <x:f>STDEV(B34,B36,B38,B40,B42,B44,B46,B48,B50,B52,B54,B56)</x:f>
        <x:v>1.1359954726925523</x:v>
      </x:c>
      <x:c r="P58" s="7" t="n">
        <x:f>AVERAGE(B20,B22,B24,B26,B28,B30,B32,B34,B36,B38,B40,B42,B44,B46,B48,B50,B52,B54,B56)</x:f>
        <x:v>0.36662878793665926</x:v>
      </x:c>
      <x:c r="Q58" s="7" t="n">
        <x:f>STDEV(B20,B22,B24,B26,B28,B30,B32,B34,B36,B38,B40,B42,B44,B46,B48,B50,B52,B54,B56)</x:f>
        <x:v>1.105724229223001</x:v>
      </x:c>
      <x:c r="R58" s="7" t="n">
        <x:f>AVERAGE(B10,B12,B14,B16,B18,B20,B22,B24,B26,B28,B30,B32,B34,B36,B38,B40,B42,B44,B46,B48,B50,B52,B54,B56)</x:f>
        <x:v>0.45197544772663867</x:v>
      </x:c>
      <x:c r="S58" s="7" t="n">
        <x:f>STDEV(B10,B12,B14,B16,B18,B20,B22,B24,B26,B28,B30,B32,B34,B36,B38,B40,B42,B44,B46,B48,B50,B52,B54,B56)</x:f>
        <x:v>1.156156792514553</x:v>
      </x:c>
      <x:c r="T58" s="8" t="n">
        <x:v>1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10" t="str">
        <x:v>Robi</x:v>
      </x:c>
    </x:row>
    <x:row r="59">
      <x:c r="A59" s="6" t="str">
        <x:v>2025-04-04 18:00:00</x:v>
      </x:c>
      <x:c r="B59" s="7" t="n">
        <x:v>1.565066913551486</x:v>
      </x:c>
      <x:c r="C59" s="7" t="n">
        <x:v>1.565066913551486</x:v>
      </x:c>
      <x:c r="D59" s="8" t="n">
        <x:v>18</x:v>
      </x:c>
      <x:c r="E59" s="8" t="n">
        <x:v>4</x:v>
      </x:c>
      <x:c r="F59" s="8" t="n">
        <x:v>94</x:v>
      </x:c>
      <x:c r="G59" s="8" t="n">
        <x:v>4</x:v>
      </x:c>
      <x:c r="H59" s="7" t="n">
        <x:f>B53</x:f>
        <x:v>0.993419519812293</x:v>
      </x:c>
      <x:c r="I59" s="7" t="n">
        <x:f>B29</x:f>
        <x:v>1.156752140766188</x:v>
      </x:c>
      <x:c r="J59" s="7" t="n">
        <x:f>B19</x:f>
        <x:v>-1.6402728491708083</x:v>
      </x:c>
      <x:c r="K59" s="7" t="n">
        <x:f>B3</x:f>
        <x:v>1.4629798305554411</x:v>
      </x:c>
      <x:c r="L59" s="7" t="n">
        <x:f>AVERAGE(B49,B51,B53,B55,B57)</x:f>
        <x:v>0.8321306540702512</x:v>
      </x:c>
      <x:c r="M59" s="7" t="n">
        <x:f>STDEV(B49,B51,B53,B55,B57)</x:f>
        <x:v>0.5166113747465962</x:v>
      </x:c>
      <x:c r="N59" s="7" t="n">
        <x:f>AVERAGE(B35,B37,B39,B41,B43,B45,B47,B49,B51,B53,B55,B57)</x:f>
        <x:v>0.3834810801498627</x:v>
      </x:c>
      <x:c r="O59" s="7" t="n">
        <x:f>STDEV(B35,B37,B39,B41,B43,B45,B47,B49,B51,B53,B55,B57)</x:f>
        <x:v>1.0599669476482503</x:v>
      </x:c>
      <x:c r="P59" s="7" t="n">
        <x:f>AVERAGE(B21,B23,B25,B27,B29,B31,B33,B35,B37,B39,B41,B43,B45,B47,B49,B51,B53,B55,B57)</x:f>
        <x:v>0.3868387663115894</x:v>
      </x:c>
      <x:c r="Q59" s="7" t="n">
        <x:f>STDEV(B21,B23,B25,B27,B29,B31,B33,B35,B37,B39,B41,B43,B45,B47,B49,B51,B53,B55,B57)</x:f>
        <x:v>1.088015770310487</x:v>
      </x:c>
      <x:c r="R59" s="7" t="n">
        <x:f>AVERAGE(B11,B13,B15,B17,B19,B21,B23,B25,B27,B29,B31,B33,B35,B37,B39,B41,B43,B45,B47,B49,B51,B53,B55,B57)</x:f>
        <x:v>0.46684772337011493</x:v>
      </x:c>
      <x:c r="S59" s="7" t="n">
        <x:f>STDEV(B11,B13,B15,B17,B19,B21,B23,B25,B27,B29,B31,B33,B35,B37,B39,B41,B43,B45,B47,B49,B51,B53,B55,B57)</x:f>
        <x:v>1.143966178804682</x:v>
      </x:c>
      <x:c r="T59" s="8" t="n">
        <x:v>1</x:v>
      </x:c>
      <x:c r="U59" s="8" t="n">
        <x:v>0</x:v>
      </x:c>
      <x:c r="V59" s="8" t="n">
        <x:v>1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10" t="str">
        <x:v>GP</x:v>
      </x:c>
    </x:row>
    <x:row r="60">
      <x:c r="A60" s="6" t="str">
        <x:v>2025-04-04 20:00:00</x:v>
      </x:c>
      <x:c r="B60" s="7" t="n">
        <x:v>1.917321571143001</x:v>
      </x:c>
      <x:c r="C60" s="7" t="n">
        <x:v>1.917321571143001</x:v>
      </x:c>
      <x:c r="D60" s="8" t="n">
        <x:v>20</x:v>
      </x:c>
      <x:c r="E60" s="8" t="n">
        <x:v>4</x:v>
      </x:c>
      <x:c r="F60" s="8" t="n">
        <x:v>94</x:v>
      </x:c>
      <x:c r="G60" s="8" t="n">
        <x:v>4</x:v>
      </x:c>
      <x:c r="H60" s="7" t="n">
        <x:f>B54</x:f>
        <x:v>1.15125364500679</x:v>
      </x:c>
      <x:c r="I60" s="7" t="n">
        <x:f>B30</x:f>
        <x:v>1.110934280473305</x:v>
      </x:c>
      <x:c r="J60" s="7" t="n">
        <x:f>B20</x:f>
        <x:v>-1.5299495961580265</x:v>
      </x:c>
      <x:c r="K60" s="7" t="n">
        <x:f>B4</x:f>
        <x:v>1.3931698322076989</x:v>
      </x:c>
      <x:c r="L60" s="7" t="n">
        <x:f>AVERAGE(B50,B52,B54,B56,B58)</x:f>
        <x:v>1.2762459750813877</x:v>
      </x:c>
      <x:c r="M60" s="7" t="n">
        <x:f>STDEV(B50,B52,B54,B56,B58)</x:f>
        <x:v>0.4132462079142992</x:v>
      </x:c>
      <x:c r="N60" s="7" t="n">
        <x:f>AVERAGE(B36,B38,B40,B42,B44,B46,B48,B50,B52,B54,B56,B58)</x:f>
        <x:v>0.38351628711032654</x:v>
      </x:c>
      <x:c r="O60" s="7" t="n">
        <x:f>STDEV(B36,B38,B40,B42,B44,B46,B48,B50,B52,B54,B56,B58)</x:f>
        <x:v>1.1479311963233703</x:v>
      </x:c>
      <x:c r="P60" s="7" t="n">
        <x:f>AVERAGE(B22,B24,B26,B28,B30,B32,B34,B36,B38,B40,B42,B44,B46,B48,B50,B52,B54,B56,B58)</x:f>
        <x:v>0.5480641125314502</x:v>
      </x:c>
      <x:c r="Q60" s="7" t="n">
        <x:f>STDEV(B22,B24,B26,B28,B30,B32,B34,B36,B38,B40,B42,B44,B46,B48,B50,B52,B54,B56,B58)</x:f>
        <x:v>1.0590732599070307</x:v>
      </x:c>
      <x:c r="R60" s="7" t="n">
        <x:f>AVERAGE(B12,B14,B16,B18,B20,B22,B24,B26,B28,B30,B32,B34,B36,B38,B40,B42,B44,B46,B48,B50,B52,B54,B56,B58)</x:f>
        <x:v>0.45365542124886726</x:v>
      </x:c>
      <x:c r="S60" s="7" t="n">
        <x:f>STDEV(B12,B14,B16,B18,B20,B22,B24,B26,B28,B30,B32,B34,B36,B38,B40,B42,B44,B46,B48,B50,B52,B54,B56,B58)</x:f>
        <x:v>1.1583447040196342</x:v>
      </x:c>
      <x:c r="T60" s="8" t="n">
        <x:v>1</x:v>
      </x:c>
      <x:c r="U60" s="8" t="n">
        <x:v>0</x:v>
      </x:c>
      <x:c r="V60" s="8" t="n">
        <x:v>0</x:v>
      </x:c>
      <x:c r="W60" s="8" t="n">
        <x:v>0</x:v>
      </x:c>
      <x:c r="X60" s="8" t="n">
        <x:v>0</x:v>
      </x:c>
      <x:c r="Y60" s="8" t="n">
        <x:v>0</x:v>
      </x:c>
      <x:c r="Z60" s="8" t="n">
        <x:v>0</x:v>
      </x:c>
      <x:c r="AA60" s="10" t="str">
        <x:v>Robi</x:v>
      </x:c>
    </x:row>
    <x:row r="61">
      <x:c r="A61" s="6" t="str">
        <x:v>2025-04-04 20:00:00</x:v>
      </x:c>
      <x:c r="B61" s="7" t="n">
        <x:v>1.565066913551486</x:v>
      </x:c>
      <x:c r="C61" s="7" t="n">
        <x:v>1.565066913551486</x:v>
      </x:c>
      <x:c r="D61" s="8" t="n">
        <x:v>20</x:v>
      </x:c>
      <x:c r="E61" s="8" t="n">
        <x:v>4</x:v>
      </x:c>
      <x:c r="F61" s="8" t="n">
        <x:v>94</x:v>
      </x:c>
      <x:c r="G61" s="8" t="n">
        <x:v>4</x:v>
      </x:c>
      <x:c r="H61" s="7" t="n">
        <x:f>B55</x:f>
        <x:v>1.0750690506898</x:v>
      </x:c>
      <x:c r="I61" s="7" t="n">
        <x:f>B31</x:f>
        <x:v>1.1363145886476507</x:v>
      </x:c>
      <x:c r="J61" s="7" t="n">
        <x:f>B21</x:f>
        <x:v>-1.6402728491708083</x:v>
      </x:c>
      <x:c r="K61" s="7" t="n">
        <x:f>B5</x:f>
        <x:v>1.4425758376357851</x:v>
      </x:c>
      <x:c r="L61" s="7" t="n">
        <x:f>AVERAGE(B51,B53,B55,B57,B59)</x:f>
        <x:v>1.1608295834302313</x:v>
      </x:c>
      <x:c r="M61" s="7" t="n">
        <x:f>STDEV(B51,B53,B55,B57,B59)</x:f>
        <x:v>0.24259704398665943</x:v>
      </x:c>
      <x:c r="N61" s="7" t="n">
        <x:f>AVERAGE(B37,B39,B41,B43,B45,B47,B49,B51,B53,B55,B57,B59)</x:f>
        <x:v>0.38688454223637886</x:v>
      </x:c>
      <x:c r="O61" s="7" t="n">
        <x:f>STDEV(B37,B39,B41,B43,B45,B47,B49,B51,B53,B55,B57,B59)</x:f>
        <x:v>1.0640205816014243</x:v>
      </x:c>
      <x:c r="P61" s="7" t="n">
        <x:f>AVERAGE(B23,B25,B27,B29,B31,B33,B35,B37,B39,B41,B43,B45,B47,B49,B51,B53,B55,B57,B59)</x:f>
        <x:v>0.555540859086447</x:v>
      </x:c>
      <x:c r="Q61" s="7" t="n">
        <x:f>STDEV(B23,B25,B27,B29,B31,B33,B35,B37,B39,B41,B43,B45,B47,B49,B51,B53,B55,B57,B59)</x:f>
        <x:v>1.0012853471440482</x:v>
      </x:c>
      <x:c r="R61" s="7" t="n">
        <x:f>AVERAGE(B13,B15,B17,B19,B21,B23,B25,B27,B29,B31,B33,B35,B37,B39,B41,B43,B45,B47,B49,B51,B53,B55,B57,B59)</x:f>
        <x:v>0.4557885690388676</x:v>
      </x:c>
      <x:c r="S61" s="7" t="n">
        <x:f>STDEV(B13,B15,B17,B19,B21,B23,B25,B27,B29,B31,B33,B35,B37,B39,B41,B43,B45,B47,B49,B51,B53,B55,B57,B59)</x:f>
        <x:v>1.1314244054048803</x:v>
      </x:c>
      <x:c r="T61" s="8" t="n">
        <x:v>1</x:v>
      </x:c>
      <x:c r="U61" s="8" t="n">
        <x:v>0</x:v>
      </x:c>
      <x:c r="V61" s="8" t="n">
        <x:v>1</x:v>
      </x:c>
      <x:c r="W61" s="8" t="n">
        <x:v>0</x:v>
      </x:c>
      <x:c r="X61" s="8" t="n">
        <x:v>0</x:v>
      </x:c>
      <x:c r="Y61" s="8" t="n">
        <x:v>0</x:v>
      </x:c>
      <x:c r="Z61" s="8" t="n">
        <x:v>0</x:v>
      </x:c>
      <x:c r="AA61" s="10" t="str">
        <x:v>GP</x:v>
      </x:c>
    </x:row>
    <x:row r="62">
      <x:c r="A62" s="6" t="str">
        <x:v>2025-04-04 22:00:00</x:v>
      </x:c>
      <x:c r="B62" s="7" t="n">
        <x:v>1.3024570120593455</x:v>
      </x:c>
      <x:c r="C62" s="7" t="n">
        <x:v>1.3024570120593455</x:v>
      </x:c>
      <x:c r="D62" s="8" t="n">
        <x:v>22</x:v>
      </x:c>
      <x:c r="E62" s="8" t="n">
        <x:v>4</x:v>
      </x:c>
      <x:c r="F62" s="8" t="n">
        <x:v>94</x:v>
      </x:c>
      <x:c r="G62" s="8" t="n">
        <x:v>4</x:v>
      </x:c>
      <x:c r="H62" s="7" t="n">
        <x:f>B56</x:f>
        <x:v>1.4334891967411834</x:v>
      </x:c>
      <x:c r="I62" s="7" t="n">
        <x:f>B32</x:f>
        <x:v>1.4738085612746685</x:v>
      </x:c>
      <x:c r="J62" s="7" t="n">
        <x:f>B22</x:f>
        <x:v>-0.6630947587920778</x:v>
      </x:c>
      <x:c r="K62" s="7" t="n">
        <x:f>B6</x:f>
        <x:v>1.3125311031407294</x:v>
      </x:c>
      <x:c r="L62" s="7" t="n">
        <x:f>AVERAGE(B52,B54,B56,B58,B60)</x:f>
        <x:v>1.4818724341813652</x:v>
      </x:c>
      <x:c r="M62" s="7" t="n">
        <x:f>STDEV(B52,B54,B56,B58,B60)</x:f>
        <x:v>0.4280314069370147</x:v>
      </x:c>
      <x:c r="N62" s="7" t="n">
        <x:f>AVERAGE(B38,B40,B42,B44,B46,B48,B50,B52,B54,B56,B58,B60)</x:f>
        <x:v>0.44399533391055374</x:v>
      </x:c>
      <x:c r="O62" s="7" t="n">
        <x:f>STDEV(B38,B40,B42,B44,B46,B48,B50,B52,B54,B56,B58,B60)</x:f>
        <x:v>1.2117199176773634</x:v>
      </x:c>
      <x:c r="P62" s="7" t="n">
        <x:f>AVERAGE(B24,B26,B28,B30,B32,B34,B36,B38,B40,B42,B44,B46,B48,B50,B52,B54,B56,B58,B60)</x:f>
        <x:v>0.6838754983175068</x:v>
      </x:c>
      <x:c r="Q62" s="7" t="n">
        <x:f>STDEV(B24,B26,B28,B30,B32,B34,B36,B38,B40,B42,B44,B46,B48,B50,B52,B54,B56,B58,B60)</x:f>
        <x:v>1.0605805882734993</x:v>
      </x:c>
      <x:c r="R62" s="7" t="n">
        <x:f>AVERAGE(B14,B16,B18,B20,B22,B24,B26,B28,B30,B32,B34,B36,B38,B40,B42,B44,B46,B48,B50,B52,B54,B56,B58,B60)</x:f>
        <x:v>0.4553353947710958</x:v>
      </x:c>
      <x:c r="S62" s="7" t="n">
        <x:f>STDEV(B14,B16,B18,B20,B22,B24,B26,B28,B30,B32,B34,B36,B38,B40,B42,B44,B46,B48,B50,B52,B54,B56,B58,B60)</x:f>
        <x:v>1.160525953067275</x:v>
      </x:c>
      <x:c r="T62" s="8" t="n">
        <x:v>1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  <x:c r="Z62" s="8" t="n">
        <x:v>0</x:v>
      </x:c>
      <x:c r="AA62" s="10" t="str">
        <x:v>Robi</x:v>
      </x:c>
    </x:row>
    <x:row r="63">
      <x:c r="A63" s="6" t="str">
        <x:v>2025-04-04 22:00:00</x:v>
      </x:c>
      <x:c r="B63" s="7" t="n">
        <x:v>1.0955066028083373</x:v>
      </x:c>
      <x:c r="C63" s="7" t="n">
        <x:v>1.0955066028083373</x:v>
      </x:c>
      <x:c r="D63" s="8" t="n">
        <x:v>22</x:v>
      </x:c>
      <x:c r="E63" s="8" t="n">
        <x:v>4</x:v>
      </x:c>
      <x:c r="F63" s="8" t="n">
        <x:v>94</x:v>
      </x:c>
      <x:c r="G63" s="8" t="n">
        <x:v>4</x:v>
      </x:c>
      <x:c r="H63" s="7" t="n">
        <x:f>B57</x:f>
        <x:v>1.1975769062049415</x:v>
      </x:c>
      <x:c r="I63" s="7" t="n">
        <x:f>B33</x:f>
        <x:v>1.3302699785804712</x:v>
      </x:c>
      <x:c r="J63" s="7" t="n">
        <x:f>B23</x:f>
        <x:v>-1.068625455431615</x:v>
      </x:c>
      <x:c r="K63" s="7" t="n">
        <x:f>B7</x:f>
        <x:v>1.2792432166818895</x:v>
      </x:c>
      <x:c r="L63" s="7" t="n">
        <x:f>AVERAGE(B53,B55,B57,B59,B61)</x:f>
        <x:v>1.2792398607620012</x:v>
      </x:c>
      <x:c r="M63" s="7" t="n">
        <x:f>STDEV(B53,B55,B57,B59,B61)</x:f>
        <x:v>0.27085145068181776</x:v>
      </x:c>
      <x:c r="N63" s="7" t="n">
        <x:f>AVERAGE(B39,B41,B43,B45,B47,B49,B51,B53,B55,B57,B59,B61)</x:f>
        <x:v>0.4021959267258415</x:v>
      </x:c>
      <x:c r="O63" s="7" t="n">
        <x:f>STDEV(B39,B41,B43,B45,B47,B49,B51,B53,B55,B57,B59,B61)</x:f>
        <x:v>1.0808210621572563</x:v>
      </x:c>
      <x:c r="P63" s="7" t="n">
        <x:f>AVERAGE(B25,B27,B29,B31,B33,B35,B37,B39,B41,B43,B45,B47,B49,B51,B53,B55,B57,B59,B61)</x:f>
        <x:v>0.6941562469276631</x:v>
      </x:c>
      <x:c r="Q63" s="7" t="n">
        <x:f>STDEV(B25,B27,B29,B31,B33,B35,B37,B39,B41,B43,B45,B47,B49,B51,B53,B55,B57,B59,B61)</x:f>
        <x:v>0.9446474528610692</x:v>
      </x:c>
      <x:c r="R63" s="7" t="n">
        <x:f>AVERAGE(B15,B17,B19,B21,B23,B25,B27,B29,B31,B33,B35,B37,B39,B41,B43,B45,B47,B49,B51,B53,B55,B57,B59,B61)</x:f>
        <x:v>0.4447294147076201</x:v>
      </x:c>
      <x:c r="S63" s="7" t="n">
        <x:f>STDEV(B15,B17,B19,B21,B23,B25,B27,B29,B31,B33,B35,B37,B39,B41,B43,B45,B47,B49,B51,B53,B55,B57,B59,B61)</x:f>
        <x:v>1.1186279573858877</x:v>
      </x:c>
      <x:c r="T63" s="8" t="n">
        <x:v>1</x:v>
      </x:c>
      <x:c r="U63" s="8" t="n">
        <x:v>0</x:v>
      </x:c>
      <x:c r="V63" s="8" t="n">
        <x:v>1</x:v>
      </x:c>
      <x:c r="W63" s="8" t="n">
        <x:v>0</x:v>
      </x:c>
      <x:c r="X63" s="8" t="n">
        <x:v>0</x:v>
      </x:c>
      <x:c r="Y63" s="8" t="n">
        <x:v>0</x:v>
      </x:c>
      <x:c r="Z63" s="8" t="n">
        <x:v>0</x:v>
      </x:c>
      <x:c r="AA63" s="10" t="str">
        <x:v>GP</x:v>
      </x:c>
    </x:row>
    <x:row r="64">
      <x:c r="A64" s="6" t="str">
        <x:v>2025-04-05 00:00:00</x:v>
      </x:c>
      <x:c r="B64" s="7" t="n">
        <x:v>0.20376007857387138</x:v>
      </x:c>
      <x:c r="C64" s="7" t="n">
        <x:v>0.20376007857387138</x:v>
      </x:c>
      <x:c r="D64" s="8" t="n">
        <x:v>0</x:v>
      </x:c>
      <x:c r="E64" s="8" t="n">
        <x:v>5</x:v>
      </x:c>
      <x:c r="F64" s="8" t="n">
        <x:v>95</x:v>
      </x:c>
      <x:c r="G64" s="8" t="n">
        <x:v>4</x:v>
      </x:c>
      <x:c r="H64" s="7" t="n">
        <x:f>B58</x:f>
        <x:v>1.917321571143001</x:v>
      </x:c>
      <x:c r="I64" s="7" t="n">
        <x:f>B34</x:f>
        <x:v>1.816534659913263</x:v>
      </x:c>
      <x:c r="J64" s="7" t="n">
        <x:f>B24</x:f>
        <x:v>-0.14902861104213344</x:v>
      </x:c>
      <x:c r="K64" s="7" t="n">
        <x:f>B8</x:f>
        <x:v>1.6350860194086076</x:v>
      </x:c>
      <x:c r="L64" s="7" t="n">
        <x:f>AVERAGE(B54,B56,B58,B60,B62)</x:f>
        <x:v>1.544368599218664</x:v>
      </x:c>
      <x:c r="M64" s="7" t="n">
        <x:f>STDEV(B54,B56,B58,B60,B62)</x:f>
        <x:v>0.35480370053562643</x:v>
      </x:c>
      <x:c r="N64" s="7" t="n">
        <x:f>AVERAGE(B40,B42,B44,B46,B48,B50,B52,B54,B56,B58,B60,B62)</x:f>
        <x:v>0.4700354026760949</x:v>
      </x:c>
      <x:c r="O64" s="7" t="n">
        <x:f>STDEV(B40,B42,B44,B46,B48,B50,B52,B54,B56,B58,B60,B62)</x:f>
        <x:v>1.227771117503334</x:v>
      </x:c>
      <x:c r="P64" s="7" t="n">
        <x:f>AVERAGE(B26,B28,B30,B32,B34,B36,B38,B40,B42,B44,B46,B48,B50,B52,B54,B56,B58,B60,B62)</x:f>
        <x:v>0.7602694784807426</x:v>
      </x:c>
      <x:c r="Q64" s="7" t="n">
        <x:f>STDEV(B26,B28,B30,B32,B34,B36,B38,B40,B42,B44,B46,B48,B50,B52,B54,B56,B58,B60,B62)</x:f>
        <x:v>1.0494705116248606</x:v>
      </x:c>
      <x:c r="R64" s="7" t="n">
        <x:f>AVERAGE(B16,B18,B20,B22,B24,B26,B28,B30,B32,B34,B36,B38,B40,B42,B44,B46,B48,B50,B52,B54,B56,B58,B60,B62)</x:f>
        <x:v>0.45827558802049523</x:v>
      </x:c>
      <x:c r="S64" s="7" t="n">
        <x:f>STDEV(B16,B18,B20,B22,B24,B26,B28,B30,B32,B34,B36,B38,B40,B42,B44,B46,B48,B50,B52,B54,B56,B58,B60,B62)</x:f>
        <x:v>1.162666314176607</x:v>
      </x:c>
      <x:c r="T64" s="8" t="n">
        <x:v>1</x:v>
      </x:c>
      <x:c r="U64" s="8" t="n">
        <x:v>0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1</x:v>
      </x:c>
      <x:c r="AA64" s="10" t="str">
        <x:v>Robi</x:v>
      </x:c>
    </x:row>
    <x:row r="65">
      <x:c r="A65" s="6" t="str">
        <x:v>2025-04-05 00:00:00</x:v>
      </x:c>
      <x:c r="B65" s="7" t="n">
        <x:v>0.431974122532928</x:v>
      </x:c>
      <x:c r="C65" s="7" t="n">
        <x:v>0.431974122532928</x:v>
      </x:c>
      <x:c r="D65" s="8" t="n">
        <x:v>0</x:v>
      </x:c>
      <x:c r="E65" s="8" t="n">
        <x:v>5</x:v>
      </x:c>
      <x:c r="F65" s="8" t="n">
        <x:v>95</x:v>
      </x:c>
      <x:c r="G65" s="8" t="n">
        <x:v>4</x:v>
      </x:c>
      <x:c r="H65" s="7" t="n">
        <x:f>B59</x:f>
        <x:v>1.565066913551486</x:v>
      </x:c>
      <x:c r="I65" s="7" t="n">
        <x:f>B35</x:f>
        <x:v>1.5242253685132925</x:v>
      </x:c>
      <x:c r="J65" s="7" t="n">
        <x:f>B25</x:f>
        <x:v>0.676973053963771</x:v>
      </x:c>
      <x:c r="K65" s="7" t="n">
        <x:f>B9</x:f>
        <x:v>1.4221718447161285</x:v>
      </x:c>
      <x:c r="L65" s="7" t="n">
        <x:f>AVERAGE(B55,B57,B59,B61,B63)</x:f>
        <x:v>1.29965727736121</x:v>
      </x:c>
      <x:c r="M65" s="7" t="n">
        <x:f>STDEV(B55,B57,B59,B61,B63)</x:f>
        <x:v>0.24668923852719668</x:v>
      </x:c>
      <x:c r="N65" s="7" t="n">
        <x:f>AVERAGE(B41,B43,B45,B47,B49,B51,B53,B55,B57,B59,B61,B63)</x:f>
        <x:v>0.41921044055851553</x:v>
      </x:c>
      <x:c r="O65" s="7" t="n">
        <x:f>STDEV(B41,B43,B45,B47,B49,B51,B53,B55,B57,B59,B61,B63)</x:f>
        <x:v>1.0907823337705471</x:v>
      </x:c>
      <x:c r="P65" s="7" t="n">
        <x:f>AVERAGE(B27,B29,B31,B33,B35,B37,B39,B41,B43,B45,B47,B49,B51,B53,B55,B57,B59,B61,B63)</x:f>
        <x:v>0.7161843284457979</x:v>
      </x:c>
      <x:c r="Q65" s="7" t="n">
        <x:f>STDEV(B27,B29,B31,B33,B35,B37,B39,B41,B43,B45,B47,B49,B51,B53,B55,B57,B59,B61,B63)</x:f>
        <x:v>0.9490938935654303</x:v>
      </x:c>
      <x:c r="R65" s="7" t="n">
        <x:f>AVERAGE(B17,B19,B21,B23,B25,B27,B29,B31,B33,B35,B37,B39,B41,B43,B45,B47,B49,B51,B53,B55,B57,B59,B61,B63)</x:f>
        <x:v>0.4426026004785357</x:v>
      </x:c>
      <x:c r="S65" s="7" t="n">
        <x:f>STDEV(B17,B19,B21,B23,B25,B27,B29,B31,B33,B35,B37,B39,B41,B43,B45,B47,B49,B51,B53,B55,B57,B59,B61,B63)</x:f>
        <x:v>1.1172833067597077</x:v>
      </x:c>
      <x:c r="T65" s="8" t="n">
        <x:v>1</x:v>
      </x:c>
      <x:c r="U65" s="8" t="n">
        <x:v>0</x:v>
      </x:c>
      <x:c r="V65" s="8" t="n">
        <x:v>1</x:v>
      </x:c>
      <x:c r="W65" s="8" t="n">
        <x:v>0</x:v>
      </x:c>
      <x:c r="X65" s="8" t="n">
        <x:v>0</x:v>
      </x:c>
      <x:c r="Y65" s="8" t="n">
        <x:v>0</x:v>
      </x:c>
      <x:c r="Z65" s="8" t="n">
        <x:v>1</x:v>
      </x:c>
      <x:c r="AA65" s="10" t="str">
        <x:v>GP</x:v>
      </x:c>
    </x:row>
    <x:row r="66">
      <x:c r="A66" s="6" t="str">
        <x:v>2025-04-05 02:00:00</x:v>
      </x:c>
      <x:c r="B66" s="7" t="n">
        <x:v>-1.7920369657296522</x:v>
      </x:c>
      <x:c r="C66" s="7" t="n">
        <x:v>-1.7920369657296522</x:v>
      </x:c>
      <x:c r="D66" s="8" t="n">
        <x:v>2</x:v>
      </x:c>
      <x:c r="E66" s="8" t="n">
        <x:v>5</x:v>
      </x:c>
      <x:c r="F66" s="8" t="n">
        <x:v>95</x:v>
      </x:c>
      <x:c r="G66" s="8" t="n">
        <x:v>4</x:v>
      </x:c>
      <x:c r="H66" s="7" t="n">
        <x:f>B60</x:f>
        <x:v>1.917321571143001</x:v>
      </x:c>
      <x:c r="I66" s="7" t="n">
        <x:f>B36</x:f>
        <x:v>1.1915730095402746</x:v>
      </x:c>
      <x:c r="J66" s="7" t="n">
        <x:f>B26</x:f>
        <x:v>1.110934280473305</x:v>
      </x:c>
      <x:c r="K66" s="7" t="n">
        <x:f>B10</x:f>
        <x:v>1.8770022066095164</x:v>
      </x:c>
      <x:c r="L66" s="7" t="n">
        <x:f>AVERAGE(B56,B58,B60,B62,B64)</x:f>
        <x:v>1.3548698859320805</x:v>
      </x:c>
      <x:c r="M66" s="7" t="n">
        <x:f>STDEV(B56,B58,B60,B62,B64)</x:f>
        <x:v>0.7011928569176171</x:v>
      </x:c>
      <x:c r="N66" s="7" t="n">
        <x:f>AVERAGE(B42,B44,B46,B48,B50,B52,B54,B56,B58,B60,B62,B64)</x:f>
        <x:v>0.5187536764787247</x:v>
      </x:c>
      <x:c r="O66" s="7" t="n">
        <x:f>STDEV(B42,B44,B46,B48,B50,B52,B54,B56,B58,B60,B62,B64)</x:f>
        <x:v>1.202272104870731</x:v>
      </x:c>
      <x:c r="P66" s="7" t="n">
        <x:f>AVERAGE(B28,B30,B32,B34,B36,B38,B40,B42,B44,B46,B48,B50,B52,B54,B56,B58,B60,B62,B64)</x:f>
        <x:v>0.7125234678544567</x:v>
      </x:c>
      <x:c r="Q66" s="7" t="n">
        <x:f>STDEV(B28,B30,B32,B34,B36,B38,B40,B42,B44,B46,B48,B50,B52,B54,B56,B58,B60,B62,B64)</x:f>
        <x:v>1.05325984304832</x:v>
      </x:c>
      <x:c r="R66" s="7" t="n">
        <x:f>AVERAGE(B18,B20,B22,B24,B26,B28,B30,B32,B34,B36,B38,B40,B42,B44,B46,B48,B50,B52,B54,B56,B58,B60,B62,B64)</x:f>
        <x:v>0.4490357336482383</x:v>
      </x:c>
      <x:c r="S66" s="7" t="n">
        <x:f>STDEV(B18,B20,B22,B24,B26,B28,B30,B32,B34,B36,B38,B40,B42,B44,B46,B48,B50,B52,B54,B56,B58,B60,B62,B64)</x:f>
        <x:v>1.1638185655539253</x:v>
      </x:c>
      <x:c r="T66" s="8" t="n">
        <x:v>1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1</x:v>
      </x:c>
      <x:c r="AA66" s="10" t="str">
        <x:v>Robi</x:v>
      </x:c>
    </x:row>
    <x:row r="67">
      <x:c r="A67" s="6" t="str">
        <x:v>2025-04-05 02:00:00</x:v>
      </x:c>
      <x:c r="B67" s="7" t="n">
        <x:v>-0.9256968273973762</x:v>
      </x:c>
      <x:c r="C67" s="7" t="n">
        <x:v>-0.9256968273973762</x:v>
      </x:c>
      <x:c r="D67" s="8" t="n">
        <x:v>2</x:v>
      </x:c>
      <x:c r="E67" s="8" t="n">
        <x:v>5</x:v>
      </x:c>
      <x:c r="F67" s="8" t="n">
        <x:v>95</x:v>
      </x:c>
      <x:c r="G67" s="8" t="n">
        <x:v>4</x:v>
      </x:c>
      <x:c r="H67" s="7" t="n">
        <x:f>B61</x:f>
        <x:v>1.565066913551486</x:v>
      </x:c>
      <x:c r="I67" s="7" t="n">
        <x:f>B37</x:f>
        <x:v>1.3813302996779342</x:v>
      </x:c>
      <x:c r="J67" s="7" t="n">
        <x:f>B27</x:f>
        <x:v>1.156752140766188</x:v>
      </x:c>
      <x:c r="K67" s="7" t="n">
        <x:f>B11</x:f>
        <x:v>1.8304866175014258</x:v>
      </x:c>
      <x:c r="L67" s="7" t="n">
        <x:f>AVERAGE(B57,B59,B61,B63,B65)</x:f>
        <x:v>1.1710382917298356</x:v>
      </x:c>
      <x:c r="M67" s="7" t="n">
        <x:f>STDEV(B57,B59,B61,B63,B65)</x:f>
        <x:v>0.46452725698005226</x:v>
      </x:c>
      <x:c r="N67" s="7" t="n">
        <x:f>AVERAGE(B43,B45,B47,B49,B51,B53,B55,B57,B59,B61,B63,B65)</x:f>
        <x:v>0.4455809793792258</x:v>
      </x:c>
      <x:c r="O67" s="7" t="n">
        <x:f>STDEV(B43,B45,B47,B49,B51,B53,B55,B57,B59,B61,B63,B65)</x:f>
        <x:v>1.086590242701235</x:v>
      </x:c>
      <x:c r="P67" s="7" t="n">
        <x:f>AVERAGE(B29,B31,B33,B35,B37,B39,B41,B43,B45,B47,B49,B51,B53,B55,B57,B59,B61,B63,B65)</x:f>
        <x:v>0.6780381169598368</x:v>
      </x:c>
      <x:c r="Q67" s="7" t="n">
        <x:f>STDEV(B29,B31,B33,B35,B37,B39,B41,B43,B45,B47,B49,B51,B53,B55,B57,B59,B61,B63,B65)</x:f>
        <x:v>0.9449589599197108</x:v>
      </x:c>
      <x:c r="R67" s="7" t="n">
        <x:f>AVERAGE(B19,B21,B23,B25,B27,B29,B31,B33,B35,B37,B39,B41,B43,B45,B47,B49,B51,B53,B55,B57,B59,B61,B63,B65)</x:f>
        <x:v>0.43196992763306774</x:v>
      </x:c>
      <x:c r="S67" s="7" t="n">
        <x:f>STDEV(B19,B21,B23,B25,B27,B29,B31,B33,B35,B37,B39,B41,B43,B45,B47,B49,B51,B53,B55,B57,B59,B61,B63,B65)</x:f>
        <x:v>1.1160683692835576</x:v>
      </x:c>
      <x:c r="T67" s="8" t="n">
        <x:v>1</x:v>
      </x:c>
      <x:c r="U67" s="8" t="n">
        <x:v>0</x:v>
      </x:c>
      <x:c r="V67" s="8" t="n">
        <x:v>1</x:v>
      </x:c>
      <x:c r="W67" s="8" t="n">
        <x:v>0</x:v>
      </x:c>
      <x:c r="X67" s="8" t="n">
        <x:v>0</x:v>
      </x:c>
      <x:c r="Y67" s="8" t="n">
        <x:v>0</x:v>
      </x:c>
      <x:c r="Z67" s="8" t="n">
        <x:v>1</x:v>
      </x:c>
      <x:c r="AA67" s="10" t="str">
        <x:v>GP</x:v>
      </x:c>
    </x:row>
    <x:row r="68">
      <x:c r="A68" s="6" t="str">
        <x:v>2025-04-05 04:00:00</x:v>
      </x:c>
      <x:c r="B68" s="7" t="n">
        <x:v>-1.7920369657296522</x:v>
      </x:c>
      <x:c r="C68" s="7" t="n">
        <x:v>-1.7920369657296522</x:v>
      </x:c>
      <x:c r="D68" s="8" t="n">
        <x:v>4</x:v>
      </x:c>
      <x:c r="E68" s="8" t="n">
        <x:v>5</x:v>
      </x:c>
      <x:c r="F68" s="8" t="n">
        <x:v>95</x:v>
      </x:c>
      <x:c r="G68" s="8" t="n">
        <x:v>4</x:v>
      </x:c>
      <x:c r="H68" s="7" t="n">
        <x:f>B62</x:f>
        <x:v>1.3024570120593455</x:v>
      </x:c>
      <x:c r="I68" s="7" t="n">
        <x:f>B38</x:f>
        <x:v>0.9899761868728509</x:v>
      </x:c>
      <x:c r="J68" s="7" t="n">
        <x:f>B28</x:f>
        <x:v>1.110934280473305</x:v>
      </x:c>
      <x:c r="K68" s="7" t="n">
        <x:f>B12</x:f>
        <x:v>1.8770022066095164</x:v>
      </x:c>
      <x:c r="L68" s="7" t="n">
        <x:f>AVERAGE(B58,B60,B62,B64,B66)</x:f>
        <x:v>0.7097646534379134</x:v>
      </x:c>
      <x:c r="M68" s="7" t="n">
        <x:f>STDEV(B58,B60,B62,B64,B66)</x:f>
        <x:v>1.563867291557683</x:v>
      </x:c>
      <x:c r="N68" s="7" t="n">
        <x:f>AVERAGE(B44,B46,B48,B50,B52,B54,B56,B58,B60,B62,B64,B66)</x:f>
        <x:v>0.510352850525584</x:v>
      </x:c>
      <x:c r="O68" s="7" t="n">
        <x:f>STDEV(B44,B46,B48,B50,B52,B54,B56,B58,B60,B62,B64,B66)</x:f>
        <x:v>1.2193490077933533</x:v>
      </x:c>
      <x:c r="P68" s="7" t="n">
        <x:f>AVERAGE(B30,B32,B34,B36,B38,B40,B42,B44,B46,B48,B50,B52,B54,B56,B58,B60,B62,B64,B66)</x:f>
        <x:v>0.5597355075279853</x:v>
      </x:c>
      <x:c r="Q68" s="7" t="n">
        <x:f>STDEV(B30,B32,B34,B36,B38,B40,B42,B44,B46,B48,B50,B52,B54,B56,B58,B60,B62,B64,B66)</x:f>
        <x:v>1.1934768554260269</x:v>
      </x:c>
      <x:c r="R68" s="7" t="n">
        <x:f>AVERAGE(B20,B22,B24,B26,B28,B30,B32,B34,B36,B38,B40,B42,B44,B46,B48,B50,B52,B54,B56,B58,B60,B62,B64,B66)</x:f>
        <x:v>0.4381154265827539</x:v>
      </x:c>
      <x:c r="S68" s="7" t="n">
        <x:f>STDEV(B20,B22,B24,B26,B28,B30,B32,B34,B36,B38,B40,B42,B44,B46,B48,B50,B52,B54,B56,B58,B60,B62,B64,B66)</x:f>
        <x:v>1.1842454186178366</x:v>
      </x:c>
      <x:c r="T68" s="8" t="n">
        <x:v>1</x:v>
      </x:c>
      <x:c r="U68" s="8" t="n">
        <x:v>0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  <x:c r="Z68" s="8" t="n">
        <x:v>1</x:v>
      </x:c>
      <x:c r="AA68" s="10" t="str">
        <x:v>Robi</x:v>
      </x:c>
    </x:row>
    <x:row r="69">
      <x:c r="A69" s="6" t="str">
        <x:v>2025-04-05 04:00:00</x:v>
      </x:c>
      <x:c r="B69" s="7" t="n">
        <x:v>-0.9256968273973762</x:v>
      </x:c>
      <x:c r="C69" s="7" t="n">
        <x:v>-0.9256968273973762</x:v>
      </x:c>
      <x:c r="D69" s="8" t="n">
        <x:v>4</x:v>
      </x:c>
      <x:c r="E69" s="8" t="n">
        <x:v>5</x:v>
      </x:c>
      <x:c r="F69" s="8" t="n">
        <x:v>95</x:v>
      </x:c>
      <x:c r="G69" s="8" t="n">
        <x:v>4</x:v>
      </x:c>
      <x:c r="H69" s="7" t="n">
        <x:f>B63</x:f>
        <x:v>1.0955066028083373</x:v>
      </x:c>
      <x:c r="I69" s="7" t="n">
        <x:f>B39</x:f>
        <x:v>0.8913324368162483</x:v>
      </x:c>
      <x:c r="J69" s="7" t="n">
        <x:f>B29</x:f>
        <x:v>1.156752140766188</x:v>
      </x:c>
      <x:c r="K69" s="7" t="n">
        <x:f>B13</x:f>
        <x:v>1.8304866175014258</x:v>
      </x:c>
      <x:c r="L69" s="7" t="n">
        <x:f>AVERAGE(B59,B61,B63,B65,B67)</x:f>
        <x:v>0.7463835450093723</x:v>
      </x:c>
      <x:c r="M69" s="7" t="n">
        <x:f>STDEV(B59,B61,B63,B65,B67)</x:f>
        <x:v>1.0436807320813783</x:v>
      </x:c>
      <x:c r="N69" s="7" t="n">
        <x:f>AVERAGE(B45,B47,B49,B51,B53,B55,B57,B59,B61,B63,B65,B67)</x:f>
        <x:v>0.48981759670421576</x:v>
      </x:c>
      <x:c r="O69" s="7" t="n">
        <x:f>STDEV(B45,B47,B49,B51,B53,B55,B57,B59,B61,B63,B65,B67)</x:f>
        <x:v>1.0102354494288563</x:v>
      </x:c>
      <x:c r="P69" s="7" t="n">
        <x:f>AVERAGE(B31,B33,B35,B37,B39,B41,B43,B45,B47,B49,B51,B53,B55,B57,B59,B61,B63,B65,B67)</x:f>
        <x:v>0.5684355396880704</x:v>
      </x:c>
      <x:c r="Q69" s="7" t="n">
        <x:f>STDEV(B31,B33,B35,B37,B39,B41,B43,B45,B47,B49,B51,B53,B55,B57,B59,B61,B63,B65,B67)</x:f>
        <x:v>1.0051979000288025</x:v>
      </x:c>
      <x:c r="R69" s="7" t="n">
        <x:f>AVERAGE(B21,B23,B25,B27,B29,B31,B33,B35,B37,B39,B41,B43,B45,B47,B49,B51,B53,B55,B57,B59,B61,B63,B65,B67)</x:f>
        <x:v>0.4617439285402942</x:v>
      </x:c>
      <x:c r="S69" s="7" t="n">
        <x:f>STDEV(B21,B23,B25,B27,B29,B31,B33,B35,B37,B39,B41,B43,B45,B47,B49,B51,B53,B55,B57,B59,B61,B63,B65,B67)</x:f>
        <x:v>1.0668277033301046</x:v>
      </x:c>
      <x:c r="T69" s="8" t="n">
        <x:v>1</x:v>
      </x:c>
      <x:c r="U69" s="8" t="n">
        <x:v>0</x:v>
      </x:c>
      <x:c r="V69" s="8" t="n">
        <x:v>1</x:v>
      </x:c>
      <x:c r="W69" s="8" t="n">
        <x:v>0</x:v>
      </x:c>
      <x:c r="X69" s="8" t="n">
        <x:v>0</x:v>
      </x:c>
      <x:c r="Y69" s="8" t="n">
        <x:v>0</x:v>
      </x:c>
      <x:c r="Z69" s="8" t="n">
        <x:v>1</x:v>
      </x:c>
      <x:c r="AA69" s="10" t="str">
        <x:v>GP</x:v>
      </x:c>
    </x:row>
    <x:row r="70">
      <x:c r="A70" s="6" t="str">
        <x:v>2025-04-05 06:00:00</x:v>
      </x:c>
      <x:c r="B70" s="7" t="n">
        <x:v>-1.1066077686604106</x:v>
      </x:c>
      <x:c r="C70" s="7" t="n">
        <x:v>-1.1066077686604106</x:v>
      </x:c>
      <x:c r="D70" s="8" t="n">
        <x:v>6</x:v>
      </x:c>
      <x:c r="E70" s="8" t="n">
        <x:v>5</x:v>
      </x:c>
      <x:c r="F70" s="8" t="n">
        <x:v>95</x:v>
      </x:c>
      <x:c r="G70" s="8" t="n">
        <x:v>4</x:v>
      </x:c>
      <x:c r="H70" s="7" t="n">
        <x:f>B64</x:f>
        <x:v>0.20376007857387138</x:v>
      </x:c>
      <x:c r="I70" s="7" t="n">
        <x:f>B40</x:f>
        <x:v>-0.38085920705768417</x:v>
      </x:c>
      <x:c r="J70" s="7" t="n">
        <x:f>B30</x:f>
        <x:v>1.110934280473305</x:v>
      </x:c>
      <x:c r="K70" s="7" t="n">
        <x:f>B14</x:f>
        <x:v>1.2318923740737597</x:v>
      </x:c>
      <x:c r="L70" s="7" t="n">
        <x:f>AVERAGE(B60,B62,B64,B66,B68)</x:f>
        <x:v>-0.03210705393661728</x:v>
      </x:c>
      <x:c r="M70" s="7" t="n">
        <x:f>STDEV(B60,B62,B64,B66,B68)</x:f>
        <x:v>1.7198599582214453</x:v>
      </x:c>
      <x:c r="N70" s="7" t="n">
        <x:f>AVERAGE(B46,B48,B50,B52,B54,B56,B58,B60,B62,B64,B66,B68)</x:f>
        <x:v>0.4700334859920992</x:v>
      </x:c>
      <x:c r="O70" s="7" t="n">
        <x:f>STDEV(B46,B48,B50,B52,B54,B56,B58,B60,B62,B64,B66,B68)</x:f>
        <x:v>1.290851442536062</x:v>
      </x:c>
      <x:c r="P70" s="7" t="n">
        <x:f>AVERAGE(B32,B34,B36,B38,B40,B42,B44,B46,B48,B50,B52,B54,B56,B58,B60,B62,B64,B66,B68)</x:f>
        <x:v>0.4069475472015139</x:v>
      </x:c>
      <x:c r="Q70" s="7" t="n">
        <x:f>STDEV(B32,B34,B36,B38,B40,B42,B44,B46,B48,B50,B52,B54,B56,B58,B60,B62,B64,B66,B68)</x:f>
        <x:v>1.3000521507265888</x:v>
      </x:c>
      <x:c r="R70" s="7" t="n">
        <x:f>AVERAGE(B22,B24,B26,B28,B30,B32,B34,B36,B38,B40,B42,B44,B46,B48,B50,B52,B54,B56,B58,B60,B62,B64,B66,B68)</x:f>
        <x:v>0.42719511951726946</x:v>
      </x:c>
      <x:c r="S70" s="7" t="n">
        <x:f>STDEV(B22,B24,B26,B28,B30,B32,B34,B36,B38,B40,B42,B44,B46,B48,B50,B52,B54,B56,B58,B60,B62,B64,B66,B68)</x:f>
        <x:v>1.2042225265533464</x:v>
      </x:c>
      <x:c r="T70" s="8" t="n">
        <x:v>1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  <x:c r="Z70" s="8" t="n">
        <x:v>1</x:v>
      </x:c>
      <x:c r="AA70" s="10" t="str">
        <x:v>Robi</x:v>
      </x:c>
    </x:row>
    <x:row r="71">
      <x:c r="A71" s="6" t="str">
        <x:v>2025-04-05 06:00:00</x:v>
      </x:c>
      <x:c r="B71" s="7" t="n">
        <x:v>-0.4357325237345714</x:v>
      </x:c>
      <x:c r="C71" s="7" t="n">
        <x:v>-0.4357325237345714</x:v>
      </x:c>
      <x:c r="D71" s="8" t="n">
        <x:v>6</x:v>
      </x:c>
      <x:c r="E71" s="8" t="n">
        <x:v>5</x:v>
      </x:c>
      <x:c r="F71" s="8" t="n">
        <x:v>95</x:v>
      </x:c>
      <x:c r="G71" s="8" t="n">
        <x:v>4</x:v>
      </x:c>
      <x:c r="H71" s="7" t="n">
        <x:f>B65</x:f>
        <x:v>0.431974122532928</x:v>
      </x:c>
      <x:c r="I71" s="7" t="n">
        <x:f>B41</x:f>
        <x:v>0.11552765668440594</x:v>
      </x:c>
      <x:c r="J71" s="7" t="n">
        <x:f>B31</x:f>
        <x:v>1.1363145886476507</x:v>
      </x:c>
      <x:c r="K71" s="7" t="n">
        <x:f>B15</x:f>
        <x:v>1.1465501443063597</x:v>
      </x:c>
      <x:c r="L71" s="7" t="n">
        <x:f>AVERAGE(B61,B63,B65,B67,B69)</x:f>
        <x:v>0.24823079681959986</x:v>
      </x:c>
      <x:c r="M71" s="7" t="n">
        <x:f>STDEV(B61,B63,B65,B67,B69)</x:f>
        <x:v>1.1447606074292347</x:v>
      </x:c>
      <x:c r="N71" s="7" t="n">
        <x:f>AVERAGE(B47,B49,B51,B53,B55,B57,B59,B61,B63,B65,B67,B69)</x:f>
        <x:v>0.5340542140292058</x:v>
      </x:c>
      <x:c r="O71" s="7" t="n">
        <x:f>STDEV(B47,B49,B51,B53,B55,B57,B59,B61,B63,B65,B67,B69)</x:f>
        <x:v>0.9253126057448963</x:v>
      </x:c>
      <x:c r="P71" s="7" t="n">
        <x:f>AVERAGE(B33,B35,B37,B39,B41,B43,B45,B47,B49,B51,B53,B55,B57,B59,B61,B63,B65,B67,B69)</x:f>
        <x:v>0.45990862305412145</x:v>
      </x:c>
      <x:c r="Q71" s="7" t="n">
        <x:f>STDEV(B33,B35,B37,B39,B41,B43,B45,B47,B49,B51,B53,B55,B57,B59,B61,B63,B65,B67,B69)</x:f>
        <x:v>1.0507608857680073</x:v>
      </x:c>
      <x:c r="R71" s="7" t="n">
        <x:f>AVERAGE(B23,B25,B27,B29,B31,B33,B35,B37,B39,B41,B43,B45,B47,B49,B51,B53,B55,B57,B59,B61,B63,B65,B67,B69)</x:f>
        <x:v>0.49151792944752054</x:v>
      </x:c>
      <x:c r="S71" s="7" t="n">
        <x:f>STDEV(B23,B25,B27,B29,B31,B33,B35,B37,B39,B41,B43,B45,B47,B49,B51,B53,B55,B57,B59,B61,B63,B65,B67,B69)</x:f>
        <x:v>1.0142899111322388</x:v>
      </x:c>
      <x:c r="T71" s="8" t="n">
        <x:v>1</x:v>
      </x:c>
      <x:c r="U71" s="8" t="n">
        <x:v>0</x:v>
      </x:c>
      <x:c r="V71" s="8" t="n">
        <x:v>1</x:v>
      </x:c>
      <x:c r="W71" s="8" t="n">
        <x:v>0</x:v>
      </x:c>
      <x:c r="X71" s="8" t="n">
        <x:v>0</x:v>
      </x:c>
      <x:c r="Y71" s="8" t="n">
        <x:v>0</x:v>
      </x:c>
      <x:c r="Z71" s="8" t="n">
        <x:v>1</x:v>
      </x:c>
      <x:c r="AA71" s="10" t="str">
        <x:v>GP</x:v>
      </x:c>
    </x:row>
    <x:row r="72">
      <x:c r="A72" s="6" t="str">
        <x:v>2025-04-05 08:00:00</x:v>
      </x:c>
      <x:c r="B72" s="7" t="n">
        <x:v>0.6170278149901035</x:v>
      </x:c>
      <x:c r="C72" s="7" t="n">
        <x:v>0.6170278149901035</x:v>
      </x:c>
      <x:c r="D72" s="8" t="n">
        <x:v>8</x:v>
      </x:c>
      <x:c r="E72" s="8" t="n">
        <x:v>5</x:v>
      </x:c>
      <x:c r="F72" s="8" t="n">
        <x:v>95</x:v>
      </x:c>
      <x:c r="G72" s="8" t="n">
        <x:v>4</x:v>
      </x:c>
      <x:c r="H72" s="7" t="n">
        <x:f>B66</x:f>
        <x:v>-1.7920369657296522</x:v>
      </x:c>
      <x:c r="I72" s="7" t="n">
        <x:f>B42</x:f>
        <x:v>-1.6912270542919658</x:v>
      </x:c>
      <x:c r="J72" s="7" t="n">
        <x:f>B32</x:f>
        <x:v>1.4738085612746685</x:v>
      </x:c>
      <x:c r="K72" s="7" t="n">
        <x:f>B16</x:f>
        <x:v>0.4255165835080376</x:v>
      </x:c>
      <x:c r="L72" s="7" t="n">
        <x:f>AVERAGE(B62,B64,B66,B68,B70)</x:f>
        <x:v>-0.6368929218972996</x:v>
      </x:c>
      <x:c r="M72" s="7" t="n">
        <x:f>STDEV(B62,B64,B66,B68,B70)</x:f>
        <x:v>1.3562008695996364</x:v>
      </x:c>
      <x:c r="N72" s="7" t="n">
        <x:f>AVERAGE(B48,B50,B52,B54,B56,B58,B60,B62,B64,B66,B68,B70)</x:f>
        <x:v>0.4246751592339268</x:v>
      </x:c>
      <x:c r="O72" s="7" t="n">
        <x:f>STDEV(B48,B50,B52,B54,B56,B58,B60,B62,B64,B66,B68,B70)</x:f>
        <x:v>1.339085590207105</x:v>
      </x:c>
      <x:c r="P72" s="7" t="n">
        <x:f>AVERAGE(B34,B36,B38,B40,B42,B44,B46,B48,B50,B52,B54,B56,B58,B60,B62,B64,B66,B68,B70)</x:f>
        <x:v>0.27113616141545716</x:v>
      </x:c>
      <x:c r="Q72" s="7" t="n">
        <x:f>STDEV(B34,B36,B38,B40,B42,B44,B46,B48,B50,B52,B54,B56,B58,B60,B62,B64,B66,B68,B70)</x:f>
        <x:v>1.3170811173894712</x:v>
      </x:c>
      <x:c r="R72" s="7" t="n">
        <x:f>AVERAGE(B24,B26,B28,B30,B32,B34,B36,B38,B40,B42,B44,B46,B48,B50,B52,B54,B56,B58,B60,B62,B64,B66,B68,B70)</x:f>
        <x:v>0.4087154107727555</x:v>
      </x:c>
      <x:c r="S72" s="7" t="n">
        <x:f>STDEV(B24,B26,B28,B30,B32,B34,B36,B38,B40,B42,B44,B46,B48,B50,B52,B54,B56,B58,B60,B62,B64,B66,B68,B70)</x:f>
        <x:v>1.2249066839229141</x:v>
      </x:c>
      <x:c r="T72" s="8" t="n">
        <x:v>1</x:v>
      </x:c>
      <x:c r="U72" s="8" t="n">
        <x:v>0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8" t="n">
        <x:v>1</x:v>
      </x:c>
      <x:c r="AA72" s="10" t="str">
        <x:v>Robi</x:v>
      </x:c>
    </x:row>
    <x:row r="73">
      <x:c r="A73" s="6" t="str">
        <x:v>2025-04-05 08:00:00</x:v>
      </x:c>
      <x:c r="B73" s="7" t="n">
        <x:v>0.5442632019888006</x:v>
      </x:c>
      <x:c r="C73" s="7" t="n">
        <x:v>0.5442632019888006</x:v>
      </x:c>
      <x:c r="D73" s="8" t="n">
        <x:v>8</x:v>
      </x:c>
      <x:c r="E73" s="8" t="n">
        <x:v>5</x:v>
      </x:c>
      <x:c r="F73" s="8" t="n">
        <x:v>95</x:v>
      </x:c>
      <x:c r="G73" s="8" t="n">
        <x:v>4</x:v>
      </x:c>
      <x:c r="H73" s="7" t="n">
        <x:f>B67</x:f>
        <x:v>-0.9256968273973762</x:v>
      </x:c>
      <x:c r="I73" s="7" t="n">
        <x:f>B43</x:f>
        <x:v>-1.4565362352972562</x:v>
      </x:c>
      <x:c r="J73" s="7" t="n">
        <x:f>B33</x:f>
        <x:v>1.3302699785804712</x:v>
      </x:c>
      <x:c r="K73" s="7" t="n">
        <x:f>B17</x:f>
        <x:v>0.6871582708241587</x:v>
      </x:c>
      <x:c r="L73" s="7" t="n">
        <x:f>AVERAGE(B63,B65,B67,B69,B71)</x:f>
        <x:v>-0.15192909063761167</x:v>
      </x:c>
      <x:c r="M73" s="7" t="n">
        <x:f>STDEV(B63,B65,B67,B69,B71)</x:f>
        <x:v>0.8909287543305768</x:v>
      </x:c>
      <x:c r="N73" s="7" t="n">
        <x:f>AVERAGE(B49,B51,B53,B55,B57,B59,B61,B63,B65,B67,B69,B71)</x:f>
        <x:v>0.5442618036888475</x:v>
      </x:c>
      <x:c r="O73" s="7" t="n">
        <x:f>STDEV(B49,B51,B53,B55,B57,B59,B61,B63,B65,B67,B69,B71)</x:f>
        <x:v>0.9127581954862607</x:v>
      </x:c>
      <x:c r="P73" s="7" t="n">
        <x:f>AVERAGE(B35,B37,B39,B41,B43,B45,B47,B49,B51,B53,B55,B57,B59,B61,B63,B65,B67,B69,B71)</x:f>
        <x:v>0.36696112293227723</x:v>
      </x:c>
      <x:c r="Q73" s="7" t="n">
        <x:f>STDEV(B35,B37,B39,B41,B43,B45,B47,B49,B51,B53,B55,B57,B59,B61,B63,B65,B67,B69,B71)</x:f>
        <x:v>1.0475970005447812</x:v>
      </x:c>
      <x:c r="R73" s="7" t="n">
        <x:f>AVERAGE(B25,B27,B29,B31,B33,B35,B37,B39,B41,B43,B45,B47,B49,B51,B53,B55,B57,B59,B61,B63,B65,B67,B69,B71)</x:f>
        <x:v>0.5178884682682309</x:v>
      </x:c>
      <x:c r="S73" s="7" t="n">
        <x:f>STDEV(B25,B27,B29,B31,B33,B35,B37,B39,B41,B43,B45,B47,B49,B51,B53,B55,B57,B59,B61,B63,B65,B67,B69,B71)</x:f>
        <x:v>0.979598161667777</x:v>
      </x:c>
      <x:c r="T73" s="8" t="n">
        <x:v>1</x:v>
      </x:c>
      <x:c r="U73" s="8" t="n">
        <x:v>0</x:v>
      </x:c>
      <x:c r="V73" s="8" t="n">
        <x:v>1</x:v>
      </x:c>
      <x:c r="W73" s="8" t="n">
        <x:v>0</x:v>
      </x:c>
      <x:c r="X73" s="8" t="n">
        <x:v>0</x:v>
      </x:c>
      <x:c r="Y73" s="8" t="n">
        <x:v>0</x:v>
      </x:c>
      <x:c r="Z73" s="8" t="n">
        <x:v>1</x:v>
      </x:c>
      <x:c r="AA73" s="10" t="str">
        <x:v>GP</x:v>
      </x:c>
    </x:row>
    <x:row r="74">
      <x:c r="A74" s="6" t="str">
        <x:v>2025-04-05 10:00:00</x:v>
      </x:c>
      <x:c r="B74" s="7" t="n">
        <x:v>1.0907860983105366</x:v>
      </x:c>
      <x:c r="C74" s="7" t="n">
        <x:v>1.0907860983105366</x:v>
      </x:c>
      <x:c r="D74" s="8" t="n">
        <x:v>10</x:v>
      </x:c>
      <x:c r="E74" s="8" t="n">
        <x:v>5</x:v>
      </x:c>
      <x:c r="F74" s="8" t="n">
        <x:v>95</x:v>
      </x:c>
      <x:c r="G74" s="8" t="n">
        <x:v>4</x:v>
      </x:c>
      <x:c r="H74" s="7" t="n">
        <x:f>B68</x:f>
        <x:v>-1.7920369657296522</x:v>
      </x:c>
      <x:c r="I74" s="7" t="n">
        <x:f>B44</x:f>
        <x:v>-1.3082045913278344</x:v>
      </x:c>
      <x:c r="J74" s="7" t="n">
        <x:f>B34</x:f>
        <x:v>1.816534659913263</x:v>
      </x:c>
      <x:c r="K74" s="7" t="n">
        <x:f>B18</x:f>
        <x:v>-1.5299495961580265</x:v>
      </x:c>
      <x:c r="L74" s="7" t="n">
        <x:f>AVERAGE(B64,B66,B68,B70,B72)</x:f>
        <x:v>-0.7739787613111481</x:v>
      </x:c>
      <x:c r="M74" s="7" t="n">
        <x:f>STDEV(B64,B66,B68,B70,B72)</x:f>
        <x:v>1.1263214024015133</x:v>
      </x:c>
      <x:c r="N74" s="7" t="n">
        <x:f>AVERAGE(B50,B52,B54,B56,B58,B60,B62,B64,B66,B68,B70,B72)</x:f>
        <x:v>0.47759288767112884</x:v>
      </x:c>
      <x:c r="O74" s="7" t="n">
        <x:f>STDEV(B50,B52,B54,B56,B58,B60,B62,B64,B66,B68,B70,B72)</x:f>
        <x:v>1.3325334912386118</x:v>
      </x:c>
      <x:c r="P74" s="7" t="n">
        <x:f>AVERAGE(B36,B38,B40,B42,B44,B46,B48,B50,B52,B54,B56,B58,B60,B62,B64,B66,B68,B70,B72)</x:f>
        <x:v>0.20800422220897502</x:v>
      </x:c>
      <x:c r="Q74" s="7" t="n">
        <x:f>STDEV(B36,B38,B40,B42,B44,B46,B48,B50,B52,B54,B56,B58,B60,B62,B64,B66,B68,B70,B72)</x:f>
        <x:v>1.2666733635733503</x:v>
      </x:c>
      <x:c r="R74" s="7" t="n">
        <x:f>AVERAGE(B26,B28,B30,B32,B34,B36,B38,B40,B42,B44,B46,B48,B50,B52,B54,B56,B58,B60,B62,B64,B66,B68,B70,B72)</x:f>
        <x:v>0.4406344285240988</x:v>
      </x:c>
      <x:c r="S74" s="7" t="n">
        <x:f>STDEV(B26,B28,B30,B32,B34,B36,B38,B40,B42,B44,B46,B48,B50,B52,B54,B56,B58,B60,B62,B64,B66,B68,B70,B72)</x:f>
        <x:v>1.2197109553275174</x:v>
      </x:c>
      <x:c r="T74" s="8" t="n">
        <x:v>1</x:v>
      </x:c>
      <x:c r="U74" s="8" t="n">
        <x:v>0</x:v>
      </x:c>
      <x:c r="V74" s="8" t="n">
        <x:v>0</x:v>
      </x:c>
      <x:c r="W74" s="8" t="n">
        <x:v>0</x:v>
      </x:c>
      <x:c r="X74" s="8" t="n">
        <x:v>0</x:v>
      </x:c>
      <x:c r="Y74" s="8" t="n">
        <x:v>0</x:v>
      </x:c>
      <x:c r="Z74" s="8" t="n">
        <x:v>1</x:v>
      </x:c>
      <x:c r="AA74" s="10" t="str">
        <x:v>Robi</x:v>
      </x:c>
    </x:row>
    <x:row r="75">
      <x:c r="A75" s="6" t="str">
        <x:v>2025-04-05 10:00:00</x:v>
      </x:c>
      <x:c r="B75" s="7" t="n">
        <x:v>1.115910595727994</x:v>
      </x:c>
      <x:c r="C75" s="7" t="n">
        <x:v>1.115910595727994</x:v>
      </x:c>
      <x:c r="D75" s="8" t="n">
        <x:v>10</x:v>
      </x:c>
      <x:c r="E75" s="8" t="n">
        <x:v>5</x:v>
      </x:c>
      <x:c r="F75" s="8" t="n">
        <x:v>95</x:v>
      </x:c>
      <x:c r="G75" s="8" t="n">
        <x:v>4</x:v>
      </x:c>
      <x:c r="H75" s="7" t="n">
        <x:f>B69</x:f>
        <x:v>-0.9256968273973762</x:v>
      </x:c>
      <x:c r="I75" s="7" t="n">
        <x:f>B45</x:f>
        <x:v>-1.4565362352972562</x:v>
      </x:c>
      <x:c r="J75" s="7" t="n">
        <x:f>B35</x:f>
        <x:v>1.5242253685132925</x:v>
      </x:c>
      <x:c r="K75" s="7" t="n">
        <x:f>B19</x:f>
        <x:v>-1.6402728491708083</x:v>
      </x:c>
      <x:c r="L75" s="7" t="n">
        <x:f>AVERAGE(B65,B67,B69,B71,B73)</x:f>
        <x:v>-0.26217777080151905</x:v>
      </x:c>
      <x:c r="M75" s="7" t="n">
        <x:f>STDEV(B65,B67,B69,B71,B73)</x:f>
        <x:v>0.7146380592321123</x:v>
      </x:c>
      <x:c r="N75" s="7" t="n">
        <x:f>AVERAGE(B51,B53,B55,B57,B59,B61,B63,B65,B67,B69,B71,B73)</x:f>
        <x:v>0.5961527149586154</x:v>
      </x:c>
      <x:c r="O75" s="7" t="n">
        <x:f>STDEV(B51,B53,B55,B57,B59,B61,B63,B65,B67,B69,B71,B73)</x:f>
        <x:v>0.891594511291816</x:v>
      </x:c>
      <x:c r="P75" s="7" t="n">
        <x:f>AVERAGE(B37,B39,B41,B43,B45,B47,B49,B51,B53,B55,B57,B59,B61,B63,B65,B67,B69,B71,B73)</x:f>
        <x:v>0.3153841667994093</x:v>
      </x:c>
      <x:c r="Q75" s="7" t="n">
        <x:f>STDEV(B37,B39,B41,B43,B45,B47,B49,B51,B53,B55,B57,B59,B61,B63,B65,B67,B69,B71,B73)</x:f>
        <x:v>1.010937479860772</x:v>
      </x:c>
      <x:c r="R75" s="7" t="n">
        <x:f>AVERAGE(B27,B29,B31,B33,B35,B37,B39,B41,B43,B45,B47,B49,B51,B53,B55,B57,B59,B61,B63,B65,B67,B69,B71,B73)</x:f>
        <x:v>0.5123588911026069</x:v>
      </x:c>
      <x:c r="S75" s="7" t="n">
        <x:f>STDEV(B27,B29,B31,B33,B35,B37,B39,B41,B43,B45,B47,B49,B51,B53,B55,B57,B59,B61,B63,B65,B67,B69,B71,B73)</x:f>
        <x:v>0.9790355221537119</x:v>
      </x:c>
      <x:c r="T75" s="8" t="n">
        <x:v>1</x:v>
      </x:c>
      <x:c r="U75" s="8" t="n">
        <x:v>0</x:v>
      </x:c>
      <x:c r="V75" s="8" t="n">
        <x:v>1</x:v>
      </x:c>
      <x:c r="W75" s="8" t="n">
        <x:v>0</x:v>
      </x:c>
      <x:c r="X75" s="8" t="n">
        <x:v>0</x:v>
      </x:c>
      <x:c r="Y75" s="8" t="n">
        <x:v>0</x:v>
      </x:c>
      <x:c r="Z75" s="8" t="n">
        <x:v>1</x:v>
      </x:c>
      <x:c r="AA75" s="10" t="str">
        <x:v>GP</x:v>
      </x:c>
    </x:row>
    <x:row r="76">
      <x:c r="A76" s="6" t="str">
        <x:v>2025-04-05 12:00:00</x:v>
      </x:c>
      <x:c r="B76" s="7" t="n">
        <x:v>1.2117441919109915</x:v>
      </x:c>
      <x:c r="C76" s="7" t="n">
        <x:v>1.2117441919109915</x:v>
      </x:c>
      <x:c r="D76" s="8" t="n">
        <x:v>12</x:v>
      </x:c>
      <x:c r="E76" s="8" t="n">
        <x:v>5</x:v>
      </x:c>
      <x:c r="F76" s="8" t="n">
        <x:v>95</x:v>
      </x:c>
      <x:c r="G76" s="8" t="n">
        <x:v>4</x:v>
      </x:c>
      <x:c r="H76" s="7" t="n">
        <x:f>B70</x:f>
        <x:v>-1.1066077686604106</x:v>
      </x:c>
      <x:c r="I76" s="7" t="n">
        <x:f>B46</x:f>
        <x:v>-0.5623078475623399</x:v>
      </x:c>
      <x:c r="J76" s="7" t="n">
        <x:f>B36</x:f>
        <x:v>1.1915730095402746</x:v>
      </x:c>
      <x:c r="K76" s="7" t="n">
        <x:f>B20</x:f>
        <x:v>-1.5299495961580265</x:v>
      </x:c>
      <x:c r="L76" s="7" t="n">
        <x:f>AVERAGE(B66,B68,B70,B72,B74)</x:f>
        <x:v>-0.596573557363815</x:v>
      </x:c>
      <x:c r="M76" s="7" t="n">
        <x:f>STDEV(B66,B68,B70,B72,B74)</x:f>
        <x:v>1.3636725520403579</x:v>
      </x:c>
      <x:c r="N76" s="7" t="n">
        <x:f>AVERAGE(B52,B54,B56,B58,B60,B62,B64,B66,B68,B70,B72,B74)</x:f>
        <x:v>0.49439262289341396</x:v>
      </x:c>
      <x:c r="O76" s="7" t="n">
        <x:f>STDEV(B52,B54,B56,B58,B60,B62,B64,B66,B68,B70,B72,B74)</x:f>
        <x:v>1.3394472439215166</x:v>
      </x:c>
      <x:c r="P76" s="7" t="n">
        <x:f>AVERAGE(B38,B40,B42,B44,B46,B48,B50,B52,B54,B56,B58,B60,B62,B64,B66,B68,B70,B72,B74)</x:f>
        <x:v>0.20269964793372566</x:v>
      </x:c>
      <x:c r="Q76" s="7" t="n">
        <x:f>STDEV(B38,B40,B42,B44,B46,B48,B50,B52,B54,B56,B58,B60,B62,B64,B66,B68,B70,B72,B74)</x:f>
        <x:v>1.2625298022765528</x:v>
      </x:c>
      <x:c r="R76" s="7" t="n">
        <x:f>AVERAGE(B28,B30,B32,B34,B36,B38,B40,B42,B44,B46,B48,B50,B52,B54,B56,B58,B60,B62,B64,B66,B68,B70,B72,B74)</x:f>
        <x:v>0.4397949209339835</x:v>
      </x:c>
      <x:c r="S76" s="7" t="n">
        <x:f>STDEV(B28,B30,B32,B34,B36,B38,B40,B42,B44,B46,B48,B50,B52,B54,B56,B58,B60,B62,B64,B66,B68,B70,B72,B74)</x:f>
        <x:v>1.2192363811580966</x:v>
      </x:c>
      <x:c r="T76" s="8" t="n">
        <x:v>1</x:v>
      </x:c>
      <x:c r="U76" s="8" t="n">
        <x:v>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1</x:v>
      </x:c>
      <x:c r="AA76" s="10" t="str">
        <x:v>Robi</x:v>
      </x:c>
    </x:row>
    <x:row r="77">
      <x:c r="A77" s="6" t="str">
        <x:v>2025-04-05 12:00:00</x:v>
      </x:c>
      <x:c r="B77" s="7" t="n">
        <x:v>1.115910595727994</x:v>
      </x:c>
      <x:c r="C77" s="7" t="n">
        <x:v>1.115910595727994</x:v>
      </x:c>
      <x:c r="D77" s="8" t="n">
        <x:v>12</x:v>
      </x:c>
      <x:c r="E77" s="8" t="n">
        <x:v>5</x:v>
      </x:c>
      <x:c r="F77" s="8" t="n">
        <x:v>95</x:v>
      </x:c>
      <x:c r="G77" s="8" t="n">
        <x:v>4</x:v>
      </x:c>
      <x:c r="H77" s="7" t="n">
        <x:f>B71</x:f>
        <x:v>-0.4357325237345714</x:v>
      </x:c>
      <x:c r="I77" s="7" t="n">
        <x:f>B47</x:f>
        <x:v>-0.5582235996502724</x:v>
      </x:c>
      <x:c r="J77" s="7" t="n">
        <x:f>B37</x:f>
        <x:v>1.3813302996779342</x:v>
      </x:c>
      <x:c r="K77" s="7" t="n">
        <x:f>B21</x:f>
        <x:v>-1.6402728491708083</x:v>
      </x:c>
      <x:c r="L77" s="7" t="n">
        <x:f>AVERAGE(B67,B69,B71,B73,B75)</x:f>
        <x:v>-0.12539047616250584</x:v>
      </x:c>
      <x:c r="M77" s="7" t="n">
        <x:f>STDEV(B67,B69,B71,B73,B75)</x:f>
        <x:v>0.9174090006484352</x:v>
      </x:c>
      <x:c r="N77" s="7" t="n">
        <x:f>AVERAGE(B53,B55,B57,B59,B61,B63,B65,B67,B69,B71,B73,B75)</x:f>
        <x:v>0.6080606373615621</x:v>
      </x:c>
      <x:c r="O77" s="7" t="n">
        <x:f>STDEV(B53,B55,B57,B59,B61,B63,B65,B67,B69,B71,B73,B75)</x:f>
        <x:v>0.8980164804336184</x:v>
      </x:c>
      <x:c r="P77" s="7" t="n">
        <x:f>AVERAGE(B39,B41,B43,B45,B47,B49,B51,B53,B55,B57,B59,B61,B63,B65,B67,B69,B71,B73,B75)</x:f>
        <x:v>0.30141470869678083</x:v>
      </x:c>
      <x:c r="Q77" s="7" t="n">
        <x:f>STDEV(B39,B41,B43,B45,B47,B49,B51,B53,B55,B57,B59,B61,B63,B65,B67,B69,B71,B73,B75)</x:f>
        <x:v>0.9971291074087257</x:v>
      </x:c>
      <x:c r="R77" s="7" t="n">
        <x:f>AVERAGE(B29,B31,B33,B35,B37,B39,B41,B43,B45,B47,B49,B51,B53,B55,B57,B59,B61,B63,B65,B67,B69,B71,B73,B75)</x:f>
        <x:v>0.5106571600593488</x:v>
      </x:c>
      <x:c r="S77" s="7" t="n">
        <x:f>STDEV(B29,B31,B33,B35,B37,B39,B41,B43,B45,B47,B49,B51,B53,B55,B57,B59,B61,B63,B65,B67,B69,B71,B73,B75)</x:f>
        <x:v>0.9779015961944354</x:v>
      </x:c>
      <x:c r="T77" s="8" t="n">
        <x:v>1</x:v>
      </x:c>
      <x:c r="U77" s="8" t="n">
        <x:v>0</x:v>
      </x:c>
      <x:c r="V77" s="8" t="n">
        <x:v>1</x:v>
      </x:c>
      <x:c r="W77" s="8" t="n">
        <x:v>0</x:v>
      </x:c>
      <x:c r="X77" s="8" t="n">
        <x:v>0</x:v>
      </x:c>
      <x:c r="Y77" s="8" t="n">
        <x:v>0</x:v>
      </x:c>
      <x:c r="Z77" s="8" t="n">
        <x:v>1</x:v>
      </x:c>
      <x:c r="AA77" s="10" t="str">
        <x:v>GP</x:v>
      </x:c>
    </x:row>
    <x:row r="78">
      <x:c r="A78" s="6" t="str">
        <x:v>2025-04-05 14:00:00</x:v>
      </x:c>
      <x:c r="B78" s="7" t="n">
        <x:v>1.292382920977961</x:v>
      </x:c>
      <x:c r="C78" s="7" t="n">
        <x:v>1.292382920977961</x:v>
      </x:c>
      <x:c r="D78" s="8" t="n">
        <x:v>14</x:v>
      </x:c>
      <x:c r="E78" s="8" t="n">
        <x:v>5</x:v>
      </x:c>
      <x:c r="F78" s="8" t="n">
        <x:v>95</x:v>
      </x:c>
      <x:c r="G78" s="8" t="n">
        <x:v>4</x:v>
      </x:c>
      <x:c r="H78" s="7" t="n">
        <x:f>B72</x:f>
        <x:v>0.6170278149901035</x:v>
      </x:c>
      <x:c r="I78" s="7" t="n">
        <x:f>B48</x:f>
        <x:v>-0.01798492625632096</x:v>
      </x:c>
      <x:c r="J78" s="7" t="n">
        <x:f>B38</x:f>
        <x:v>0.9899761868728509</x:v>
      </x:c>
      <x:c r="K78" s="7" t="n">
        <x:f>B22</x:f>
        <x:v>-0.6630947587920778</x:v>
      </x:c>
      <x:c r="L78" s="7" t="n">
        <x:f>AVERAGE(B68,B70,B72,B74,B76)</x:f>
        <x:v>0.004182674164313838</x:v>
      </x:c>
      <x:c r="M78" s="7" t="n">
        <x:f>STDEV(B68,B70,B72,B74,B76)</x:f>
        <x:v>1.3669995784339415</x:v>
      </x:c>
      <x:c r="N78" s="7" t="n">
        <x:f>AVERAGE(B54,B56,B58,B60,B62,B64,B66,B68,B70,B72,B74,B76)</x:f>
        <x:v>0.5128732899799258</x:v>
      </x:c>
      <x:c r="O78" s="7" t="n">
        <x:f>STDEV(B54,B56,B58,B60,B62,B64,B66,B68,B70,B72,B74,B76)</x:f>
        <x:v>1.3484064633940815</x:v>
      </x:c>
      <x:c r="P78" s="7" t="n">
        <x:f>AVERAGE(B40,B42,B44,B46,B48,B50,B52,B54,B56,B58,B60,B62,B64,B66,B68,B70,B72,B74,B76)</x:f>
        <x:v>0.21437164819889093</x:v>
      </x:c>
      <x:c r="Q78" s="7" t="n">
        <x:f>STDEV(B40,B42,B44,B46,B48,B50,B52,B54,B56,B58,B60,B62,B64,B66,B68,B70,B72,B74,B76)</x:f>
        <x:v>1.2712077611514263</x:v>
      </x:c>
      <x:c r="R78" s="7" t="n">
        <x:f>AVERAGE(B30,B32,B34,B36,B38,B40,B42,B44,B46,B48,B50,B52,B54,B56,B58,B60,B62,B64,B66,B68,B70,B72,B74,B76)</x:f>
        <x:v>0.44399533391055374</x:v>
      </x:c>
      <x:c r="S78" s="7" t="n">
        <x:f>STDEV(B30,B32,B34,B36,B38,B40,B42,B44,B46,B48,B50,B52,B54,B56,B58,B60,B62,B64,B66,B68,B70,B72,B74,B76)</x:f>
        <x:v>1.2218199774176375</x:v>
      </x:c>
      <x:c r="T78" s="8" t="n">
        <x:v>1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8" t="n">
        <x:v>1</x:v>
      </x:c>
      <x:c r="AA78" s="10" t="str">
        <x:v>Robi</x:v>
      </x:c>
    </x:row>
    <x:row r="79">
      <x:c r="A79" s="6" t="str">
        <x:v>2025-04-05 14:00:00</x:v>
      </x:c>
      <x:c r="B79" s="7" t="n">
        <x:v>1.115910595727994</x:v>
      </x:c>
      <x:c r="C79" s="7" t="n">
        <x:v>1.115910595727994</x:v>
      </x:c>
      <x:c r="D79" s="8" t="n">
        <x:v>14</x:v>
      </x:c>
      <x:c r="E79" s="8" t="n">
        <x:v>5</x:v>
      </x:c>
      <x:c r="F79" s="8" t="n">
        <x:v>95</x:v>
      </x:c>
      <x:c r="G79" s="8" t="n">
        <x:v>4</x:v>
      </x:c>
      <x:c r="H79" s="7" t="n">
        <x:f>B73</x:f>
        <x:v>0.5442632019888006</x:v>
      </x:c>
      <x:c r="I79" s="7" t="n">
        <x:f>B49</x:f>
        <x:v>-0.07842773324841468</x:v>
      </x:c>
      <x:c r="J79" s="7" t="n">
        <x:f>B39</x:f>
        <x:v>0.8913324368162483</x:v>
      </x:c>
      <x:c r="K79" s="7" t="n">
        <x:f>B23</x:f>
        <x:v>-1.068625455431615</x:v>
      </x:c>
      <x:c r="L79" s="7" t="n">
        <x:f>AVERAGE(B69,B71,B73,B75,B77)</x:f>
        <x:v>0.2829310084625682</x:v>
      </x:c>
      <x:c r="M79" s="7" t="n">
        <x:f>STDEV(B69,B71,B73,B75,B77)</x:f>
        <x:v>0.926453320343307</x:v>
      </x:c>
      <x:c r="N79" s="7" t="n">
        <x:f>AVERAGE(B55,B57,B59,B61,B63,B65,B67,B69,B71,B73,B75,B77)</x:f>
        <x:v>0.6182682270212038</x:v>
      </x:c>
      <x:c r="O79" s="7" t="n">
        <x:f>STDEV(B55,B57,B59,B61,B63,B65,B67,B69,B71,B73,B75,B77)</x:f>
        <x:v>0.9034745739604615</x:v>
      </x:c>
      <x:c r="P79" s="7" t="n">
        <x:f>AVERAGE(B41,B43,B45,B47,B49,B51,B53,B55,B57,B59,B61,B63,B65,B67,B69,B71,B73,B75,B77)</x:f>
        <x:v>0.3132346117973989</x:v>
      </x:c>
      <x:c r="Q79" s="7" t="n">
        <x:f>STDEV(B41,B43,B45,B47,B49,B51,B53,B55,B57,B59,B61,B63,B65,B67,B69,B71,B73,B75,B77)</x:f>
        <x:v>1.005803779049795</x:v>
      </x:c>
      <x:c r="R79" s="7" t="n">
        <x:f>AVERAGE(B31,B33,B35,B37,B39,B41,B43,B45,B47,B49,B51,B53,B55,B57,B59,B61,B63,B65,B67,B69,B71,B73,B75,B77)</x:f>
        <x:v>0.5089554290160908</x:v>
      </x:c>
      <x:c r="S79" s="7" t="n">
        <x:f>STDEV(B31,B33,B35,B37,B39,B41,B43,B45,B47,B49,B51,B53,B55,B57,B59,B61,B63,B65,B67,B69,B71,B73,B75,B77)</x:f>
        <x:v>0.9767632601848703</x:v>
      </x:c>
      <x:c r="T79" s="8" t="n">
        <x:v>1</x:v>
      </x:c>
      <x:c r="U79" s="8" t="n">
        <x:v>0</x:v>
      </x:c>
      <x:c r="V79" s="8" t="n">
        <x:v>1</x:v>
      </x:c>
      <x:c r="W79" s="8" t="n">
        <x:v>0</x:v>
      </x:c>
      <x:c r="X79" s="8" t="n">
        <x:v>0</x:v>
      </x:c>
      <x:c r="Y79" s="8" t="n">
        <x:v>0</x:v>
      </x:c>
      <x:c r="Z79" s="8" t="n">
        <x:v>1</x:v>
      </x:c>
      <x:c r="AA79" s="10" t="str">
        <x:v>GP</x:v>
      </x:c>
    </x:row>
    <x:row r="80">
      <x:c r="A80" s="6" t="str">
        <x:v>2025-04-05 16:00:00</x:v>
      </x:c>
      <x:c r="B80" s="7" t="n">
        <x:v>1.887087797794875</x:v>
      </x:c>
      <x:c r="C80" s="7" t="n">
        <x:v>1.887087797794875</x:v>
      </x:c>
      <x:c r="D80" s="8" t="n">
        <x:v>16</x:v>
      </x:c>
      <x:c r="E80" s="8" t="n">
        <x:v>5</x:v>
      </x:c>
      <x:c r="F80" s="8" t="n">
        <x:v>95</x:v>
      </x:c>
      <x:c r="G80" s="8" t="n">
        <x:v>4</x:v>
      </x:c>
      <x:c r="H80" s="7" t="n">
        <x:f>B74</x:f>
        <x:v>1.0907860983105366</x:v>
      </x:c>
      <x:c r="I80" s="7" t="n">
        <x:f>B50</x:f>
        <x:v>0.889189275643113</x:v>
      </x:c>
      <x:c r="J80" s="7" t="n">
        <x:f>B40</x:f>
        <x:v>-0.38085920705768417</x:v>
      </x:c>
      <x:c r="K80" s="7" t="n">
        <x:f>B24</x:f>
        <x:v>-0.14902861104213344</x:v>
      </x:c>
      <x:c r="L80" s="7" t="n">
        <x:f>AVERAGE(B70,B72,B74,B76,B78)</x:f>
        <x:v>0.6210666515058364</x:v>
      </x:c>
      <x:c r="M80" s="7" t="n">
        <x:f>STDEV(B70,B72,B74,B76,B78)</x:f>
        <x:v>1.0006344316733191</x:v>
      </x:c>
      <x:c r="N80" s="7" t="n">
        <x:f>AVERAGE(B56,B58,B60,B62,B64,B66,B68,B70,B72,B74,B76,B78)</x:f>
        <x:v>0.5246340629775234</x:v>
      </x:c>
      <x:c r="O80" s="7" t="n">
        <x:f>STDEV(B56,B58,B60,B62,B64,B66,B68,B70,B72,B74,B76,B78)</x:f>
        <x:v>1.3550795311617403</x:v>
      </x:c>
      <x:c r="P80" s="7" t="n">
        <x:f>AVERAGE(B42,B44,B46,B48,B50,B52,B54,B56,B58,B60,B62,B64,B66,B68,B70,B72,B74,B76,B78)</x:f>
        <x:v>0.3024370233586618</x:v>
      </x:c>
      <x:c r="Q80" s="7" t="n">
        <x:f>STDEV(B42,B44,B46,B48,B50,B52,B54,B56,B58,B60,B62,B64,B66,B68,B70,B72,B74,B76,B78)</x:f>
        <x:v>1.2855586536093924</x:v>
      </x:c>
      <x:c r="R80" s="7" t="n">
        <x:f>AVERAGE(B32,B34,B36,B38,B40,B42,B44,B46,B48,B50,B52,B54,B56,B58,B60,B62,B64,B66,B68,B70,B72,B74,B76,B78)</x:f>
        <x:v>0.45155569393158107</x:v>
      </x:c>
      <x:c r="S80" s="7" t="n">
        <x:f>STDEV(B32,B34,B36,B38,B40,B42,B44,B46,B48,B50,B52,B54,B56,B58,B60,B62,B64,B66,B68,B70,B72,B74,B76,B78)</x:f>
        <x:v>1.2266780066927931</x:v>
      </x:c>
      <x:c r="T80" s="8" t="n">
        <x:v>1</x:v>
      </x:c>
      <x:c r="U80" s="8" t="n">
        <x:v>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1</x:v>
      </x:c>
      <x:c r="AA80" s="10" t="str">
        <x:v>Robi</x:v>
      </x:c>
    </x:row>
    <x:row r="81">
      <x:c r="A81" s="6" t="str">
        <x:v>2025-04-05 16:00:00</x:v>
      </x:c>
      <x:c r="B81" s="7" t="n">
        <x:v>1.3813302996779342</x:v>
      </x:c>
      <x:c r="C81" s="7" t="n">
        <x:v>1.3813302996779342</x:v>
      </x:c>
      <x:c r="D81" s="8" t="n">
        <x:v>16</x:v>
      </x:c>
      <x:c r="E81" s="8" t="n">
        <x:v>5</x:v>
      </x:c>
      <x:c r="F81" s="8" t="n">
        <x:v>95</x:v>
      </x:c>
      <x:c r="G81" s="8" t="n">
        <x:v>4</x:v>
      </x:c>
      <x:c r="H81" s="7" t="n">
        <x:f>B75</x:f>
        <x:v>1.115910595727994</x:v>
      </x:c>
      <x:c r="I81" s="7" t="n">
        <x:f>B51</x:f>
        <x:v>0.9730155268926364</x:v>
      </x:c>
      <x:c r="J81" s="7" t="n">
        <x:f>B41</x:f>
        <x:v>0.11552765668440594</x:v>
      </x:c>
      <x:c r="K81" s="7" t="n">
        <x:f>B25</x:f>
        <x:v>0.676973053963771</x:v>
      </x:c>
      <x:c r="L81" s="7" t="n">
        <x:f>AVERAGE(B71,B73,B75,B77,B79)</x:f>
        <x:v>0.6912524930876423</x:v>
      </x:c>
      <x:c r="M81" s="7" t="n">
        <x:f>STDEV(B71,B73,B75,B77,B79)</x:f>
        <x:v>0.6768871014160737</x:v>
      </x:c>
      <x:c r="N81" s="7" t="n">
        <x:f>AVERAGE(B57,B59,B61,B63,B65,B67,B69,B71,B73,B75,B77,B79)</x:f>
        <x:v>0.6216716891077199</x:v>
      </x:c>
      <x:c r="O81" s="7" t="n">
        <x:f>STDEV(B57,B59,B61,B63,B65,B67,B69,B71,B73,B75,B77,B79)</x:f>
        <x:v>0.9054266345310829</x:v>
      </x:c>
      <x:c r="P81" s="7" t="n">
        <x:f>AVERAGE(B43,B45,B47,B49,B51,B53,B55,B57,B59,B61,B63,B65,B67,B69,B71,B73,B75,B77,B79)</x:f>
        <x:v>0.3658863454312721</x:v>
      </x:c>
      <x:c r="Q81" s="7" t="n">
        <x:f>STDEV(B43,B45,B47,B49,B51,B53,B55,B57,B59,B61,B63,B65,B67,B69,B71,B73,B75,B77,B79)</x:f>
        <x:v>1.020949208502552</x:v>
      </x:c>
      <x:c r="R81" s="7" t="n">
        <x:f>AVERAGE(B33,B35,B37,B39,B41,B43,B45,B47,B49,B51,B53,B55,B57,B59,B61,B63,B65,B67,B69,B71,B73,B75,B77,B79)</x:f>
        <x:v>0.5081052626444383</x:v>
      </x:c>
      <x:c r="S81" s="7" t="n">
        <x:f>STDEV(B33,B35,B37,B39,B41,B43,B45,B47,B49,B51,B53,B55,B57,B59,B61,B63,B65,B67,B69,B71,B73,B75,B77,B79)</x:f>
        <x:v>0.9762021895149384</x:v>
      </x:c>
      <x:c r="T81" s="8" t="n">
        <x:v>1</x:v>
      </x:c>
      <x:c r="U81" s="8" t="n">
        <x:v>0</x:v>
      </x:c>
      <x:c r="V81" s="8" t="n">
        <x:v>1</x:v>
      </x:c>
      <x:c r="W81" s="8" t="n">
        <x:v>0</x:v>
      </x:c>
      <x:c r="X81" s="8" t="n">
        <x:v>0</x:v>
      </x:c>
      <x:c r="Y81" s="8" t="n">
        <x:v>0</x:v>
      </x:c>
      <x:c r="Z81" s="8" t="n">
        <x:v>1</x:v>
      </x:c>
      <x:c r="AA81" s="10" t="str">
        <x:v>GP</x:v>
      </x:c>
    </x:row>
    <x:row r="82">
      <x:c r="A82" s="6" t="str">
        <x:v>2025-04-05 18:00:00</x:v>
      </x:c>
      <x:c r="B82" s="7" t="n">
        <x:v>2.1794089407146267</x:v>
      </x:c>
      <x:c r="C82" s="7" t="n">
        <x:v>2.1794089407146267</x:v>
      </x:c>
      <x:c r="D82" s="8" t="n">
        <x:v>18</x:v>
      </x:c>
      <x:c r="E82" s="8" t="n">
        <x:v>5</x:v>
      </x:c>
      <x:c r="F82" s="8" t="n">
        <x:v>95</x:v>
      </x:c>
      <x:c r="G82" s="8" t="n">
        <x:v>4</x:v>
      </x:c>
      <x:c r="H82" s="7" t="n">
        <x:f>B76</x:f>
        <x:v>1.2117441919109915</x:v>
      </x:c>
      <x:c r="I82" s="7" t="n">
        <x:f>B52</x:f>
        <x:v>0.9899761868728509</x:v>
      </x:c>
      <x:c r="J82" s="7" t="n">
        <x:f>B42</x:f>
        <x:v>-1.6912270542919658</x:v>
      </x:c>
      <x:c r="K82" s="7" t="n">
        <x:f>B26</x:f>
        <x:v>1.110934280473305</x:v>
      </x:c>
      <x:c r="L82" s="7" t="n">
        <x:f>AVERAGE(B72,B74,B76,B78,B80)</x:f>
        <x:v>1.2198057647968934</x:v>
      </x:c>
      <x:c r="M82" s="7" t="n">
        <x:f>STDEV(B72,B74,B76,B78,B80)</x:f>
        <x:v>0.4556822015484511</x:v>
      </x:c>
      <x:c r="N82" s="7" t="n">
        <x:f>AVERAGE(B58,B60,B62,B64,B66,B68,B70,B72,B74,B76,B78,B80)</x:f>
        <x:v>0.5624339463986643</x:v>
      </x:c>
      <x:c r="O82" s="7" t="n">
        <x:f>STDEV(B58,B60,B62,B64,B66,B68,B70,B72,B74,B76,B78,B80)</x:f>
        <x:v>1.3886475580289723</x:v>
      </x:c>
      <x:c r="P82" s="7" t="n">
        <x:f>AVERAGE(B44,B46,B48,B50,B52,B54,B56,B58,B60,B62,B64,B66,B68,B70,B72,B74,B76,B78,B80)</x:f>
        <x:v>0.4907693839948112</x:v>
      </x:c>
      <x:c r="Q82" s="7" t="n">
        <x:f>STDEV(B44,B46,B48,B50,B52,B54,B56,B58,B60,B62,B64,B66,B68,B70,B72,B74,B76,B78,B80)</x:f>
        <x:v>1.2385118326459768</x:v>
      </x:c>
      <x:c r="R82" s="7" t="n">
        <x:f>AVERAGE(B34,B36,B38,B40,B42,B44,B46,B48,B50,B52,B54,B56,B58,B60,B62,B64,B66,B68,B70,B72,B74,B76,B78,B80)</x:f>
        <x:v>0.46877566211992305</x:v>
      </x:c>
      <x:c r="S82" s="7" t="n">
        <x:f>STDEV(B34,B36,B38,B40,B42,B44,B46,B48,B50,B52,B54,B56,B58,B60,B62,B64,B66,B68,B70,B72,B74,B76,B78,B80)</x:f>
        <x:v>1.24442461436938</x:v>
      </x:c>
      <x:c r="T82" s="8" t="n">
        <x:v>1</x:v>
      </x:c>
      <x:c r="U82" s="8" t="n">
        <x:v>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8" t="n">
        <x:v>1</x:v>
      </x:c>
      <x:c r="AA82" s="10" t="str">
        <x:v>Robi</x:v>
      </x:c>
    </x:row>
    <x:row r="83">
      <x:c r="A83" s="6" t="str">
        <x:v>2025-04-05 18:00:00</x:v>
      </x:c>
      <x:c r="B83" s="7" t="n">
        <x:v>1.6059084585896806</x:v>
      </x:c>
      <x:c r="C83" s="7" t="n">
        <x:v>1.6059084585896806</x:v>
      </x:c>
      <x:c r="D83" s="8" t="n">
        <x:v>18</x:v>
      </x:c>
      <x:c r="E83" s="8" t="n">
        <x:v>5</x:v>
      </x:c>
      <x:c r="F83" s="8" t="n">
        <x:v>95</x:v>
      </x:c>
      <x:c r="G83" s="8" t="n">
        <x:v>4</x:v>
      </x:c>
      <x:c r="H83" s="7" t="n">
        <x:f>B77</x:f>
        <x:v>1.115910595727994</x:v>
      </x:c>
      <x:c r="I83" s="7" t="n">
        <x:f>B53</x:f>
        <x:v>0.993419519812293</x:v>
      </x:c>
      <x:c r="J83" s="7" t="n">
        <x:f>B43</x:f>
        <x:v>-1.4565362352972562</x:v>
      </x:c>
      <x:c r="K83" s="7" t="n">
        <x:f>B27</x:f>
        <x:v>1.156752140766188</x:v>
      </x:c>
      <x:c r="L83" s="7" t="n">
        <x:f>AVERAGE(B73,B75,B77,B79,B81)</x:f>
        <x:v>1.0546650577701435</x:v>
      </x:c>
      <x:c r="M83" s="7" t="n">
        <x:f>STDEV(B73,B75,B77,B79,B81)</x:f>
        <x:v>0.3076009112531015</x:v>
      </x:c>
      <x:c r="N83" s="7" t="n">
        <x:f>AVERAGE(B59,B61,B63,B65,B67,B69,B71,B73,B75,B77,B79,B81)</x:f>
        <x:v>0.6369844718971359</x:v>
      </x:c>
      <x:c r="O83" s="7" t="n">
        <x:f>STDEV(B59,B61,B63,B65,B67,B69,B71,B73,B75,B77,B79,B81)</x:f>
        <x:v>0.9175249268565215</x:v>
      </x:c>
      <x:c r="P83" s="7" t="n">
        <x:f>AVERAGE(B45,B47,B49,B51,B53,B55,B57,B59,B61,B63,B65,B67,B69,B71,B73,B75,B77,B79,B81)</x:f>
        <x:v>0.5152477420089138</x:v>
      </x:c>
      <x:c r="Q83" s="7" t="n">
        <x:f>STDEV(B45,B47,B49,B51,B53,B55,B57,B59,B61,B63,B65,B67,B69,B71,B73,B75,B77,B79,B81)</x:f>
        <x:v>0.9442253087601559</x:v>
      </x:c>
      <x:c r="R83" s="7" t="n">
        <x:f>AVERAGE(B35,B37,B39,B41,B43,B45,B47,B49,B51,B53,B55,B57,B59,B61,B63,B65,B67,B69,B71,B73,B75,B77,B79,B81)</x:f>
        <x:v>0.5102327760234994</x:v>
      </x:c>
      <x:c r="S83" s="7" t="n">
        <x:f>STDEV(B35,B37,B39,B41,B43,B45,B47,B49,B51,B53,B55,B57,B59,B61,B63,B65,B67,B69,B71,B73,B75,B77,B79,B81)</x:f>
        <x:v>0.978125646645091</x:v>
      </x:c>
      <x:c r="T83" s="8" t="n">
        <x:v>1</x:v>
      </x:c>
      <x:c r="U83" s="8" t="n">
        <x:v>0</x:v>
      </x:c>
      <x:c r="V83" s="8" t="n">
        <x:v>1</x:v>
      </x:c>
      <x:c r="W83" s="8" t="n">
        <x:v>0</x:v>
      </x:c>
      <x:c r="X83" s="8" t="n">
        <x:v>0</x:v>
      </x:c>
      <x:c r="Y83" s="8" t="n">
        <x:v>0</x:v>
      </x:c>
      <x:c r="Z83" s="8" t="n">
        <x:v>1</x:v>
      </x:c>
      <x:c r="AA83" s="10" t="str">
        <x:v>GP</x:v>
      </x:c>
    </x:row>
    <x:row r="84">
      <x:c r="A84" s="6" t="str">
        <x:v>2025-04-05 20:00:00</x:v>
      </x:c>
      <x:c r="B84" s="7" t="n">
        <x:v>1.4334891967411834</x:v>
      </x:c>
      <x:c r="C84" s="7" t="n">
        <x:v>1.4334891967411834</x:v>
      </x:c>
      <x:c r="D84" s="8" t="n">
        <x:v>20</x:v>
      </x:c>
      <x:c r="E84" s="8" t="n">
        <x:v>5</x:v>
      </x:c>
      <x:c r="F84" s="8" t="n">
        <x:v>95</x:v>
      </x:c>
      <x:c r="G84" s="8" t="n">
        <x:v>4</x:v>
      </x:c>
      <x:c r="H84" s="7" t="n">
        <x:f>B78</x:f>
        <x:v>1.292382920977961</x:v>
      </x:c>
      <x:c r="I84" s="7" t="n">
        <x:f>B54</x:f>
        <x:v>1.15125364500679</x:v>
      </x:c>
      <x:c r="J84" s="7" t="n">
        <x:f>B44</x:f>
        <x:v>-1.3082045913278344</x:v>
      </x:c>
      <x:c r="K84" s="7" t="n">
        <x:f>B28</x:f>
        <x:v>1.110934280473305</x:v>
      </x:c>
      <x:c r="L84" s="7" t="n">
        <x:f>AVERAGE(B74,B76,B78,B80,B82)</x:f>
        <x:v>1.532281989941798</x:v>
      </x:c>
      <x:c r="M84" s="7" t="n">
        <x:f>STDEV(B74,B76,B78,B80,B82)</x:f>
        <x:v>0.4743087383989067</x:v>
      </x:c>
      <x:c r="N84" s="7" t="n">
        <x:f>AVERAGE(B60,B62,B64,B66,B68,B70,B72,B74,B76,B78,B80,B82)</x:f>
        <x:v>0.5842745605296331</x:v>
      </x:c>
      <x:c r="O84" s="7" t="n">
        <x:f>STDEV(B60,B62,B64,B66,B68,B70,B72,B74,B76,B78,B80,B82)</x:f>
        <x:v>1.4137289811014777</x:v>
      </x:c>
      <x:c r="P84" s="7" t="n">
        <x:f>AVERAGE(B46,B48,B50,B52,B54,B56,B58,B60,B62,B64,B66,B68,B70,B72,B74,B76,B78,B80,B82)</x:f>
        <x:v>0.6743279909444144</x:v>
      </x:c>
      <x:c r="Q84" s="7" t="n">
        <x:f>STDEV(B46,B48,B50,B52,B54,B56,B58,B60,B62,B64,B66,B68,B70,B72,B74,B76,B78,B80,B82)</x:f>
        <x:v>1.215305694967872</x:v>
      </x:c>
      <x:c r="R84" s="7" t="n">
        <x:f>AVERAGE(B36,B38,B40,B42,B44,B46,B48,B50,B52,B54,B56,B58,B60,B62,B64,B66,B68,B70,B72,B74,B76,B78,B80,B82)</x:f>
        <x:v>0.4838954238199798</x:v>
      </x:c>
      <x:c r="S84" s="7" t="n">
        <x:f>STDEV(B36,B38,B40,B42,B44,B46,B48,B50,B52,B54,B56,B58,B60,B62,B64,B66,B68,B70,B72,B74,B76,B78,B80,B82)</x:f>
        <x:v>1.2635690584276624</x:v>
      </x:c>
      <x:c r="T84" s="8" t="n">
        <x:v>1</x:v>
      </x:c>
      <x:c r="U84" s="8" t="n">
        <x:v>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8" t="n">
        <x:v>1</x:v>
      </x:c>
      <x:c r="AA84" s="10" t="str">
        <x:v>Robi</x:v>
      </x:c>
    </x:row>
    <x:row r="85">
      <x:c r="A85" s="6" t="str">
        <x:v>2025-04-05 20:00:00</x:v>
      </x:c>
      <x:c r="B85" s="7" t="n">
        <x:v>1.2996472096015461</x:v>
      </x:c>
      <x:c r="C85" s="7" t="n">
        <x:v>1.2996472096015461</x:v>
      </x:c>
      <x:c r="D85" s="8" t="n">
        <x:v>20</x:v>
      </x:c>
      <x:c r="E85" s="8" t="n">
        <x:v>5</x:v>
      </x:c>
      <x:c r="F85" s="8" t="n">
        <x:v>95</x:v>
      </x:c>
      <x:c r="G85" s="8" t="n">
        <x:v>4</x:v>
      </x:c>
      <x:c r="H85" s="7" t="n">
        <x:f>B79</x:f>
        <x:v>1.115910595727994</x:v>
      </x:c>
      <x:c r="I85" s="7" t="n">
        <x:f>B55</x:f>
        <x:v>1.0750690506898</x:v>
      </x:c>
      <x:c r="J85" s="7" t="n">
        <x:f>B45</x:f>
        <x:v>-1.4565362352972562</x:v>
      </x:c>
      <x:c r="K85" s="7" t="n">
        <x:f>B29</x:f>
        <x:v>1.156752140766188</x:v>
      </x:c>
      <x:c r="L85" s="7" t="n">
        <x:f>AVERAGE(B75,B77,B79,B81,B83)</x:f>
        <x:v>1.2669941090903192</x:v>
      </x:c>
      <x:c r="M85" s="7" t="n">
        <x:f>STDEV(B75,B77,B79,B81,B83)</x:f>
        <x:v>0.22159331262719456</x:v>
      </x:c>
      <x:c r="N85" s="7" t="n">
        <x:f>AVERAGE(B61,B63,B65,B67,B69,B71,B73,B75,B77,B79,B81,B83)</x:f>
        <x:v>0.6403879339836521</x:v>
      </x:c>
      <x:c r="O85" s="7" t="n">
        <x:f>STDEV(B61,B63,B65,B67,B69,B71,B73,B75,B77,B79,B81,B83)</x:f>
        <x:v>0.9213482993696446</x:v>
      </x:c>
      <x:c r="P85" s="7" t="n">
        <x:f>AVERAGE(B47,B49,B51,B53,B55,B57,B59,B61,B63,B65,B67,B69,B71,B73,B75,B77,B79,B81,B83)</x:f>
        <x:v>0.6764290416871737</x:v>
      </x:c>
      <x:c r="Q85" s="7" t="n">
        <x:f>STDEV(B47,B49,B51,B53,B55,B57,B59,B61,B63,B65,B67,B69,B71,B73,B75,B77,B79,B81,B83)</x:f>
        <x:v>0.8451201668742292</x:v>
      </x:c>
      <x:c r="R85" s="7" t="n">
        <x:f>AVERAGE(B37,B39,B41,B43,B45,B47,B49,B51,B53,B55,B57,B59,B61,B63,B65,B67,B69,B71,B73,B75,B77,B79,B81,B83)</x:f>
        <x:v>0.5136362381100156</x:v>
      </x:c>
      <x:c r="S85" s="7" t="n">
        <x:f>STDEV(B37,B39,B41,B43,B45,B47,B49,B51,B53,B55,B57,B59,B61,B63,B65,B67,B69,B71,B73,B75,B77,B79,B81,B83)</x:f>
        <x:v>0.9819419794427484</x:v>
      </x:c>
      <x:c r="T85" s="8" t="n">
        <x:v>1</x:v>
      </x:c>
      <x:c r="U85" s="8" t="n">
        <x:v>0</x:v>
      </x:c>
      <x:c r="V85" s="8" t="n">
        <x:v>1</x:v>
      </x:c>
      <x:c r="W85" s="8" t="n">
        <x:v>0</x:v>
      </x:c>
      <x:c r="X85" s="8" t="n">
        <x:v>0</x:v>
      </x:c>
      <x:c r="Y85" s="8" t="n">
        <x:v>0</x:v>
      </x:c>
      <x:c r="Z85" s="8" t="n">
        <x:v>1</x:v>
      </x:c>
      <x:c r="AA85" s="10" t="str">
        <x:v>GP</x:v>
      </x:c>
    </x:row>
    <x:row r="86">
      <x:c r="A86" s="6" t="str">
        <x:v>2025-04-05 22:00:00</x:v>
      </x:c>
      <x:c r="B86" s="7" t="n">
        <x:v>1.0504667337770521</x:v>
      </x:c>
      <x:c r="C86" s="7" t="n">
        <x:v>1.0504667337770521</x:v>
      </x:c>
      <x:c r="D86" s="8" t="n">
        <x:v>22</x:v>
      </x:c>
      <x:c r="E86" s="8" t="n">
        <x:v>5</x:v>
      </x:c>
      <x:c r="F86" s="8" t="n">
        <x:v>95</x:v>
      </x:c>
      <x:c r="G86" s="8" t="n">
        <x:v>4</x:v>
      </x:c>
      <x:c r="H86" s="7" t="n">
        <x:f>B80</x:f>
        <x:v>1.887087797794875</x:v>
      </x:c>
      <x:c r="I86" s="7" t="n">
        <x:f>B56</x:f>
        <x:v>1.4334891967411834</x:v>
      </x:c>
      <x:c r="J86" s="7" t="n">
        <x:f>B46</x:f>
        <x:v>-0.5623078475623399</x:v>
      </x:c>
      <x:c r="K86" s="7" t="n">
        <x:f>B30</x:f>
        <x:v>1.110934280473305</x:v>
      </x:c>
      <x:c r="L86" s="7" t="n">
        <x:f>AVERAGE(B76,B78,B80,B82,B84)</x:f>
        <x:v>1.6008226096279277</x:v>
      </x:c>
      <x:c r="M86" s="7" t="n">
        <x:f>STDEV(B76,B78,B80,B82,B84)</x:f>
        <x:v>0.4157004414877839</x:v>
      </x:c>
      <x:c r="N86" s="7" t="n">
        <x:f>AVERAGE(B62,B64,B66,B68,B70,B72,B74,B76,B78,B80,B82,B84)</x:f>
        <x:v>0.5439551959961483</x:v>
      </x:c>
      <x:c r="O86" s="7" t="n">
        <x:f>STDEV(B62,B64,B66,B68,B70,B72,B74,B76,B78,B80,B82,B84)</x:f>
        <x:v>1.378720398315459</x:v>
      </x:c>
      <x:c r="P86" s="7" t="n">
        <x:f>AVERAGE(B48,B50,B52,B54,B56,B58,B60,B62,B64,B66,B68,B70,B72,B74,B76,B78,B80,B82,B84)</x:f>
        <x:v>0.7793699406445999</x:v>
      </x:c>
      <x:c r="Q86" s="7" t="n">
        <x:f>STDEV(B48,B50,B52,B54,B56,B58,B60,B62,B64,B66,B68,B70,B72,B74,B76,B78,B80,B82,B84)</x:f>
        <x:v>1.1884358980177863</x:v>
      </x:c>
      <x:c r="R86" s="7" t="n">
        <x:f>AVERAGE(B38,B40,B42,B44,B46,B48,B50,B52,B54,B56,B58,B60,B62,B64,B66,B68,B70,B72,B74,B76,B78,B80,B82,B84)</x:f>
        <x:v>0.49397526495335103</x:v>
      </x:c>
      <x:c r="S86" s="7" t="n">
        <x:f>STDEV(B38,B40,B42,B44,B46,B48,B50,B52,B54,B56,B58,B60,B62,B64,B66,B68,B70,B72,B74,B76,B78,B80,B82,B84)</x:f>
        <x:v>1.2704062666870535</x:v>
      </x:c>
      <x:c r="T86" s="8" t="n">
        <x:v>1</x:v>
      </x:c>
      <x:c r="U86" s="8" t="n">
        <x:v>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8" t="n">
        <x:v>1</x:v>
      </x:c>
      <x:c r="AA86" s="10" t="str">
        <x:v>Robi</x:v>
      </x:c>
    </x:row>
    <x:row r="87">
      <x:c r="A87" s="6" t="str">
        <x:v>2025-04-05 22:00:00</x:v>
      </x:c>
      <x:c r="B87" s="7" t="n">
        <x:v>0.7688413609005469</x:v>
      </x:c>
      <x:c r="C87" s="7" t="n">
        <x:v>0.7688413609005469</x:v>
      </x:c>
      <x:c r="D87" s="8" t="n">
        <x:v>22</x:v>
      </x:c>
      <x:c r="E87" s="8" t="n">
        <x:v>5</x:v>
      </x:c>
      <x:c r="F87" s="8" t="n">
        <x:v>95</x:v>
      </x:c>
      <x:c r="G87" s="8" t="n">
        <x:v>4</x:v>
      </x:c>
      <x:c r="H87" s="7" t="n">
        <x:f>B81</x:f>
        <x:v>1.3813302996779342</x:v>
      </x:c>
      <x:c r="I87" s="7" t="n">
        <x:f>B57</x:f>
        <x:v>1.1975769062049415</x:v>
      </x:c>
      <x:c r="J87" s="7" t="n">
        <x:f>B47</x:f>
        <x:v>-0.5582235996502724</x:v>
      </x:c>
      <x:c r="K87" s="7" t="n">
        <x:f>B31</x:f>
        <x:v>1.1363145886476507</x:v>
      </x:c>
      <x:c r="L87" s="7" t="n">
        <x:f>AVERAGE(B77,B79,B81,B83,B85)</x:f>
        <x:v>1.3037414318650298</x:v>
      </x:c>
      <x:c r="M87" s="7" t="n">
        <x:f>STDEV(B77,B79,B81,B83,B85)</x:f>
        <x:v>0.204879570182048</x:v>
      </x:c>
      <x:c r="N87" s="7" t="n">
        <x:f>AVERAGE(B63,B65,B67,B69,B71,B73,B75,B77,B79,B81,B83,B85)</x:f>
        <x:v>0.6182696253211571</x:v>
      </x:c>
      <x:c r="O87" s="7" t="n">
        <x:f>STDEV(B63,B65,B67,B69,B71,B73,B75,B77,B79,B81,B83,B85)</x:f>
        <x:v>0.9000722455125096</x:v>
      </x:c>
      <x:c r="P87" s="7" t="n">
        <x:f>AVERAGE(B49,B51,B53,B55,B57,B59,B61,B63,B65,B67,B69,B71,B73,B75,B77,B79,B81,B83,B85)</x:f>
        <x:v>0.7742117158583218</x:v>
      </x:c>
      <x:c r="Q87" s="7" t="n">
        <x:f>STDEV(B49,B51,B53,B55,B57,B59,B61,B63,B65,B67,B69,B71,B73,B75,B77,B79,B81,B83,B85)</x:f>
        <x:v>0.8006411285234446</x:v>
      </x:c>
      <x:c r="R87" s="7" t="n">
        <x:f>AVERAGE(B39,B41,B43,B45,B47,B49,B51,B53,B55,B57,B59,B61,B63,B65,B67,B69,B71,B73,B75,B77,B79,B81,B83,B85)</x:f>
        <x:v>0.5102327760234995</x:v>
      </x:c>
      <x:c r="S87" s="7" t="n">
        <x:f>STDEV(B39,B41,B43,B45,B47,B49,B51,B53,B55,B57,B59,B61,B63,B65,B67,B69,B71,B73,B75,B77,B79,B81,B83,B85)</x:f>
        <x:v>0.978940719223531</x:v>
      </x:c>
      <x:c r="T87" s="8" t="n">
        <x:v>1</x:v>
      </x:c>
      <x:c r="U87" s="8" t="n">
        <x:v>0</x:v>
      </x:c>
      <x:c r="V87" s="8" t="n">
        <x:v>1</x:v>
      </x:c>
      <x:c r="W87" s="8" t="n">
        <x:v>0</x:v>
      </x:c>
      <x:c r="X87" s="8" t="n">
        <x:v>0</x:v>
      </x:c>
      <x:c r="Y87" s="8" t="n">
        <x:v>0</x:v>
      </x:c>
      <x:c r="Z87" s="8" t="n">
        <x:v>1</x:v>
      </x:c>
      <x:c r="AA87" s="10" t="str">
        <x:v>GP</x:v>
      </x:c>
    </x:row>
    <x:row r="88">
      <x:c r="A88" s="6" t="str">
        <x:v>2025-04-06 00:00:00</x:v>
      </x:c>
      <x:c r="B88" s="7" t="n">
        <x:v>0.264250625478073</x:v>
      </x:c>
      <x:c r="C88" s="7" t="n">
        <x:v>0.264250625478073</x:v>
      </x:c>
      <x:c r="D88" s="8" t="n">
        <x:v>0</x:v>
      </x:c>
      <x:c r="E88" s="8" t="n">
        <x:v>6</x:v>
      </x:c>
      <x:c r="F88" s="8" t="n">
        <x:v>96</x:v>
      </x:c>
      <x:c r="G88" s="8" t="n">
        <x:v>4</x:v>
      </x:c>
      <x:c r="H88" s="7" t="n">
        <x:f>B82</x:f>
        <x:v>2.1794089407146267</x:v>
      </x:c>
      <x:c r="I88" s="7" t="n">
        <x:f>B58</x:f>
        <x:v>1.917321571143001</x:v>
      </x:c>
      <x:c r="J88" s="7" t="n">
        <x:f>B48</x:f>
        <x:v>-0.01798492625632096</x:v>
      </x:c>
      <x:c r="K88" s="7" t="n">
        <x:f>B32</x:f>
        <x:v>1.4738085612746685</x:v>
      </x:c>
      <x:c r="L88" s="7" t="n">
        <x:f>AVERAGE(B78,B80,B82,B84,B86)</x:f>
        <x:v>1.5685671180011398</x:v>
      </x:c>
      <x:c r="M88" s="7" t="n">
        <x:f>STDEV(B78,B80,B82,B84,B86)</x:f>
        <x:v>0.45758466961388533</x:v>
      </x:c>
      <x:c r="N88" s="7" t="n">
        <x:f>AVERAGE(B64,B66,B68,B70,B72,B74,B76,B78,B80,B82,B84,B86)</x:f>
        <x:v>0.5229560061392905</x:v>
      </x:c>
      <x:c r="O88" s="7" t="n">
        <x:f>STDEV(B64,B66,B68,B70,B72,B74,B76,B78,B80,B82,B84,B86)</x:f>
        <x:v>1.367994771563666</x:v>
      </x:c>
      <x:c r="P88" s="7" t="n">
        <x:f>AVERAGE(B50,B52,B54,B56,B58,B60,B62,B64,B66,B68,B70,B72,B74,B76,B78,B80,B82,B84,B86)</x:f>
        <x:v>0.8356042385410932</x:v>
      </x:c>
      <x:c r="Q88" s="7" t="n">
        <x:f>STDEV(B50,B52,B54,B56,B58,B60,B62,B64,B66,B68,B70,B72,B74,B76,B78,B80,B82,B84,B86)</x:f>
        <x:v>1.173798983478904</x:v>
      </x:c>
      <x:c r="R88" s="7" t="n">
        <x:f>AVERAGE(B40,B42,B44,B46,B48,B50,B52,B54,B56,B58,B60,B62,B64,B66,B68,B70,B72,B74,B76,B78,B80,B82,B84,B86)</x:f>
        <x:v>0.4964957044076927</x:v>
      </x:c>
      <x:c r="S88" s="7" t="n">
        <x:f>STDEV(B40,B42,B44,B46,B48,B50,B52,B54,B56,B58,B60,B62,B64,B66,B68,B70,B72,B74,B76,B78,B80,B82,B84,B86)</x:f>
        <x:v>1.271492640024442</x:v>
      </x:c>
      <x:c r="T88" s="8" t="n">
        <x:v>0</x:v>
      </x:c>
      <x:c r="U88" s="8" t="n">
        <x:v>0</x:v>
      </x:c>
      <x:c r="V88" s="8" t="n">
        <x:v>1</x:v>
      </x:c>
      <x:c r="W88" s="8" t="n">
        <x:v>0</x:v>
      </x:c>
      <x:c r="X88" s="8" t="n">
        <x:v>0</x:v>
      </x:c>
      <x:c r="Y88" s="8" t="n">
        <x:v>0</x:v>
      </x:c>
      <x:c r="Z88" s="8" t="n">
        <x:v>1</x:v>
      </x:c>
      <x:c r="AA88" s="10" t="str">
        <x:v>Robi</x:v>
      </x:c>
    </x:row>
    <x:row r="89">
      <x:c r="A89" s="6" t="str">
        <x:v>2025-04-06 00:00:00</x:v>
      </x:c>
      <x:c r="B89" s="7" t="n">
        <x:v>-0.01718219529056396</x:v>
      </x:c>
      <x:c r="C89" s="7" t="n">
        <x:v>-0.01718219529056396</x:v>
      </x:c>
      <x:c r="D89" s="8" t="n">
        <x:v>0</x:v>
      </x:c>
      <x:c r="E89" s="8" t="n">
        <x:v>6</x:v>
      </x:c>
      <x:c r="F89" s="8" t="n">
        <x:v>96</x:v>
      </x:c>
      <x:c r="G89" s="8" t="n">
        <x:v>4</x:v>
      </x:c>
      <x:c r="H89" s="7" t="n">
        <x:f>B83</x:f>
        <x:v>1.6059084585896806</x:v>
      </x:c>
      <x:c r="I89" s="7" t="n">
        <x:f>B59</x:f>
        <x:v>1.565066913551486</x:v>
      </x:c>
      <x:c r="J89" s="7" t="n">
        <x:f>B49</x:f>
        <x:v>-0.07842773324841468</x:v>
      </x:c>
      <x:c r="K89" s="7" t="n">
        <x:f>B33</x:f>
        <x:v>1.3302699785804712</x:v>
      </x:c>
      <x:c r="L89" s="7" t="n">
        <x:f>AVERAGE(B79,B81,B83,B85,B87)</x:f>
        <x:v>1.2343275848995403</x:v>
      </x:c>
      <x:c r="M89" s="7" t="n">
        <x:f>STDEV(B79,B81,B83,B85,B87)</x:f>
        <x:v>0.31410539842266794</x:v>
      </x:c>
      <x:c r="N89" s="7" t="n">
        <x:f>AVERAGE(B65,B67,B69,B71,B73,B75,B77,B79,B81,B83,B85,B87)</x:f>
        <x:v>0.5910475218288412</x:v>
      </x:c>
      <x:c r="O89" s="7" t="n">
        <x:f>STDEV(B65,B67,B69,B71,B73,B75,B77,B79,B81,B83,B85,B87)</x:f>
        <x:v>0.8892005969824285</x:v>
      </x:c>
      <x:c r="P89" s="7" t="n">
        <x:f>AVERAGE(B51,B53,B55,B57,B59,B61,B63,B65,B67,B69,B71,B73,B75,B77,B79,B81,B83,B85,B87)</x:f>
        <x:v>0.8188048260766883</x:v>
      </x:c>
      <x:c r="Q89" s="7" t="n">
        <x:f>STDEV(B51,B53,B55,B57,B59,B61,B63,B65,B67,B69,B71,B73,B75,B77,B79,B81,B83,B85,B87)</x:f>
        <x:v>0.7736538253543894</x:v>
      </x:c>
      <x:c r="R89" s="7" t="n">
        <x:f>AVERAGE(B41,B43,B45,B47,B49,B51,B53,B55,B57,B59,B61,B63,B65,B67,B69,B71,B73,B75,B77,B79,B81,B83,B85,B87)</x:f>
        <x:v>0.5051289811936784</x:v>
      </x:c>
      <x:c r="S89" s="7" t="n">
        <x:f>STDEV(B41,B43,B45,B47,B49,B51,B53,B55,B57,B59,B61,B63,B65,B67,B69,B71,B73,B75,B77,B79,B81,B83,B85,B87)</x:f>
        <x:v>0.9771851702441078</x:v>
      </x:c>
      <x:c r="T89" s="8" t="n">
        <x:v>0</x:v>
      </x:c>
      <x:c r="U89" s="8" t="n">
        <x:v>0</x:v>
      </x:c>
      <x:c r="V89" s="8" t="n">
        <x:v>1</x:v>
      </x:c>
      <x:c r="W89" s="8" t="n">
        <x:v>0</x:v>
      </x:c>
      <x:c r="X89" s="8" t="n">
        <x:v>0</x:v>
      </x:c>
      <x:c r="Y89" s="8" t="n">
        <x:v>0</x:v>
      </x:c>
      <x:c r="Z89" s="8" t="n">
        <x:v>1</x:v>
      </x:c>
      <x:c r="AA89" s="10" t="str">
        <x:v>GP</x:v>
      </x:c>
    </x:row>
    <x:row r="90">
      <x:c r="A90" s="6" t="str">
        <x:v>2025-04-06 02:00:00</x:v>
      </x:c>
      <x:c r="B90" s="7" t="n">
        <x:v>-1.7920369657296522</x:v>
      </x:c>
      <x:c r="C90" s="7" t="n">
        <x:v>-1.7920369657296522</x:v>
      </x:c>
      <x:c r="D90" s="8" t="n">
        <x:v>2</x:v>
      </x:c>
      <x:c r="E90" s="8" t="n">
        <x:v>6</x:v>
      </x:c>
      <x:c r="F90" s="8" t="n">
        <x:v>96</x:v>
      </x:c>
      <x:c r="G90" s="8" t="n">
        <x:v>4</x:v>
      </x:c>
      <x:c r="H90" s="7" t="n">
        <x:f>B84</x:f>
        <x:v>1.4334891967411834</x:v>
      </x:c>
      <x:c r="I90" s="7" t="n">
        <x:f>B60</x:f>
        <x:v>1.917321571143001</x:v>
      </x:c>
      <x:c r="J90" s="7" t="n">
        <x:f>B50</x:f>
        <x:v>0.889189275643113</x:v>
      </x:c>
      <x:c r="K90" s="7" t="n">
        <x:f>B34</x:f>
        <x:v>1.816534659913263</x:v>
      </x:c>
      <x:c r="L90" s="7" t="n">
        <x:f>AVERAGE(B80,B82,B84,B86,B88)</x:f>
        <x:v>1.362940658901162</x:v>
      </x:c>
      <x:c r="M90" s="7" t="n">
        <x:f>STDEV(B80,B82,B84,B86,B88)</x:f>
        <x:v>0.7501812311093496</x:v>
      </x:c>
      <x:c r="N90" s="7" t="n">
        <x:f>AVERAGE(B66,B68,B70,B72,B74,B76,B78,B80,B82,B84,B86,B88)</x:f>
        <x:v>0.5279968850479739</x:v>
      </x:c>
      <x:c r="O90" s="7" t="n">
        <x:f>STDEV(B66,B68,B70,B72,B74,B76,B78,B80,B82,B84,B86,B88)</x:f>
        <x:v>1.3668225978380213</x:v>
      </x:c>
      <x:c r="P90" s="7" t="n">
        <x:f>AVERAGE(B52,B54,B56,B58,B60,B62,B64,B66,B68,B70,B72,B74,B76,B78,B80,B82,B84,B86,B88)</x:f>
        <x:v>0.80271273063767</x:v>
      </x:c>
      <x:c r="Q90" s="7" t="n">
        <x:f>STDEV(B52,B54,B56,B58,B60,B62,B64,B66,B68,B70,B72,B74,B76,B78,B80,B82,B84,B86,B88)</x:f>
        <x:v>1.180948098057419</x:v>
      </x:c>
      <x:c r="R90" s="7" t="n">
        <x:f>AVERAGE(B42,B44,B46,B48,B50,B52,B54,B56,B58,B60,B62,B64,B66,B68,B70,B72,B74,B76,B78,B80,B82,B84,B86,B88)</x:f>
        <x:v>0.5233752807633493</x:v>
      </x:c>
      <x:c r="S90" s="7" t="n">
        <x:f>STDEV(B42,B44,B46,B48,B50,B52,B54,B56,B58,B60,B62,B64,B66,B68,B70,B72,B74,B76,B78,B80,B82,B84,B86,B88)</x:f>
        <x:v>1.258895256385511</x:v>
      </x:c>
      <x:c r="T90" s="8" t="n">
        <x:v>0</x:v>
      </x:c>
      <x:c r="U90" s="8" t="n">
        <x:v>0</x:v>
      </x:c>
      <x:c r="V90" s="8" t="n">
        <x:v>1</x:v>
      </x:c>
      <x:c r="W90" s="8" t="n">
        <x:v>0</x:v>
      </x:c>
      <x:c r="X90" s="8" t="n">
        <x:v>0</x:v>
      </x:c>
      <x:c r="Y90" s="8" t="n">
        <x:v>0</x:v>
      </x:c>
      <x:c r="Z90" s="8" t="n">
        <x:v>1</x:v>
      </x:c>
      <x:c r="AA90" s="10" t="str">
        <x:v>Robi</x:v>
      </x:c>
    </x:row>
    <x:row r="91">
      <x:c r="A91" s="6" t="str">
        <x:v>2025-04-06 02:00:00</x:v>
      </x:c>
      <x:c r="B91" s="7" t="n">
        <x:v>-1.5586233182933011</x:v>
      </x:c>
      <x:c r="C91" s="7" t="n">
        <x:v>-1.5586233182933011</x:v>
      </x:c>
      <x:c r="D91" s="8" t="n">
        <x:v>2</x:v>
      </x:c>
      <x:c r="E91" s="8" t="n">
        <x:v>6</x:v>
      </x:c>
      <x:c r="F91" s="8" t="n">
        <x:v>96</x:v>
      </x:c>
      <x:c r="G91" s="8" t="n">
        <x:v>4</x:v>
      </x:c>
      <x:c r="H91" s="7" t="n">
        <x:f>B85</x:f>
        <x:v>1.2996472096015461</x:v>
      </x:c>
      <x:c r="I91" s="7" t="n">
        <x:f>B61</x:f>
        <x:v>1.565066913551486</x:v>
      </x:c>
      <x:c r="J91" s="7" t="n">
        <x:f>B51</x:f>
        <x:v>0.9730155268926364</x:v>
      </x:c>
      <x:c r="K91" s="7" t="n">
        <x:f>B35</x:f>
        <x:v>1.5242253685132925</x:v>
      </x:c>
      <x:c r="L91" s="7" t="n">
        <x:f>AVERAGE(B81,B83,B85,B87,B89)</x:f>
        <x:v>1.0077090266958286</x:v>
      </x:c>
      <x:c r="M91" s="7" t="n">
        <x:f>STDEV(B81,B83,B85,B87,B89)</x:f>
        <x:v>0.650023672116723</x:v>
      </x:c>
      <x:c r="N91" s="7" t="n">
        <x:f>AVERAGE(B67,B69,B71,B73,B75,B77,B79,B81,B83,B85,B87,B89)</x:f>
        <x:v>0.5536178286768835</x:v>
      </x:c>
      <x:c r="O91" s="7" t="n">
        <x:f>STDEV(B67,B69,B71,B73,B75,B77,B79,B81,B83,B85,B87,B89)</x:f>
        <x:v>0.9058036099449923</x:v>
      </x:c>
      <x:c r="P91" s="7" t="n">
        <x:f>AVERAGE(B53,B55,B57,B59,B61,B63,B65,B67,B69,B71,B73,B75,B77,B79,B81,B83,B85,B87,B89)</x:f>
        <x:v>0.7666891564880988</x:v>
      </x:c>
      <x:c r="Q91" s="7" t="n">
        <x:f>STDEV(B53,B55,B57,B59,B61,B63,B65,B67,B69,B71,B73,B75,B77,B79,B81,B83,B85,B87,B89)</x:f>
        <x:v>0.7957251371153483</x:v>
      </x:c>
      <x:c r="R91" s="7" t="n">
        <x:f>AVERAGE(B43,B45,B47,B49,B51,B53,B55,B57,B59,B61,B63,B65,B67,B69,B71,B73,B75,B77,B79,B81,B83,B85,B87,B89)</x:f>
        <x:v>0.49959940402805475</x:v>
      </x:c>
      <x:c r="S91" s="7" t="n">
        <x:f>STDEV(B43,B45,B47,B49,B51,B53,B55,B57,B59,B61,B63,B65,B67,B69,B71,B73,B75,B77,B79,B81,B83,B85,B87,B89)</x:f>
        <x:v>0.9798574797296441</x:v>
      </x:c>
      <x:c r="T91" s="8" t="n">
        <x:v>0</x:v>
      </x:c>
      <x:c r="U91" s="8" t="n">
        <x:v>0</x:v>
      </x:c>
      <x:c r="V91" s="8" t="n">
        <x:v>1</x:v>
      </x:c>
      <x:c r="W91" s="8" t="n">
        <x:v>0</x:v>
      </x:c>
      <x:c r="X91" s="8" t="n">
        <x:v>0</x:v>
      </x:c>
      <x:c r="Y91" s="8" t="n">
        <x:v>0</x:v>
      </x:c>
      <x:c r="Z91" s="8" t="n">
        <x:v>1</x:v>
      </x:c>
      <x:c r="AA91" s="10" t="str">
        <x:v>GP</x:v>
      </x:c>
    </x:row>
    <x:row r="92">
      <x:c r="A92" s="6" t="str">
        <x:v>2025-04-06 04:00:00</x:v>
      </x:c>
      <x:c r="B92" s="7" t="n">
        <x:v>-1.1670753153566633</x:v>
      </x:c>
      <x:c r="C92" s="7" t="n">
        <x:v>-1.1670753153566633</x:v>
      </x:c>
      <x:c r="D92" s="8" t="n">
        <x:v>4</x:v>
      </x:c>
      <x:c r="E92" s="8" t="n">
        <x:v>6</x:v>
      </x:c>
      <x:c r="F92" s="8" t="n">
        <x:v>96</x:v>
      </x:c>
      <x:c r="G92" s="8" t="n">
        <x:v>4</x:v>
      </x:c>
      <x:c r="H92" s="7" t="n">
        <x:f>B86</x:f>
        <x:v>1.0504667337770521</x:v>
      </x:c>
      <x:c r="I92" s="7" t="n">
        <x:f>B62</x:f>
        <x:v>1.3024570120593455</x:v>
      </x:c>
      <x:c r="J92" s="7" t="n">
        <x:f>B52</x:f>
        <x:v>0.9899761868728509</x:v>
      </x:c>
      <x:c r="K92" s="7" t="n">
        <x:f>B36</x:f>
        <x:v>1.1915730095402746</x:v>
      </x:c>
      <x:c r="L92" s="7" t="n">
        <x:f>AVERAGE(B82,B84,B86,B88,B90)</x:f>
        <x:v>0.6271157061962566</x:v>
      </x:c>
      <x:c r="M92" s="7" t="n">
        <x:f>STDEV(B82,B84,B86,B88,B90)</x:f>
        <x:v>1.5184736828168695</x:v>
      </x:c>
      <x:c r="N92" s="7" t="n">
        <x:f>AVERAGE(B68,B70,B72,B74,B76,B78,B80,B82,B84,B86,B88,B90)</x:f>
        <x:v>0.527996885047974</x:v>
      </x:c>
      <x:c r="O92" s="7" t="n">
        <x:f>STDEV(B68,B70,B72,B74,B76,B78,B80,B82,B84,B86,B88,B90)</x:f>
        <x:v>1.3668225978380213</x:v>
      </x:c>
      <x:c r="P92" s="7" t="n">
        <x:f>AVERAGE(B54,B56,B58,B60,B62,B64,B66,B68,B70,B72,B74,B76,B78,B80,B82,B84,B86,B88,B90)</x:f>
        <x:v>0.656290985763854</x:v>
      </x:c>
      <x:c r="Q92" s="7" t="n">
        <x:f>STDEV(B54,B56,B58,B60,B62,B64,B66,B68,B70,B72,B74,B76,B78,B80,B82,B84,B86,B88,B90)</x:f>
        <x:v>1.3206438360425452</x:v>
      </x:c>
      <x:c r="R92" s="7" t="n">
        <x:f>AVERAGE(B44,B46,B48,B50,B52,B54,B56,B58,B60,B62,B64,B66,B68,B70,B72,B74,B76,B78,B80,B82,B84,B86,B88,B90)</x:f>
        <x:v>0.519174867786779</x:v>
      </x:c>
      <x:c r="S92" s="7" t="n">
        <x:f>STDEV(B44,B46,B48,B50,B52,B54,B56,B58,B60,B62,B64,B66,B68,B70,B72,B74,B76,B78,B80,B82,B84,B86,B88,B90)</x:f>
        <x:v>1.2667494185506907</x:v>
      </x:c>
      <x:c r="T92" s="8" t="n">
        <x:v>0</x:v>
      </x:c>
      <x:c r="U92" s="8" t="n">
        <x:v>0</x:v>
      </x:c>
      <x:c r="V92" s="8" t="n">
        <x:v>1</x:v>
      </x:c>
      <x:c r="W92" s="8" t="n">
        <x:v>0</x:v>
      </x:c>
      <x:c r="X92" s="8" t="n">
        <x:v>0</x:v>
      </x:c>
      <x:c r="Y92" s="8" t="n">
        <x:v>0</x:v>
      </x:c>
      <x:c r="Z92" s="8" t="n">
        <x:v>1</x:v>
      </x:c>
      <x:c r="AA92" s="10" t="str">
        <x:v>Robi</x:v>
      </x:c>
    </x:row>
    <x:row r="93">
      <x:c r="A93" s="6" t="str">
        <x:v>2025-04-06 04:00:00</x:v>
      </x:c>
      <x:c r="B93" s="7" t="n">
        <x:v>-1.5586233182933011</x:v>
      </x:c>
      <x:c r="C93" s="7" t="n">
        <x:v>-1.5586233182933011</x:v>
      </x:c>
      <x:c r="D93" s="8" t="n">
        <x:v>4</x:v>
      </x:c>
      <x:c r="E93" s="8" t="n">
        <x:v>6</x:v>
      </x:c>
      <x:c r="F93" s="8" t="n">
        <x:v>96</x:v>
      </x:c>
      <x:c r="G93" s="8" t="n">
        <x:v>4</x:v>
      </x:c>
      <x:c r="H93" s="7" t="n">
        <x:f>B87</x:f>
        <x:v>0.7688413609005469</x:v>
      </x:c>
      <x:c r="I93" s="7" t="n">
        <x:f>B63</x:f>
        <x:v>1.0955066028083373</x:v>
      </x:c>
      <x:c r="J93" s="7" t="n">
        <x:f>B53</x:f>
        <x:v>0.993419519812293</x:v>
      </x:c>
      <x:c r="K93" s="7" t="n">
        <x:f>B37</x:f>
        <x:v>1.3813302996779342</x:v>
      </x:c>
      <x:c r="L93" s="7" t="n">
        <x:f>AVERAGE(B83,B85,B87,B89,B91)</x:f>
        <x:v>0.41971830310158165</x:v>
      </x:c>
      <x:c r="M93" s="7" t="n">
        <x:f>STDEV(B83,B85,B87,B89,B91)</x:f>
        <x:v>1.265694126892102</x:v>
      </x:c>
      <x:c r="N93" s="7" t="n">
        <x:f>AVERAGE(B69,B71,B73,B75,B77,B79,B81,B83,B85,B87,B89,B91)</x:f>
        <x:v>0.5008739544355565</x:v>
      </x:c>
      <x:c r="O93" s="7" t="n">
        <x:f>STDEV(B69,B71,B73,B75,B77,B79,B81,B83,B85,B87,B89,B91)</x:f>
        <x:v>1.0119778022053993</x:v>
      </x:c>
      <x:c r="P93" s="7" t="n">
        <x:f>AVERAGE(B55,B57,B59,B61,B63,B65,B67,B69,B71,B73,B75,B77,B79,B81,B83,B85,B87,B89,B91)</x:f>
        <x:v>0.632371112377278</x:v>
      </x:c>
      <x:c r="Q93" s="7" t="n">
        <x:f>STDEV(B55,B57,B59,B61,B63,B65,B67,B69,B71,B73,B75,B77,B79,B81,B83,B85,B87,B89,B91)</x:f>
        <x:v>0.9548152507245058</x:v>
      </x:c>
      <x:c r="R93" s="7" t="n">
        <x:f>AVERAGE(B45,B47,B49,B51,B53,B55,B57,B59,B61,B63,B65,B67,B69,B71,B73,B75,B77,B79,B81,B83,B85,B87,B89,B91)</x:f>
        <x:v>0.49534577556988624</x:v>
      </x:c>
      <x:c r="S93" s="7" t="n">
        <x:f>STDEV(B45,B47,B49,B51,B53,B55,B57,B59,B61,B63,B65,B67,B69,B71,B73,B75,B77,B79,B81,B83,B85,B87,B89,B91)</x:f>
        <x:v>0.9888982791164692</x:v>
      </x:c>
      <x:c r="T93" s="8" t="n">
        <x:v>0</x:v>
      </x:c>
      <x:c r="U93" s="8" t="n">
        <x:v>0</x:v>
      </x:c>
      <x:c r="V93" s="8" t="n">
        <x:v>1</x:v>
      </x:c>
      <x:c r="W93" s="8" t="n">
        <x:v>0</x:v>
      </x:c>
      <x:c r="X93" s="8" t="n">
        <x:v>0</x:v>
      </x:c>
      <x:c r="Y93" s="8" t="n">
        <x:v>0</x:v>
      </x:c>
      <x:c r="Z93" s="8" t="n">
        <x:v>1</x:v>
      </x:c>
      <x:c r="AA93" s="10" t="str">
        <x:v>GP</x:v>
      </x:c>
    </x:row>
    <x:row r="94">
      <x:c r="A94" s="6" t="str">
        <x:v>2025-04-06 06:00:00</x:v>
      </x:c>
      <x:c r="B94" s="7" t="n">
        <x:v>-0.6026272120958246</x:v>
      </x:c>
      <x:c r="C94" s="7" t="n">
        <x:v>-0.6026272120958246</x:v>
      </x:c>
      <x:c r="D94" s="8" t="n">
        <x:v>6</x:v>
      </x:c>
      <x:c r="E94" s="8" t="n">
        <x:v>6</x:v>
      </x:c>
      <x:c r="F94" s="8" t="n">
        <x:v>96</x:v>
      </x:c>
      <x:c r="G94" s="8" t="n">
        <x:v>4</x:v>
      </x:c>
      <x:c r="H94" s="7" t="n">
        <x:f>B88</x:f>
        <x:v>0.264250625478073</x:v>
      </x:c>
      <x:c r="I94" s="7" t="n">
        <x:f>B64</x:f>
        <x:v>0.20376007857387138</x:v>
      </x:c>
      <x:c r="J94" s="7" t="n">
        <x:f>B54</x:f>
        <x:v>1.15125364500679</x:v>
      </x:c>
      <x:c r="K94" s="7" t="n">
        <x:f>B38</x:f>
        <x:v>0.9899761868728509</x:v>
      </x:c>
      <x:c r="L94" s="7" t="n">
        <x:f>AVERAGE(B84,B86,B88,B90,B92)</x:f>
        <x:v>-0.04218114501800137</x:v>
      </x:c>
      <x:c r="M94" s="7" t="n">
        <x:f>STDEV(B84,B86,B88,B90,B92)</x:f>
        <x:v>1.3957762233156064</x:v>
      </x:c>
      <x:c r="N94" s="7" t="n">
        <x:f>AVERAGE(B70,B72,B74,B76,B78,B80,B82,B84,B86,B88,B90,B92)</x:f>
        <x:v>0.5800770225790564</x:v>
      </x:c>
      <x:c r="O94" s="7" t="n">
        <x:f>STDEV(B70,B72,B74,B76,B78,B80,B82,B84,B86,B88,B90,B92)</x:f>
        <x:v>1.2795030555469902</x:v>
      </x:c>
      <x:c r="P94" s="7" t="n">
        <x:f>AVERAGE(B56,B58,B60,B62,B64,B66,B68,B70,B72,B74,B76,B78,B80,B82,B84,B86,B88,B90,B92)</x:f>
        <x:v>0.5342736720605143</x:v>
      </x:c>
      <x:c r="Q94" s="7" t="n">
        <x:f>STDEV(B56,B58,B60,B62,B64,B66,B68,B70,B72,B74,B76,B78,B80,B82,B84,B86,B88,B90,B92)</x:f>
        <x:v>1.3782154909757989</x:v>
      </x:c>
      <x:c r="R94" s="7" t="n">
        <x:f>AVERAGE(B46,B48,B50,B52,B54,B56,B58,B60,B62,B64,B66,B68,B70,B72,B74,B76,B78,B80,B82,B84,B86,B88,B90,B92)</x:f>
        <x:v>0.5250552542855778</x:v>
      </x:c>
      <x:c r="S94" s="7" t="n">
        <x:f>STDEV(B46,B48,B50,B52,B54,B56,B58,B60,B62,B64,B66,B68,B70,B72,B74,B76,B78,B80,B82,B84,B86,B88,B90,B92)</x:f>
        <x:v>1.258196399855832</x:v>
      </x:c>
      <x:c r="T94" s="8" t="n">
        <x:v>0</x:v>
      </x:c>
      <x:c r="U94" s="8" t="n">
        <x:v>0</x:v>
      </x:c>
      <x:c r="V94" s="8" t="n">
        <x:v>1</x:v>
      </x:c>
      <x:c r="W94" s="8" t="n">
        <x:v>0</x:v>
      </x:c>
      <x:c r="X94" s="8" t="n">
        <x:v>0</x:v>
      </x:c>
      <x:c r="Y94" s="8" t="n">
        <x:v>0</x:v>
      </x:c>
      <x:c r="Z94" s="8" t="n">
        <x:v>1</x:v>
      </x:c>
      <x:c r="AA94" s="10" t="str">
        <x:v>Robi</x:v>
      </x:c>
    </x:row>
    <x:row r="95">
      <x:c r="A95" s="6" t="str">
        <x:v>2025-04-06 06:00:00</x:v>
      </x:c>
      <x:c r="B95" s="7" t="n">
        <x:v>-0.619469137608123</x:v>
      </x:c>
      <x:c r="C95" s="7" t="n">
        <x:v>-0.619469137608123</x:v>
      </x:c>
      <x:c r="D95" s="8" t="n">
        <x:v>6</x:v>
      </x:c>
      <x:c r="E95" s="8" t="n">
        <x:v>6</x:v>
      </x:c>
      <x:c r="F95" s="8" t="n">
        <x:v>96</x:v>
      </x:c>
      <x:c r="G95" s="8" t="n">
        <x:v>4</x:v>
      </x:c>
      <x:c r="H95" s="7" t="n">
        <x:f>B89</x:f>
        <x:v>-0.01718219529056396</x:v>
      </x:c>
      <x:c r="I95" s="7" t="n">
        <x:f>B65</x:f>
        <x:v>0.431974122532928</x:v>
      </x:c>
      <x:c r="J95" s="7" t="n">
        <x:f>B55</x:f>
        <x:v>1.0750690506898</x:v>
      </x:c>
      <x:c r="K95" s="7" t="n">
        <x:f>B39</x:f>
        <x:v>0.8913324368162483</x:v>
      </x:c>
      <x:c r="L95" s="7" t="n">
        <x:f>AVERAGE(B85,B87,B89,B91,B93)</x:f>
        <x:v>-0.2131880522750146</x:v>
      </x:c>
      <x:c r="M95" s="7" t="n">
        <x:f>STDEV(B85,B87,B89,B91,B93)</x:f>
        <x:v>1.3145210823701785</x:v>
      </x:c>
      <x:c r="N95" s="7" t="n">
        <x:f>AVERAGE(B71,B73,B75,B77,B79,B81,B83,B85,B87,B89,B91,B93)</x:f>
        <x:v>0.4481300801942294</x:v>
      </x:c>
      <x:c r="O95" s="7" t="n">
        <x:f>STDEV(B71,B73,B75,B77,B79,B81,B83,B85,B87,B89,B91,B93)</x:f>
        <x:v>1.1052820133456494</x:v>
      </x:c>
      <x:c r="P95" s="7" t="n">
        <x:f>AVERAGE(B57,B59,B61,B63,B65,B67,B69,B71,B73,B75,B77,B79,B81,B83,B85,B87,B89,B91,B93)</x:f>
        <x:v>0.4937557245360621</x:v>
      </x:c>
      <x:c r="Q95" s="7" t="n">
        <x:f>STDEV(B57,B59,B61,B63,B65,B67,B69,B71,B73,B75,B77,B79,B81,B83,B85,B87,B89,B91,B93)</x:f>
        <x:v>1.0710717315887162</x:v>
      </x:c>
      <x:c r="R95" s="7" t="n">
        <x:f>AVERAGE(B47,B49,B51,B53,B55,B57,B59,B61,B63,B65,B67,B69,B71,B73,B75,B77,B79,B81,B83,B85,B87,B89,B91,B93)</x:f>
        <x:v>0.4910921471117177</x:v>
      </x:c>
      <x:c r="S95" s="7" t="n">
        <x:f>STDEV(B47,B49,B51,B53,B55,B57,B59,B61,B63,B65,B67,B69,B71,B73,B75,B77,B79,B81,B83,B85,B87,B89,B91,B93)</x:f>
        <x:v>0.9978382495432594</x:v>
      </x:c>
      <x:c r="T95" s="8" t="n">
        <x:v>0</x:v>
      </x:c>
      <x:c r="U95" s="8" t="n">
        <x:v>0</x:v>
      </x:c>
      <x:c r="V95" s="8" t="n">
        <x:v>1</x:v>
      </x:c>
      <x:c r="W95" s="8" t="n">
        <x:v>0</x:v>
      </x:c>
      <x:c r="X95" s="8" t="n">
        <x:v>0</x:v>
      </x:c>
      <x:c r="Y95" s="8" t="n">
        <x:v>0</x:v>
      </x:c>
      <x:c r="Z95" s="8" t="n">
        <x:v>1</x:v>
      </x:c>
      <x:c r="AA95" s="10" t="str">
        <x:v>GP</x:v>
      </x:c>
    </x:row>
    <x:row r="96">
      <x:c r="A96" s="6" t="str">
        <x:v>2025-04-06 08:00:00</x:v>
      </x:c>
      <x:c r="B96" s="7" t="n">
        <x:v>-0.42117857159116895</x:v>
      </x:c>
      <x:c r="C96" s="7" t="n">
        <x:v>-0.42117857159116895</x:v>
      </x:c>
      <x:c r="D96" s="8" t="n">
        <x:v>8</x:v>
      </x:c>
      <x:c r="E96" s="8" t="n">
        <x:v>6</x:v>
      </x:c>
      <x:c r="F96" s="8" t="n">
        <x:v>96</x:v>
      </x:c>
      <x:c r="G96" s="8" t="n">
        <x:v>4</x:v>
      </x:c>
      <x:c r="H96" s="7" t="n">
        <x:f>B90</x:f>
        <x:v>-1.7920369657296522</x:v>
      </x:c>
      <x:c r="I96" s="7" t="n">
        <x:f>B66</x:f>
        <x:v>-1.7920369657296522</x:v>
      </x:c>
      <x:c r="J96" s="7" t="n">
        <x:f>B56</x:f>
        <x:v>1.4334891967411834</x:v>
      </x:c>
      <x:c r="K96" s="7" t="n">
        <x:f>B40</x:f>
        <x:v>-0.38085920705768417</x:v>
      </x:c>
      <x:c r="L96" s="7" t="n">
        <x:f>AVERAGE(B86,B88,B90,B92,B94)</x:f>
        <x:v>-0.44940442678540304</x:v>
      </x:c>
      <x:c r="M96" s="7" t="n">
        <x:f>STDEV(B86,B88,B90,B92,B94)</x:f>
        <x:v>1.129170922932062</x:v>
      </x:c>
      <x:c r="N96" s="7" t="n">
        <x:f>AVERAGE(B72,B74,B76,B78,B80,B82,B84,B86,B88,B90,B92,B94)</x:f>
        <x:v>0.6220754022927718</x:v>
      </x:c>
      <x:c r="O96" s="7" t="n">
        <x:f>STDEV(B72,B74,B76,B78,B80,B82,B84,B86,B88,B90,B92,B94)</x:f>
        <x:v>1.2262702547907902</x:v>
      </x:c>
      <x:c r="P96" s="7" t="n">
        <x:f>AVERAGE(B58,B60,B62,B64,B66,B68,B70,B72,B74,B76,B78,B80,B82,B84,B86,B88,B90,B92,B94)</x:f>
        <x:v>0.4271096505427771</x:v>
      </x:c>
      <x:c r="Q96" s="7" t="n">
        <x:f>STDEV(B58,B60,B62,B64,B66,B68,B70,B72,B74,B76,B78,B80,B82,B84,B86,B88,B90,B92,B94)</x:f>
        <x:v>1.3835614179456783</x:v>
      </x:c>
      <x:c r="R96" s="7" t="n">
        <x:f>AVERAGE(B48,B50,B52,B54,B56,B58,B60,B62,B64,B66,B68,B70,B72,B74,B76,B78,B80,B82,B84,B86,B88,B90,B92,B94)</x:f>
        <x:v>0.5233752807633492</x:v>
      </x:c>
      <x:c r="S96" s="7" t="n">
        <x:f>STDEV(B48,B50,B52,B54,B56,B58,B60,B62,B64,B66,B68,B70,B72,B74,B76,B78,B80,B82,B84,B86,B88,B90,B92,B94)</x:f>
        <x:v>1.2597373716683784</x:v>
      </x:c>
      <x:c r="T96" s="8" t="n">
        <x:v>0</x:v>
      </x:c>
      <x:c r="U96" s="8" t="n">
        <x:v>0</x:v>
      </x:c>
      <x:c r="V96" s="8" t="n">
        <x:v>1</x:v>
      </x:c>
      <x:c r="W96" s="8" t="n">
        <x:v>0</x:v>
      </x:c>
      <x:c r="X96" s="8" t="n">
        <x:v>0</x:v>
      </x:c>
      <x:c r="Y96" s="8" t="n">
        <x:v>0</x:v>
      </x:c>
      <x:c r="Z96" s="8" t="n">
        <x:v>1</x:v>
      </x:c>
      <x:c r="AA96" s="10" t="str">
        <x:v>Robi</x:v>
      </x:c>
    </x:row>
    <x:row r="97">
      <x:c r="A97" s="6" t="str">
        <x:v>2025-04-06 08:00:00</x:v>
      </x:c>
      <x:c r="B97" s="7" t="n">
        <x:v>-0.17029604018519054</x:v>
      </x:c>
      <x:c r="C97" s="7" t="n">
        <x:v>-0.17029604018519054</x:v>
      </x:c>
      <x:c r="D97" s="8" t="n">
        <x:v>8</x:v>
      </x:c>
      <x:c r="E97" s="8" t="n">
        <x:v>6</x:v>
      </x:c>
      <x:c r="F97" s="8" t="n">
        <x:v>96</x:v>
      </x:c>
      <x:c r="G97" s="8" t="n">
        <x:v>4</x:v>
      </x:c>
      <x:c r="H97" s="7" t="n">
        <x:f>B91</x:f>
        <x:v>-1.5586233182933011</x:v>
      </x:c>
      <x:c r="I97" s="7" t="n">
        <x:f>B67</x:f>
        <x:v>-0.9256968273973762</x:v>
      </x:c>
      <x:c r="J97" s="7" t="n">
        <x:f>B57</x:f>
        <x:v>1.1975769062049415</x:v>
      </x:c>
      <x:c r="K97" s="7" t="n">
        <x:f>B41</x:f>
        <x:v>0.11552765668440594</x:v>
      </x:c>
      <x:c r="L97" s="7" t="n">
        <x:f>AVERAGE(B87,B89,B91,B93,B95)</x:f>
        <x:v>-0.5970113217169485</x:v>
      </x:c>
      <x:c r="M97" s="7" t="n">
        <x:f>STDEV(B87,B89,B91,B93,B95)</x:f>
        <x:v>1.006436160901365</x:v>
      </x:c>
      <x:c r="N97" s="7" t="n">
        <x:f>AVERAGE(B73,B75,B77,B79,B81,B83,B85,B87,B89,B91,B93,B95)</x:f>
        <x:v>0.43281869570476683</x:v>
      </x:c>
      <x:c r="O97" s="7" t="n">
        <x:f>STDEV(B73,B75,B77,B79,B81,B83,B85,B87,B89,B91,B93,B95)</x:f>
        <x:v>1.1198162732653194</x:v>
      </x:c>
      <x:c r="P97" s="7" t="n">
        <x:f>AVERAGE(B59,B61,B63,B65,B67,B69,B71,B73,B75,B77,B79,B81,B83,B85,B87,B89,B91,B93,B95)</x:f>
        <x:v>0.3981217222301112</x:v>
      </x:c>
      <x:c r="Q97" s="7" t="n">
        <x:f>STDEV(B59,B61,B63,B65,B67,B69,B71,B73,B75,B77,B79,B81,B83,B85,B87,B89,B91,B93,B95)</x:f>
        <x:v>1.085757230081544</x:v>
      </x:c>
      <x:c r="R97" s="7" t="n">
        <x:f>AVERAGE(B49,B51,B53,B55,B57,B59,B61,B63,B65,B67,B69,B71,B73,B75,B77,B79,B81,B83,B85,B87,B89,B91,B93,B95)</x:f>
        <x:v>0.48854024969680715</x:v>
      </x:c>
      <x:c r="S97" s="7" t="n">
        <x:f>STDEV(B49,B51,B53,B55,B57,B59,B61,B63,B65,B67,B69,B71,B73,B75,B77,B79,B81,B83,B85,B87,B89,B91,B93,B95)</x:f>
        <x:v>1.000712648243886</x:v>
      </x:c>
      <x:c r="T97" s="8" t="n">
        <x:v>0</x:v>
      </x:c>
      <x:c r="U97" s="8" t="n">
        <x:v>0</x:v>
      </x:c>
      <x:c r="V97" s="8" t="n">
        <x:v>1</x:v>
      </x:c>
      <x:c r="W97" s="8" t="n">
        <x:v>0</x:v>
      </x:c>
      <x:c r="X97" s="8" t="n">
        <x:v>0</x:v>
      </x:c>
      <x:c r="Y97" s="8" t="n">
        <x:v>0</x:v>
      </x:c>
      <x:c r="Z97" s="8" t="n">
        <x:v>1</x:v>
      </x:c>
      <x:c r="AA97" s="10" t="str">
        <x:v>GP</x:v>
      </x:c>
    </x:row>
    <x:row r="98">
      <x:c r="A98" s="6" t="str">
        <x:v>2025-04-06 10:00:00</x:v>
      </x:c>
      <x:c r="B98" s="7" t="n">
        <x:v>0.798464955390785</x:v>
      </x:c>
      <x:c r="C98" s="7" t="n">
        <x:v>0.798464955390785</x:v>
      </x:c>
      <x:c r="D98" s="8" t="n">
        <x:v>10</x:v>
      </x:c>
      <x:c r="E98" s="8" t="n">
        <x:v>6</x:v>
      </x:c>
      <x:c r="F98" s="8" t="n">
        <x:v>96</x:v>
      </x:c>
      <x:c r="G98" s="8" t="n">
        <x:v>4</x:v>
      </x:c>
      <x:c r="H98" s="7" t="n">
        <x:f>B92</x:f>
        <x:v>-1.1670753153566633</x:v>
      </x:c>
      <x:c r="I98" s="7" t="n">
        <x:f>B68</x:f>
        <x:v>-1.7920369657296522</x:v>
      </x:c>
      <x:c r="J98" s="7" t="n">
        <x:f>B58</x:f>
        <x:v>1.917321571143001</x:v>
      </x:c>
      <x:c r="K98" s="7" t="n">
        <x:f>B42</x:f>
        <x:v>-1.6912270542919658</x:v>
      </x:c>
      <x:c r="L98" s="7" t="n">
        <x:f>AVERAGE(B88,B90,B92,B94,B96)</x:f>
        <x:v>-0.7437334878590472</x:v>
      </x:c>
      <x:c r="M98" s="7" t="n">
        <x:f>STDEV(B88,B90,B92,B94,B96)</x:f>
        <x:v>0.7775189889052537</x:v>
      </x:c>
      <x:c r="N98" s="7" t="n">
        <x:f>AVERAGE(B74,B76,B78,B80,B82,B84,B86,B88,B90,B92,B94,B96)</x:f>
        <x:v>0.5355582034109992</x:v>
      </x:c>
      <x:c r="O98" s="7" t="n">
        <x:f>STDEV(B74,B76,B78,B80,B82,B84,B86,B88,B90,B92,B94,B96)</x:f>
        <x:v>1.2627407703120244</x:v>
      </x:c>
      <x:c r="P98" s="7" t="n">
        <x:f>AVERAGE(B60,B62,B64,B66,B68,B70,B72,B74,B76,B78,B80,B82,B84,B86,B88,B90,B92,B94,B96)</x:f>
        <x:v>0.3040306956620314</x:v>
      </x:c>
      <x:c r="Q98" s="7" t="n">
        <x:f>STDEV(B60,B62,B64,B66,B68,B70,B72,B74,B76,B78,B80,B82,B84,B86,B88,B90,B92,B94,B96)</x:f>
        <x:v>1.3471657642798207</x:v>
      </x:c>
      <x:c r="R98" s="7" t="n">
        <x:f>AVERAGE(B50,B52,B54,B56,B58,B60,B62,B64,B66,B68,B70,B72,B74,B76,B78,B80,B82,B84,B86,B88,B90,B92,B94,B96)</x:f>
        <x:v>0.5065755455410639</x:v>
      </x:c>
      <x:c r="S98" s="7" t="n">
        <x:f>STDEV(B50,B52,B54,B56,B58,B60,B62,B64,B66,B68,B70,B72,B74,B76,B78,B80,B82,B84,B86,B88,B90,B92,B94,B96)</x:f>
        <x:v>1.269918128276153</x:v>
      </x:c>
      <x:c r="T98" s="8" t="n">
        <x:v>0</x:v>
      </x:c>
      <x:c r="U98" s="8" t="n">
        <x:v>0</x:v>
      </x:c>
      <x:c r="V98" s="8" t="n">
        <x:v>1</x:v>
      </x:c>
      <x:c r="W98" s="8" t="n">
        <x:v>0</x:v>
      </x:c>
      <x:c r="X98" s="8" t="n">
        <x:v>0</x:v>
      </x:c>
      <x:c r="Y98" s="8" t="n">
        <x:v>0</x:v>
      </x:c>
      <x:c r="Z98" s="8" t="n">
        <x:v>1</x:v>
      </x:c>
      <x:c r="AA98" s="10" t="str">
        <x:v>Robi</x:v>
      </x:c>
    </x:row>
    <x:row r="99">
      <x:c r="A99" s="6" t="str">
        <x:v>2025-04-06 10:00:00</x:v>
      </x:c>
      <x:c r="B99" s="7" t="n">
        <x:v>0.8913324368162483</x:v>
      </x:c>
      <x:c r="C99" s="7" t="n">
        <x:v>0.8913324368162483</x:v>
      </x:c>
      <x:c r="D99" s="8" t="n">
        <x:v>10</x:v>
      </x:c>
      <x:c r="E99" s="8" t="n">
        <x:v>6</x:v>
      </x:c>
      <x:c r="F99" s="8" t="n">
        <x:v>96</x:v>
      </x:c>
      <x:c r="G99" s="8" t="n">
        <x:v>4</x:v>
      </x:c>
      <x:c r="H99" s="7" t="n">
        <x:f>B93</x:f>
        <x:v>-1.5586233182933011</x:v>
      </x:c>
      <x:c r="I99" s="7" t="n">
        <x:f>B69</x:f>
        <x:v>-0.9256968273973762</x:v>
      </x:c>
      <x:c r="J99" s="7" t="n">
        <x:f>B59</x:f>
        <x:v>1.565066913551486</x:v>
      </x:c>
      <x:c r="K99" s="7" t="n">
        <x:f>B43</x:f>
        <x:v>-1.4565362352972562</x:v>
      </x:c>
      <x:c r="L99" s="7" t="n">
        <x:f>AVERAGE(B89,B91,B93,B95,B97)</x:f>
        <x:v>-0.7848388019340959</x:v>
      </x:c>
      <x:c r="M99" s="7" t="n">
        <x:f>STDEV(B89,B91,B93,B95,B97)</x:f>
        <x:v>0.7402350223299383</x:v>
      </x:c>
      <x:c r="N99" s="7" t="n">
        <x:f>AVERAGE(B75,B77,B79,B81,B83,B85,B87,B89,B91,B93,B95,B97)</x:f>
        <x:v>0.37327209219026747</x:v>
      </x:c>
      <x:c r="O99" s="7" t="n">
        <x:f>STDEV(B75,B77,B79,B81,B83,B85,B87,B89,B91,B93,B95,B97)</x:f>
        <x:v>1.1322805336356874</x:v>
      </x:c>
      <x:c r="P99" s="7" t="n">
        <x:f>AVERAGE(B61,B63,B65,B67,B69,B71,B73,B75,B77,B79,B81,B83,B85,B87,B89,B91,B93,B95,B97)</x:f>
        <x:v>0.3067868299281809</x:v>
      </x:c>
      <x:c r="Q99" s="7" t="n">
        <x:f>STDEV(B61,B63,B65,B67,B69,B71,B73,B75,B77,B79,B81,B83,B85,B87,B89,B91,B93,B95,B97)</x:f>
        <x:v>1.0546846872863913</x:v>
      </x:c>
      <x:c r="R99" s="7" t="n">
        <x:f>AVERAGE(B51,B53,B55,B57,B59,B61,B63,B65,B67,B69,B71,B73,B75,B77,B79,B81,B83,B85,B87,B89,B91,B93,B95,B97)</x:f>
        <x:v>0.48471240357444145</x:v>
      </x:c>
      <x:c r="S99" s="7" t="n">
        <x:f>STDEV(B51,B53,B55,B57,B59,B61,B63,B65,B67,B69,B71,B73,B75,B77,B79,B81,B83,B85,B87,B89,B91,B93,B95,B97)</x:f>
        <x:v>1.0031484004310527</x:v>
      </x:c>
      <x:c r="T99" s="8" t="n">
        <x:v>0</x:v>
      </x:c>
      <x:c r="U99" s="8" t="n">
        <x:v>0</x:v>
      </x:c>
      <x:c r="V99" s="8" t="n">
        <x:v>1</x:v>
      </x:c>
      <x:c r="W99" s="8" t="n">
        <x:v>0</x:v>
      </x:c>
      <x:c r="X99" s="8" t="n">
        <x:v>0</x:v>
      </x:c>
      <x:c r="Y99" s="8" t="n">
        <x:v>0</x:v>
      </x:c>
      <x:c r="Z99" s="8" t="n">
        <x:v>1</x:v>
      </x:c>
      <x:c r="AA99" s="10" t="str">
        <x:v>GP</x:v>
      </x:c>
    </x:row>
    <x:row r="100">
      <x:c r="A100" s="6" t="str">
        <x:v>2025-04-06 12:00:00</x:v>
      </x:c>
      <x:c r="B100" s="7" t="n">
        <x:v>0.889189275643113</x:v>
      </x:c>
      <x:c r="C100" s="7" t="n">
        <x:v>0.889189275643113</x:v>
      </x:c>
      <x:c r="D100" s="8" t="n">
        <x:v>12</x:v>
      </x:c>
      <x:c r="E100" s="8" t="n">
        <x:v>6</x:v>
      </x:c>
      <x:c r="F100" s="8" t="n">
        <x:v>96</x:v>
      </x:c>
      <x:c r="G100" s="8" t="n">
        <x:v>4</x:v>
      </x:c>
      <x:c r="H100" s="7" t="n">
        <x:f>B94</x:f>
        <x:v>-0.6026272120958246</x:v>
      </x:c>
      <x:c r="I100" s="7" t="n">
        <x:f>B70</x:f>
        <x:v>-1.1066077686604106</x:v>
      </x:c>
      <x:c r="J100" s="7" t="n">
        <x:f>B60</x:f>
        <x:v>1.917321571143001</x:v>
      </x:c>
      <x:c r="K100" s="7" t="n">
        <x:f>B44</x:f>
        <x:v>-1.3082045913278344</x:v>
      </x:c>
      <x:c r="L100" s="7" t="n">
        <x:f>AVERAGE(B90,B92,B94,B96,B98)</x:f>
        <x:v>-0.6368906218765048</x:v>
      </x:c>
      <x:c r="M100" s="7" t="n">
        <x:f>STDEV(B90,B92,B94,B96,B98)</x:f>
        <x:v>0.9648069998707464</x:v>
      </x:c>
      <x:c r="N100" s="7" t="n">
        <x:f>AVERAGE(B76,B78,B80,B82,B84,B86,B88,B90,B92,B94,B96,B98)</x:f>
        <x:v>0.5111981081676866</x:v>
      </x:c>
      <x:c r="O100" s="7" t="n">
        <x:f>STDEV(B76,B78,B80,B82,B84,B86,B88,B90,B92,B94,B96,B98)</x:f>
        <x:v>1.253844189144622</x:v>
      </x:c>
      <x:c r="P100" s="7" t="n">
        <x:f>AVERAGE(B62,B64,B66,B68,B70,B72,B74,B76,B78,B80,B82,B84,B86,B88,B90,B92,B94,B96,B98)</x:f>
        <x:v>0.2451435053592832</x:v>
      </x:c>
      <x:c r="Q100" s="7" t="n">
        <x:f>STDEV(B62,B64,B66,B68,B70,B72,B74,B76,B78,B80,B82,B84,B86,B88,B90,B92,B94,B96,B98)</x:f>
        <x:v>1.2962182644114177</x:v>
      </x:c>
      <x:c r="R100" s="7" t="n">
        <x:f>AVERAGE(B52,B54,B56,B58,B60,B62,B64,B66,B68,B70,B72,B74,B76,B78,B80,B82,B84,B86,B88,B90,B92,B94,B96,B98)</x:f>
        <x:v>0.5027953655305502</x:v>
      </x:c>
      <x:c r="S100" s="7" t="n">
        <x:f>STDEV(B52,B54,B56,B58,B60,B62,B64,B66,B68,B70,B72,B74,B76,B78,B80,B82,B84,B86,B88,B90,B92,B94,B96,B98)</x:f>
        <x:v>1.268864271614226</x:v>
      </x:c>
      <x:c r="T100" s="8" t="n">
        <x:v>0</x:v>
      </x:c>
      <x:c r="U100" s="8" t="n">
        <x:v>0</x:v>
      </x:c>
      <x:c r="V100" s="8" t="n">
        <x:v>1</x:v>
      </x:c>
      <x:c r="W100" s="8" t="n">
        <x:v>0</x:v>
      </x:c>
      <x:c r="X100" s="8" t="n">
        <x:v>0</x:v>
      </x:c>
      <x:c r="Y100" s="8" t="n">
        <x:v>0</x:v>
      </x:c>
      <x:c r="Z100" s="8" t="n">
        <x:v>1</x:v>
      </x:c>
      <x:c r="AA100" s="10" t="str">
        <x:v>Robi</x:v>
      </x:c>
    </x:row>
    <x:row r="101">
      <x:c r="A101" s="6" t="str">
        <x:v>2025-04-06 12:00:00</x:v>
      </x:c>
      <x:c r="B101" s="7" t="n">
        <x:v>0.8913324368162483</x:v>
      </x:c>
      <x:c r="C101" s="7" t="n">
        <x:v>0.8913324368162483</x:v>
      </x:c>
      <x:c r="D101" s="8" t="n">
        <x:v>12</x:v>
      </x:c>
      <x:c r="E101" s="8" t="n">
        <x:v>6</x:v>
      </x:c>
      <x:c r="F101" s="8" t="n">
        <x:v>96</x:v>
      </x:c>
      <x:c r="G101" s="8" t="n">
        <x:v>4</x:v>
      </x:c>
      <x:c r="H101" s="7" t="n">
        <x:f>B95</x:f>
        <x:v>-0.619469137608123</x:v>
      </x:c>
      <x:c r="I101" s="7" t="n">
        <x:f>B71</x:f>
        <x:v>-0.4357325237345714</x:v>
      </x:c>
      <x:c r="J101" s="7" t="n">
        <x:f>B61</x:f>
        <x:v>1.565066913551486</x:v>
      </x:c>
      <x:c r="K101" s="7" t="n">
        <x:f>B45</x:f>
        <x:v>-1.4565362352972562</x:v>
      </x:c>
      <x:c r="L101" s="7" t="n">
        <x:f>AVERAGE(B91,B93,B95,B97,B99)</x:f>
        <x:v>-0.6031358755127336</x:v>
      </x:c>
      <x:c r="M101" s="7" t="n">
        <x:f>STDEV(B91,B93,B95,B97,B99)</x:f>
        <x:v>1.0304083100493686</x:v>
      </x:c>
      <x:c r="N101" s="7" t="n">
        <x:f>AVERAGE(B77,B79,B81,B83,B85,B87,B89,B91,B93,B95,B97,B99)</x:f>
        <x:v>0.3545572456142887</x:v>
      </x:c>
      <x:c r="O101" s="7" t="n">
        <x:f>STDEV(B77,B79,B81,B83,B85,B87,B89,B91,B93,B95,B97,B99)</x:f>
        <x:v>1.120686595688001</x:v>
      </x:c>
      <x:c r="P101" s="7" t="n">
        <x:f>AVERAGE(B63,B65,B67,B69,B71,B73,B75,B77,B79,B81,B83,B85,B87,B89,B91,B93,B95,B97,B99)</x:f>
        <x:v>0.27132712062632636</x:v>
      </x:c>
      <x:c r="Q101" s="7" t="n">
        <x:f>STDEV(B63,B65,B67,B69,B71,B73,B75,B77,B79,B81,B83,B85,B87,B89,B91,B93,B95,B97,B99)</x:f>
        <x:v>1.0208115121948724</x:v>
      </x:c>
      <x:c r="R101" s="7" t="n">
        <x:f>AVERAGE(B53,B55,B57,B59,B61,B63,B65,B67,B69,B71,B73,B75,B77,B79,B81,B83,B85,B87,B89,B91,B93,B95,B97,B99)</x:f>
        <x:v>0.4813089414879254</x:v>
      </x:c>
      <x:c r="S101" s="7" t="n">
        <x:f>STDEV(B53,B55,B57,B59,B61,B63,B65,B67,B69,B71,B73,B75,B77,B79,B81,B83,B85,B87,B89,B91,B93,B95,B97,B99)</x:f>
        <x:v>1.0015569686091754</x:v>
      </x:c>
      <x:c r="T101" s="8" t="n">
        <x:v>0</x:v>
      </x:c>
      <x:c r="U101" s="8" t="n">
        <x:v>0</x:v>
      </x:c>
      <x:c r="V101" s="8" t="n">
        <x:v>1</x:v>
      </x:c>
      <x:c r="W101" s="8" t="n">
        <x:v>0</x:v>
      </x:c>
      <x:c r="X101" s="8" t="n">
        <x:v>0</x:v>
      </x:c>
      <x:c r="Y101" s="8" t="n">
        <x:v>0</x:v>
      </x:c>
      <x:c r="Z101" s="8" t="n">
        <x:v>1</x:v>
      </x:c>
      <x:c r="AA101" s="10" t="str">
        <x:v>GP</x:v>
      </x:c>
    </x:row>
    <x:row r="102">
      <x:c r="A102" s="6" t="str">
        <x:v>2025-04-06 14:00:00</x:v>
      </x:c>
      <x:c r="B102" s="7" t="n">
        <x:v>0.9295086401765974</x:v>
      </x:c>
      <x:c r="C102" s="7" t="n">
        <x:v>0.9295086401765974</x:v>
      </x:c>
      <x:c r="D102" s="8" t="n">
        <x:v>14</x:v>
      </x:c>
      <x:c r="E102" s="8" t="n">
        <x:v>6</x:v>
      </x:c>
      <x:c r="F102" s="8" t="n">
        <x:v>96</x:v>
      </x:c>
      <x:c r="G102" s="8" t="n">
        <x:v>4</x:v>
      </x:c>
      <x:c r="H102" s="7" t="n">
        <x:f>B96</x:f>
        <x:v>-0.42117857159116895</x:v>
      </x:c>
      <x:c r="I102" s="7" t="n">
        <x:f>B72</x:f>
        <x:v>0.6170278149901035</x:v>
      </x:c>
      <x:c r="J102" s="7" t="n">
        <x:f>B62</x:f>
        <x:v>1.3024570120593455</x:v>
      </x:c>
      <x:c r="K102" s="7" t="n">
        <x:f>B46</x:f>
        <x:v>-0.5623078475623399</x:v>
      </x:c>
      <x:c r="L102" s="7" t="n">
        <x:f>AVERAGE(B92,B94,B96,B98,B100)</x:f>
        <x:v>-0.10064537360195178</x:v>
      </x:c>
      <x:c r="M102" s="7" t="n">
        <x:f>STDEV(B92,B94,B96,B98,B100)</x:f>
        <x:v>0.9055622748338968</x:v>
      </x:c>
      <x:c r="N102" s="7" t="n">
        <x:f>AVERAGE(B78,B80,B82,B84,B86,B88,B90,B92,B94,B96,B98,B100)</x:f>
        <x:v>0.48431853181203005</x:v>
      </x:c>
      <x:c r="O102" s="7" t="n">
        <x:f>STDEV(B78,B80,B82,B84,B86,B88,B90,B92,B94,B96,B98,B100)</x:f>
        <x:v>1.240850885661262</x:v>
      </x:c>
      <x:c r="P102" s="7" t="n">
        <x:f>AVERAGE(B64,B66,B68,B70,B72,B74,B76,B78,B80,B82,B84,B86,B88,B90,B92,B94,B96,B98,B100)</x:f>
        <x:v>0.223392571863692</x:v>
      </x:c>
      <x:c r="Q102" s="7" t="n">
        <x:f>STDEV(B64,B66,B68,B70,B72,B74,B76,B78,B80,B82,B84,B86,B88,B90,B92,B94,B96,B98,B100)</x:f>
        <x:v>1.2808670315585913</x:v>
      </x:c>
      <x:c r="R102" s="7" t="n">
        <x:f>AVERAGE(B54,B56,B58,B60,B62,B64,B66,B68,B70,B72,B74,B76,B78,B80,B82,B84,B86,B88,B90,B92,B94,B96,B98,B100)</x:f>
        <x:v>0.4985959108959778</x:v>
      </x:c>
      <x:c r="S102" s="7" t="n">
        <x:f>STDEV(B54,B56,B58,B60,B62,B64,B66,B68,B70,B72,B74,B76,B78,B80,B82,B84,B86,B88,B90,B92,B94,B96,B98,B100)</x:f>
        <x:v>1.267347662845282</x:v>
      </x:c>
      <x:c r="T102" s="8" t="n">
        <x:v>0</x:v>
      </x:c>
      <x:c r="U102" s="8" t="n">
        <x:v>0</x:v>
      </x:c>
      <x:c r="V102" s="8" t="n">
        <x:v>1</x:v>
      </x:c>
      <x:c r="W102" s="8" t="n">
        <x:v>0</x:v>
      </x:c>
      <x:c r="X102" s="8" t="n">
        <x:v>0</x:v>
      </x:c>
      <x:c r="Y102" s="8" t="n">
        <x:v>0</x:v>
      </x:c>
      <x:c r="Z102" s="8" t="n">
        <x:v>1</x:v>
      </x:c>
      <x:c r="AA102" s="10" t="str">
        <x:v>Robi</x:v>
      </x:c>
    </x:row>
    <x:row r="103">
      <x:c r="A103" s="6" t="str">
        <x:v>2025-04-06 14:00:00</x:v>
      </x:c>
      <x:c r="B103" s="7" t="n">
        <x:v>0.8913324368162483</x:v>
      </x:c>
      <x:c r="C103" s="7" t="n">
        <x:v>0.8913324368162483</x:v>
      </x:c>
      <x:c r="D103" s="8" t="n">
        <x:v>14</x:v>
      </x:c>
      <x:c r="E103" s="8" t="n">
        <x:v>6</x:v>
      </x:c>
      <x:c r="F103" s="8" t="n">
        <x:v>96</x:v>
      </x:c>
      <x:c r="G103" s="8" t="n">
        <x:v>4</x:v>
      </x:c>
      <x:c r="H103" s="7" t="n">
        <x:f>B97</x:f>
        <x:v>-0.17029604018519054</x:v>
      </x:c>
      <x:c r="I103" s="7" t="n">
        <x:f>B73</x:f>
        <x:v>0.5442632019888006</x:v>
      </x:c>
      <x:c r="J103" s="7" t="n">
        <x:f>B63</x:f>
        <x:v>1.0955066028083373</x:v>
      </x:c>
      <x:c r="K103" s="7" t="n">
        <x:f>B47</x:f>
        <x:v>-0.5582235996502724</x:v>
      </x:c>
      <x:c r="L103" s="7" t="n">
        <x:f>AVERAGE(B93,B95,B97,B99,B101)</x:f>
        <x:v>-0.11314472449082365</x:v>
      </x:c>
      <x:c r="M103" s="7" t="n">
        <x:f>STDEV(B93,B95,B97,B99,B101)</x:f>
        <x:v>1.0448669514010371</x:v>
      </x:c>
      <x:c r="N103" s="7" t="n">
        <x:f>AVERAGE(B79,B81,B83,B85,B87,B89,B91,B93,B95,B97,B99,B101)</x:f>
        <x:v>0.3358423990383099</x:v>
      </x:c>
      <x:c r="O103" s="7" t="n">
        <x:f>STDEV(B79,B81,B83,B85,B87,B89,B91,B93,B95,B97,B99,B101)</x:f>
        <x:v>1.1086268590908697</x:v>
      </x:c>
      <x:c r="P103" s="7" t="n">
        <x:f>AVERAGE(B65,B67,B69,B71,B73,B75,B77,B79,B81,B83,B85,B87,B89,B91,B93,B95,B97,B99,B101)</x:f>
        <x:v>0.26058111188990063</x:v>
      </x:c>
      <x:c r="Q103" s="7" t="n">
        <x:f>STDEV(B65,B67,B69,B71,B73,B75,B77,B79,B81,B83,B85,B87,B89,B91,B93,B95,B97,B99,B101)</x:f>
        <x:v>1.0126958328478972</x:v>
      </x:c>
      <x:c r="R103" s="7" t="n">
        <x:f>AVERAGE(B55,B57,B59,B61,B63,B65,B67,B69,B71,B73,B75,B77,B79,B81,B83,B85,B87,B89,B91,B93,B95,B97,B99,B101)</x:f>
        <x:v>0.47705531302975696</x:v>
      </x:c>
      <x:c r="S103" s="7" t="n">
        <x:f>STDEV(B55,B57,B59,B61,B63,B65,B67,B69,B71,B73,B75,B77,B79,B81,B83,B85,B87,B89,B91,B93,B95,B97,B99,B101)</x:f>
        <x:v>0.9995021389643448</x:v>
      </x:c>
      <x:c r="T103" s="8" t="n">
        <x:v>0</x:v>
      </x:c>
      <x:c r="U103" s="8" t="n">
        <x:v>0</x:v>
      </x:c>
      <x:c r="V103" s="8" t="n">
        <x:v>1</x:v>
      </x:c>
      <x:c r="W103" s="8" t="n">
        <x:v>0</x:v>
      </x:c>
      <x:c r="X103" s="8" t="n">
        <x:v>0</x:v>
      </x:c>
      <x:c r="Y103" s="8" t="n">
        <x:v>0</x:v>
      </x:c>
      <x:c r="Z103" s="8" t="n">
        <x:v>1</x:v>
      </x:c>
      <x:c r="AA103" s="10" t="str">
        <x:v>GP</x:v>
      </x:c>
    </x:row>
    <x:row r="104">
      <x:c r="A104" s="6" t="str">
        <x:v>2025-04-06 16:00:00</x:v>
      </x:c>
      <x:c r="B104" s="7" t="n">
        <x:v>1.010147369243567</x:v>
      </x:c>
      <x:c r="C104" s="7" t="n">
        <x:v>1.010147369243567</x:v>
      </x:c>
      <x:c r="D104" s="8" t="n">
        <x:v>16</x:v>
      </x:c>
      <x:c r="E104" s="8" t="n">
        <x:v>6</x:v>
      </x:c>
      <x:c r="F104" s="8" t="n">
        <x:v>96</x:v>
      </x:c>
      <x:c r="G104" s="8" t="n">
        <x:v>4</x:v>
      </x:c>
      <x:c r="H104" s="7" t="n">
        <x:f>B98</x:f>
        <x:v>0.798464955390785</x:v>
      </x:c>
      <x:c r="I104" s="7" t="n">
        <x:f>B74</x:f>
        <x:v>1.0907860983105366</x:v>
      </x:c>
      <x:c r="J104" s="7" t="n">
        <x:f>B64</x:f>
        <x:v>0.20376007857387138</x:v>
      </x:c>
      <x:c r="K104" s="7" t="n">
        <x:f>B48</x:f>
        <x:v>-0.01798492625632096</x:v>
      </x:c>
      <x:c r="L104" s="7" t="n">
        <x:f>AVERAGE(B94,B96,B98,B100,B102)</x:f>
        <x:v>0.3186714175047004</x:v>
      </x:c>
      <x:c r="M104" s="7" t="n">
        <x:f>STDEV(B94,B96,B98,B100,B102)</x:f>
        <x:v>0.7623948696906623</x:v>
      </x:c>
      <x:c r="N104" s="7" t="n">
        <x:f>AVERAGE(B80,B82,B84,B86,B88,B90,B92,B94,B96,B98,B100,B102)</x:f>
        <x:v>0.45407900841191634</x:v>
      </x:c>
      <x:c r="O104" s="7" t="n">
        <x:f>STDEV(B80,B82,B84,B86,B88,B90,B92,B94,B96,B98,B100,B102)</x:f>
        <x:v>1.2236708245406402</x:v>
      </x:c>
      <x:c r="P104" s="7" t="n">
        <x:f>AVERAGE(B66,B68,B70,B72,B74,B76,B78,B80,B82,B84,B86,B88,B90,B92,B94,B96,B98,B100,B102)</x:f>
        <x:v>0.2615898645796249</x:v>
      </x:c>
      <x:c r="Q104" s="7" t="n">
        <x:f>STDEV(B66,B68,B70,B72,B74,B76,B78,B80,B82,B84,B86,B88,B90,B92,B94,B96,B98,B100,B102)</x:f>
        <x:v>1.2910301481654551</x:v>
      </x:c>
      <x:c r="R104" s="7" t="n">
        <x:f>AVERAGE(B56,B58,B60,B62,B64,B66,B68,B70,B72,B74,B76,B78,B80,B82,B84,B86,B88,B90,B92,B94,B96,B98,B100,B102)</x:f>
        <x:v>0.4893565356947198</x:v>
      </x:c>
      <x:c r="S104" s="7" t="n">
        <x:f>STDEV(B56,B58,B60,B62,B64,B66,B68,B70,B72,B74,B76,B78,B80,B82,B84,B86,B88,B90,B92,B94,B96,B98,B100,B102)</x:f>
        <x:v>1.2631841606072667</x:v>
      </x:c>
      <x:c r="T104" s="8" t="n">
        <x:v>0</x:v>
      </x:c>
      <x:c r="U104" s="8" t="n">
        <x:v>0</x:v>
      </x:c>
      <x:c r="V104" s="8" t="n">
        <x:v>1</x:v>
      </x:c>
      <x:c r="W104" s="8" t="n">
        <x:v>0</x:v>
      </x:c>
      <x:c r="X104" s="8" t="n">
        <x:v>0</x:v>
      </x:c>
      <x:c r="Y104" s="8" t="n">
        <x:v>0</x:v>
      </x:c>
      <x:c r="Z104" s="8" t="n">
        <x:v>1</x:v>
      </x:c>
      <x:c r="AA104" s="10" t="str">
        <x:v>Robi</x:v>
      </x:c>
    </x:row>
    <x:row r="105">
      <x:c r="A105" s="6" t="str">
        <x:v>2025-04-06 16:00:00</x:v>
      </x:c>
      <x:c r="B105" s="7" t="n">
        <x:v>1.0240422887912182</x:v>
      </x:c>
      <x:c r="C105" s="7" t="n">
        <x:v>1.0240422887912182</x:v>
      </x:c>
      <x:c r="D105" s="8" t="n">
        <x:v>16</x:v>
      </x:c>
      <x:c r="E105" s="8" t="n">
        <x:v>6</x:v>
      </x:c>
      <x:c r="F105" s="8" t="n">
        <x:v>96</x:v>
      </x:c>
      <x:c r="G105" s="8" t="n">
        <x:v>4</x:v>
      </x:c>
      <x:c r="H105" s="7" t="n">
        <x:f>B99</x:f>
        <x:v>0.8913324368162483</x:v>
      </x:c>
      <x:c r="I105" s="7" t="n">
        <x:f>B75</x:f>
        <x:v>1.115910595727994</x:v>
      </x:c>
      <x:c r="J105" s="7" t="n">
        <x:f>B65</x:f>
        <x:v>0.431974122532928</x:v>
      </x:c>
      <x:c r="K105" s="7" t="n">
        <x:f>B49</x:f>
        <x:v>-0.07842773324841468</x:v>
      </x:c>
      <x:c r="L105" s="7" t="n">
        <x:f>AVERAGE(B95,B97,B99,B101,B103)</x:f>
        <x:v>0.3768464265310863</x:v>
      </x:c>
      <x:c r="M105" s="7" t="n">
        <x:f>STDEV(B95,B97,B99,B101,B103)</x:f>
        <x:v>0.7221663843200947</x:v>
      </x:c>
      <x:c r="N105" s="7" t="n">
        <x:f>AVERAGE(B81,B83,B85,B87,B89,B91,B93,B95,B97,B99,B101,B103)</x:f>
        <x:v>0.3171275524623311</x:v>
      </x:c>
      <x:c r="O105" s="7" t="n">
        <x:f>STDEV(B81,B83,B85,B87,B89,B91,B93,B95,B97,B99,B101,B103)</x:f>
        <x:v>1.0960859490382566</x:v>
      </x:c>
      <x:c r="P105" s="7" t="n">
        <x:f>AVERAGE(B67,B69,B71,B73,B75,B77,B79,B81,B83,B85,B87,B89,B91,B93,B95,B97,B99,B101,B103)</x:f>
        <x:v>0.2847578652732332</x:v>
      </x:c>
      <x:c r="Q105" s="7" t="n">
        <x:f>STDEV(B67,B69,B71,B73,B75,B77,B79,B81,B83,B85,B87,B89,B91,B93,B95,B97,B99,B101,B103)</x:f>
        <x:v>1.0224512260775567</x:v>
      </x:c>
      <x:c r="R105" s="7" t="n">
        <x:f>AVERAGE(B57,B59,B61,B63,B65,B67,B69,B71,B73,B75,B77,B79,B81,B83,B85,B87,B89,B91,B93,B95,B97,B99,B101,B103)</x:f>
        <x:v>0.46939962078502556</x:v>
      </x:c>
      <x:c r="S105" s="7" t="n">
        <x:f>STDEV(B57,B59,B61,B63,B65,B67,B69,B71,B73,B75,B77,B79,B81,B83,B85,B87,B89,B91,B93,B95,B97,B99,B101,B103)</x:f>
        <x:v>0.9954178184837035</x:v>
      </x:c>
      <x:c r="T105" s="8" t="n">
        <x:v>0</x:v>
      </x:c>
      <x:c r="U105" s="8" t="n">
        <x:v>0</x:v>
      </x:c>
      <x:c r="V105" s="8" t="n">
        <x:v>1</x:v>
      </x:c>
      <x:c r="W105" s="8" t="n">
        <x:v>0</x:v>
      </x:c>
      <x:c r="X105" s="8" t="n">
        <x:v>0</x:v>
      </x:c>
      <x:c r="Y105" s="8" t="n">
        <x:v>0</x:v>
      </x:c>
      <x:c r="Z105" s="8" t="n">
        <x:v>1</x:v>
      </x:c>
      <x:c r="AA105" s="10" t="str">
        <x:v>GP</x:v>
      </x:c>
    </x:row>
    <x:row r="106">
      <x:c r="A106" s="6" t="str">
        <x:v>2025-04-06 18:00:00</x:v>
      </x:c>
      <x:c r="B106" s="7" t="n">
        <x:v>1.6754053839420922</x:v>
      </x:c>
      <x:c r="C106" s="7" t="n">
        <x:v>1.6754053839420922</x:v>
      </x:c>
      <x:c r="D106" s="8" t="n">
        <x:v>18</x:v>
      </x:c>
      <x:c r="E106" s="8" t="n">
        <x:v>6</x:v>
      </x:c>
      <x:c r="F106" s="8" t="n">
        <x:v>96</x:v>
      </x:c>
      <x:c r="G106" s="8" t="n">
        <x:v>4</x:v>
      </x:c>
      <x:c r="H106" s="7" t="n">
        <x:f>B100</x:f>
        <x:v>0.889189275643113</x:v>
      </x:c>
      <x:c r="I106" s="7" t="n">
        <x:f>B76</x:f>
        <x:v>1.2117441919109915</x:v>
      </x:c>
      <x:c r="J106" s="7" t="n">
        <x:f>B66</x:f>
        <x:v>-1.7920369657296522</x:v>
      </x:c>
      <x:c r="K106" s="7" t="n">
        <x:f>B50</x:f>
        <x:v>0.889189275643113</x:v>
      </x:c>
      <x:c r="L106" s="7" t="n">
        <x:f>AVERAGE(B96,B98,B100,B102,B104)</x:f>
        <x:v>0.6412263337725786</x:v>
      </x:c>
      <x:c r="M106" s="7" t="n">
        <x:f>STDEV(B96,B98,B100,B102,B104)</x:f>
        <x:v>0.5987744162472717</x:v>
      </x:c>
      <x:c r="N106" s="7" t="n">
        <x:f>AVERAGE(B82,B84,B86,B88,B90,B92,B94,B96,B98,B100,B102,B104)</x:f>
        <x:v>0.381000639365974</x:v>
      </x:c>
      <x:c r="O106" s="7" t="n">
        <x:f>STDEV(B82,B84,B86,B88,B90,B92,B94,B96,B98,B100,B102,B104)</x:f>
        <x:v>1.1545438142932896</x:v>
      </x:c>
      <x:c r="P106" s="7" t="n">
        <x:f>AVERAGE(B68,B70,B72,B74,B76,B78,B80,B82,B84,B86,B88,B90,B92,B94,B96,B98,B100,B102,B104)</x:f>
        <x:v>0.4090732506308471</x:v>
      </x:c>
      <x:c r="Q106" s="7" t="n">
        <x:f>STDEV(B68,B70,B72,B74,B76,B78,B80,B82,B84,B86,B88,B90,B92,B94,B96,B98,B100,B102,B104)</x:f>
        <x:v>1.200262441858704</x:v>
      </x:c>
      <x:c r="R106" s="7" t="n">
        <x:f>AVERAGE(B58,B60,B62,B64,B66,B68,B70,B72,B74,B76,B78,B80,B82,B84,B86,B88,B90,B92,B94,B96,B98,B100,B102,B104)</x:f>
        <x:v>0.4717172928823192</x:v>
      </x:c>
      <x:c r="S106" s="7" t="n">
        <x:f>STDEV(B58,B60,B62,B64,B66,B68,B70,B72,B74,B76,B78,B80,B82,B84,B86,B88,B90,B92,B94,B96,B98,B100,B102,B104)</x:f>
        <x:v>1.2523361877494135</x:v>
      </x:c>
      <x:c r="T106" s="8" t="n">
        <x:v>0</x:v>
      </x:c>
      <x:c r="U106" s="8" t="n">
        <x:v>0</x:v>
      </x:c>
      <x:c r="V106" s="8" t="n">
        <x:v>1</x:v>
      </x:c>
      <x:c r="W106" s="8" t="n">
        <x:v>0</x:v>
      </x:c>
      <x:c r="X106" s="8" t="n">
        <x:v>0</x:v>
      </x:c>
      <x:c r="Y106" s="8" t="n">
        <x:v>0</x:v>
      </x:c>
      <x:c r="Z106" s="8" t="n">
        <x:v>1</x:v>
      </x:c>
      <x:c r="AA106" s="10" t="str">
        <x:v>Robi</x:v>
      </x:c>
    </x:row>
    <x:row r="107">
      <x:c r="A107" s="6" t="str">
        <x:v>2025-04-06 18:00:00</x:v>
      </x:c>
      <x:c r="B107" s="7" t="n">
        <x:v>1.5854709064711427</x:v>
      </x:c>
      <x:c r="C107" s="7" t="n">
        <x:v>1.5854709064711427</x:v>
      </x:c>
      <x:c r="D107" s="8" t="n">
        <x:v>18</x:v>
      </x:c>
      <x:c r="E107" s="8" t="n">
        <x:v>6</x:v>
      </x:c>
      <x:c r="F107" s="8" t="n">
        <x:v>96</x:v>
      </x:c>
      <x:c r="G107" s="8" t="n">
        <x:v>4</x:v>
      </x:c>
      <x:c r="H107" s="7" t="n">
        <x:f>B101</x:f>
        <x:v>0.8913324368162483</x:v>
      </x:c>
      <x:c r="I107" s="7" t="n">
        <x:f>B77</x:f>
        <x:v>1.115910595727994</x:v>
      </x:c>
      <x:c r="J107" s="7" t="n">
        <x:f>B67</x:f>
        <x:v>-0.9256968273973762</x:v>
      </x:c>
      <x:c r="K107" s="7" t="n">
        <x:f>B51</x:f>
        <x:v>0.9730155268926364</x:v>
      </x:c>
      <x:c r="L107" s="7" t="n">
        <x:f>AVERAGE(B97,B99,B101,B103,B105)</x:f>
        <x:v>0.7055487118109545</x:v>
      </x:c>
      <x:c r="M107" s="7" t="n">
        <x:f>STDEV(B97,B99,B101,B103,B105)</x:f>
        <x:v>0.4929728607153237</x:v>
      </x:c>
      <x:c r="N107" s="7" t="n">
        <x:f>AVERAGE(B83,B85,B87,B89,B91,B93,B95,B97,B99,B101,B103,B105)</x:f>
        <x:v>0.2873535515551047</x:v>
      </x:c>
      <x:c r="O107" s="7" t="n">
        <x:f>STDEV(B83,B85,B87,B89,B91,B93,B95,B97,B99,B101,B103,B105)</x:f>
        <x:v>1.0690697548534882</x:v>
      </x:c>
      <x:c r="P107" s="7" t="n">
        <x:f>AVERAGE(B69,B71,B73,B75,B77,B79,B81,B83,B85,B87,B89,B91,B93,B95,B97,B99,B101,B103,B105)</x:f>
        <x:v>0.38737571349368555</x:v>
      </x:c>
      <x:c r="Q107" s="7" t="n">
        <x:f>STDEV(B69,B71,B73,B75,B77,B79,B81,B83,B85,B87,B89,B91,B93,B95,B97,B99,B101,B103,B105)</x:f>
        <x:v>0.9915918749916015</x:v>
      </x:c>
      <x:c r="R107" s="7" t="n">
        <x:f>AVERAGE(B59,B61,B63,B65,B67,B69,B71,B73,B75,B77,B79,B81,B83,B85,B87,B89,B91,B93,B95,B97,B99,B101,B103,B105)</x:f>
        <x:v>0.46216901172612035</x:v>
      </x:c>
      <x:c r="S107" s="7" t="n">
        <x:f>STDEV(B59,B61,B63,B65,B67,B69,B71,B73,B75,B77,B79,B81,B83,B85,B87,B89,B91,B93,B95,B97,B99,B101,B103,B105)</x:f>
        <x:v>0.9905166446455341</x:v>
      </x:c>
      <x:c r="T107" s="8" t="n">
        <x:v>0</x:v>
      </x:c>
      <x:c r="U107" s="8" t="n">
        <x:v>0</x:v>
      </x:c>
      <x:c r="V107" s="8" t="n">
        <x:v>1</x:v>
      </x:c>
      <x:c r="W107" s="8" t="n">
        <x:v>0</x:v>
      </x:c>
      <x:c r="X107" s="8" t="n">
        <x:v>0</x:v>
      </x:c>
      <x:c r="Y107" s="8" t="n">
        <x:v>0</x:v>
      </x:c>
      <x:c r="Z107" s="8" t="n">
        <x:v>1</x:v>
      </x:c>
      <x:c r="AA107" s="10" t="str">
        <x:v>GP</x:v>
      </x:c>
    </x:row>
    <x:row r="108">
      <x:c r="A108" s="6" t="str">
        <x:v>2025-04-06 20:00:00</x:v>
      </x:c>
      <x:c r="B108" s="7" t="n">
        <x:v>1.6149263371418647</x:v>
      </x:c>
      <x:c r="C108" s="7" t="n">
        <x:v>1.6149263371418647</x:v>
      </x:c>
      <x:c r="D108" s="8" t="n">
        <x:v>20</x:v>
      </x:c>
      <x:c r="E108" s="8" t="n">
        <x:v>6</x:v>
      </x:c>
      <x:c r="F108" s="8" t="n">
        <x:v>96</x:v>
      </x:c>
      <x:c r="G108" s="8" t="n">
        <x:v>4</x:v>
      </x:c>
      <x:c r="H108" s="7" t="n">
        <x:f>B102</x:f>
        <x:v>0.9295086401765974</x:v>
      </x:c>
      <x:c r="I108" s="7" t="n">
        <x:f>B78</x:f>
        <x:v>1.292382920977961</x:v>
      </x:c>
      <x:c r="J108" s="7" t="n">
        <x:f>B68</x:f>
        <x:v>-1.7920369657296522</x:v>
      </x:c>
      <x:c r="K108" s="7" t="n">
        <x:f>B52</x:f>
        <x:v>0.9899761868728509</x:v>
      </x:c>
      <x:c r="L108" s="7" t="n">
        <x:f>AVERAGE(B98,B100,B102,B104,B106)</x:f>
        <x:v>1.060543124879231</x:v>
      </x:c>
      <x:c r="M108" s="7" t="n">
        <x:f>STDEV(B98,B100,B102,B104,B106)</x:f>
        <x:v>0.35206976388128963</x:v>
      </x:c>
      <x:c r="N108" s="7" t="n">
        <x:f>AVERAGE(B84,B86,B88,B90,B92,B94,B96,B98,B100,B102,B104,B106)</x:f>
        <x:v>0.3390003429682628</x:v>
      </x:c>
      <x:c r="O108" s="7" t="n">
        <x:f>STDEV(B84,B86,B88,B90,B92,B94,B96,B98,B100,B102,B104,B106)</x:f>
        <x:v>1.0905681811874426</x:v>
      </x:c>
      <x:c r="P108" s="7" t="n">
        <x:f>AVERAGE(B70,B72,B74,B76,B78,B80,B82,B84,B86,B88,B90,B92,B94,B96,B98,B100,B102,B104,B106)</x:f>
        <x:v>0.5915702164030441</x:v>
      </x:c>
      <x:c r="Q108" s="7" t="n">
        <x:f>STDEV(B70,B72,B74,B76,B78,B80,B82,B84,B86,B88,B90,B92,B94,B96,B98,B100,B102,B104,B106)</x:f>
        <x:v>1.1069791704239285</x:v>
      </x:c>
      <x:c r="R108" s="7" t="n">
        <x:f>AVERAGE(B60,B62,B64,B66,B68,B70,B72,B74,B76,B78,B80,B82,B84,B86,B88,B90,B92,B94,B96,B98,B100,B102,B104,B106)</x:f>
        <x:v>0.46163745174894794</x:v>
      </x:c>
      <x:c r="S108" s="7" t="n">
        <x:f>STDEV(B60,B62,B64,B66,B68,B70,B72,B74,B76,B78,B80,B82,B84,B86,B88,B90,B92,B94,B96,B98,B100,B102,B104,B106)</x:f>
        <x:v>1.2411182044198457</x:v>
      </x:c>
      <x:c r="T108" s="8" t="n">
        <x:v>0</x:v>
      </x:c>
      <x:c r="U108" s="8" t="n">
        <x:v>0</x:v>
      </x:c>
      <x:c r="V108" s="8" t="n">
        <x:v>1</x:v>
      </x:c>
      <x:c r="W108" s="8" t="n">
        <x:v>0</x:v>
      </x:c>
      <x:c r="X108" s="8" t="n">
        <x:v>0</x:v>
      </x:c>
      <x:c r="Y108" s="8" t="n">
        <x:v>0</x:v>
      </x:c>
      <x:c r="Z108" s="8" t="n">
        <x:v>1</x:v>
      </x:c>
      <x:c r="AA108" s="10" t="str">
        <x:v>Robi</x:v>
      </x:c>
    </x:row>
    <x:row r="109">
      <x:c r="A109" s="6" t="str">
        <x:v>2025-04-06 20:00:00</x:v>
      </x:c>
      <x:c r="B109" s="7" t="n">
        <x:v>1.5854709064711427</x:v>
      </x:c>
      <x:c r="C109" s="7" t="n">
        <x:v>1.5854709064711427</x:v>
      </x:c>
      <x:c r="D109" s="8" t="n">
        <x:v>20</x:v>
      </x:c>
      <x:c r="E109" s="8" t="n">
        <x:v>6</x:v>
      </x:c>
      <x:c r="F109" s="8" t="n">
        <x:v>96</x:v>
      </x:c>
      <x:c r="G109" s="8" t="n">
        <x:v>4</x:v>
      </x:c>
      <x:c r="H109" s="7" t="n">
        <x:f>B103</x:f>
        <x:v>0.8913324368162483</x:v>
      </x:c>
      <x:c r="I109" s="7" t="n">
        <x:f>B79</x:f>
        <x:v>1.115910595727994</x:v>
      </x:c>
      <x:c r="J109" s="7" t="n">
        <x:f>B69</x:f>
        <x:v>-0.9256968273973762</x:v>
      </x:c>
      <x:c r="K109" s="7" t="n">
        <x:f>B53</x:f>
        <x:v>0.993419519812293</x:v>
      </x:c>
      <x:c r="L109" s="7" t="n">
        <x:f>AVERAGE(B99,B101,B103,B105,B107)</x:f>
        <x:v>1.056702101142221</x:v>
      </x:c>
      <x:c r="M109" s="7" t="n">
        <x:f>STDEV(B99,B101,B103,B105,B107)</x:f>
        <x:v>0.30112476254437814</x:v>
      </x:c>
      <x:c r="N109" s="7" t="n">
        <x:f>AVERAGE(B85,B87,B89,B91,B93,B95,B97,B99,B101,B103,B105,B107)</x:f>
        <x:v>0.28565042221189324</x:v>
      </x:c>
      <x:c r="O109" s="7" t="n">
        <x:f>STDEV(B85,B87,B89,B91,B93,B95,B97,B99,B101,B103,B105,B107)</x:f>
        <x:v>1.0667920630922159</x:v>
      </x:c>
      <x:c r="P109" s="7" t="n">
        <x:f>AVERAGE(B71,B73,B75,B77,B79,B81,B83,B85,B87,B89,B91,B93,B95,B97,B99,B101,B103,B105,B107)</x:f>
        <x:v>0.5195424363288709</x:v>
      </x:c>
      <x:c r="Q109" s="7" t="n">
        <x:f>STDEV(B71,B73,B75,B77,B79,B81,B83,B85,B87,B89,B91,B93,B95,B97,B99,B101,B103,B105,B107)</x:f>
        <x:v>0.9740511001256329</x:v>
      </x:c>
      <x:c r="R109" s="7" t="n">
        <x:f>AVERAGE(B61,B63,B65,B67,B69,B71,B73,B75,B77,B79,B81,B83,B85,B87,B89,B91,B93,B95,B97,B99,B101,B103,B105,B107)</x:f>
        <x:v>0.4630191780977726</x:v>
      </x:c>
      <x:c r="S109" s="7" t="n">
        <x:f>STDEV(B61,B63,B65,B67,B69,B71,B73,B75,B77,B79,B81,B83,B85,B87,B89,B91,B93,B95,B97,B99,B101,B103,B105,B107)</x:f>
        <x:v>0.9915126817241294</x:v>
      </x:c>
      <x:c r="T109" s="8" t="n">
        <x:v>0</x:v>
      </x:c>
      <x:c r="U109" s="8" t="n">
        <x:v>0</x:v>
      </x:c>
      <x:c r="V109" s="8" t="n">
        <x:v>1</x:v>
      </x:c>
      <x:c r="W109" s="8" t="n">
        <x:v>0</x:v>
      </x:c>
      <x:c r="X109" s="8" t="n">
        <x:v>0</x:v>
      </x:c>
      <x:c r="Y109" s="8" t="n">
        <x:v>0</x:v>
      </x:c>
      <x:c r="Z109" s="8" t="n">
        <x:v>1</x:v>
      </x:c>
      <x:c r="AA109" s="10" t="str">
        <x:v>GP</x:v>
      </x:c>
    </x:row>
    <x:row r="110">
      <x:c r="A110" s="6" t="str">
        <x:v>2025-04-06 22:00:00</x:v>
      </x:c>
      <x:c r="B110" s="7" t="n">
        <x:v>1.0504667337770521</x:v>
      </x:c>
      <x:c r="C110" s="7" t="n">
        <x:v>1.0504667337770521</x:v>
      </x:c>
      <x:c r="D110" s="8" t="n">
        <x:v>22</x:v>
      </x:c>
      <x:c r="E110" s="8" t="n">
        <x:v>6</x:v>
      </x:c>
      <x:c r="F110" s="8" t="n">
        <x:v>96</x:v>
      </x:c>
      <x:c r="G110" s="8" t="n">
        <x:v>4</x:v>
      </x:c>
      <x:c r="H110" s="7" t="n">
        <x:f>B104</x:f>
        <x:v>1.010147369243567</x:v>
      </x:c>
      <x:c r="I110" s="7" t="n">
        <x:f>B80</x:f>
        <x:v>1.887087797794875</x:v>
      </x:c>
      <x:c r="J110" s="7" t="n">
        <x:f>B70</x:f>
        <x:v>-1.1066077686604106</x:v>
      </x:c>
      <x:c r="K110" s="7" t="n">
        <x:f>B54</x:f>
        <x:v>1.15125364500679</x:v>
      </x:c>
      <x:c r="L110" s="7" t="n">
        <x:f>AVERAGE(B100,B102,B104,B106,B108)</x:f>
        <x:v>1.2238354012294468</x:v>
      </x:c>
      <x:c r="M110" s="7" t="n">
        <x:f>STDEV(B100,B102,B104,B106,B108)</x:f>
        <x:v>0.387668162252123</x:v>
      </x:c>
      <x:c r="N110" s="7" t="n">
        <x:f>AVERAGE(B86,B88,B90,B92,B94,B96,B98,B100,B102,B104,B106,B108)</x:f>
        <x:v>0.3541201046683196</x:v>
      </x:c>
      <x:c r="O110" s="7" t="n">
        <x:f>STDEV(B86,B88,B90,B92,B94,B96,B98,B100,B102,B104,B106,B108)</x:f>
        <x:v>1.1082363770362877</x:v>
      </x:c>
      <x:c r="P110" s="7" t="n">
        <x:f>AVERAGE(B72,B74,B76,B78,B80,B82,B84,B86,B88,B90,B92,B94,B96,B98,B100,B102,B104,B106,B108)</x:f>
        <x:v>0.7348088535505323</x:v>
      </x:c>
      <x:c r="Q110" s="7" t="n">
        <x:f>STDEV(B72,B74,B76,B78,B80,B82,B84,B86,B88,B90,B92,B94,B96,B98,B100,B102,B104,B106,B108)</x:f>
        <x:v>1.0496261861617948</x:v>
      </x:c>
      <x:c r="R110" s="7" t="n">
        <x:f>AVERAGE(B62,B64,B66,B68,B70,B72,B74,B76,B78,B80,B82,B84,B86,B88,B90,B92,B94,B96,B98,B100,B102,B104,B106,B108)</x:f>
        <x:v>0.449037650332234</x:v>
      </x:c>
      <x:c r="S110" s="7" t="n">
        <x:f>STDEV(B62,B64,B66,B68,B70,B72,B74,B76,B78,B80,B82,B84,B86,B88,B90,B92,B94,B96,B98,B100,B102,B104,B106,B108)</x:f>
        <x:v>1.227154007143125</x:v>
      </x:c>
      <x:c r="T110" s="8" t="n">
        <x:v>0</x:v>
      </x:c>
      <x:c r="U110" s="8" t="n">
        <x:v>0</x:v>
      </x:c>
      <x:c r="V110" s="8" t="n">
        <x:v>1</x:v>
      </x:c>
      <x:c r="W110" s="8" t="n">
        <x:v>0</x:v>
      </x:c>
      <x:c r="X110" s="8" t="n">
        <x:v>0</x:v>
      </x:c>
      <x:c r="Y110" s="8" t="n">
        <x:v>0</x:v>
      </x:c>
      <x:c r="Z110" s="8" t="n">
        <x:v>1</x:v>
      </x:c>
      <x:c r="AA110" s="10" t="str">
        <x:v>Robi</x:v>
      </x:c>
    </x:row>
    <x:row r="111">
      <x:c r="A111" s="6" t="str">
        <x:v>2025-04-06 22:00:00</x:v>
      </x:c>
      <x:c r="B111" s="7" t="n">
        <x:v>1.0955066028083373</x:v>
      </x:c>
      <x:c r="C111" s="7" t="n">
        <x:v>1.0955066028083373</x:v>
      </x:c>
      <x:c r="D111" s="8" t="n">
        <x:v>22</x:v>
      </x:c>
      <x:c r="E111" s="8" t="n">
        <x:v>6</x:v>
      </x:c>
      <x:c r="F111" s="8" t="n">
        <x:v>96</x:v>
      </x:c>
      <x:c r="G111" s="8" t="n">
        <x:v>4</x:v>
      </x:c>
      <x:c r="H111" s="7" t="n">
        <x:f>B105</x:f>
        <x:v>1.0240422887912182</x:v>
      </x:c>
      <x:c r="I111" s="7" t="n">
        <x:f>B81</x:f>
        <x:v>1.3813302996779342</x:v>
      </x:c>
      <x:c r="J111" s="7" t="n">
        <x:f>B71</x:f>
        <x:v>-0.4357325237345714</x:v>
      </x:c>
      <x:c r="K111" s="7" t="n">
        <x:f>B55</x:f>
        <x:v>1.0750690506898</x:v>
      </x:c>
      <x:c r="L111" s="7" t="n">
        <x:f>AVERAGE(B101,B103,B105,B107,B109)</x:f>
        <x:v>1.1955297950732</x:v>
      </x:c>
      <x:c r="M111" s="7" t="n">
        <x:f>STDEV(B101,B103,B105,B107,B109)</x:f>
        <x:v>0.3600653312484954</x:v>
      </x:c>
      <x:c r="N111" s="7" t="n">
        <x:f>AVERAGE(B87,B89,B91,B93,B95,B97,B99,B101,B103,B105,B107,B109)</x:f>
        <x:v>0.30946906361769294</x:v>
      </x:c>
      <x:c r="O111" s="7" t="n">
        <x:f>STDEV(B87,B89,B91,B93,B95,B97,B99,B101,B103,B105,B107,B109)</x:f>
        <x:v>1.0943256220972721</x:v>
      </x:c>
      <x:c r="P111" s="7" t="n">
        <x:f>AVERAGE(B73,B75,B77,B79,B81,B83,B85,B87,B89,B91,B93,B95,B97,B99,B101,B103,B105,B107,B109)</x:f>
        <x:v>0.6259215642344348</x:v>
      </x:c>
      <x:c r="Q111" s="7" t="n">
        <x:f>STDEV(B73,B75,B77,B79,B81,B83,B85,B87,B89,B91,B93,B95,B97,B99,B101,B103,B105,B107,B109)</x:f>
        <x:v>0.974297445391003</x:v>
      </x:c>
      <x:c r="R111" s="7" t="n">
        <x:f>AVERAGE(B63,B65,B67,B69,B71,B73,B75,B77,B79,B81,B83,B85,B87,B89,B91,B93,B95,B97,B99,B101,B103,B105,B107,B109)</x:f>
        <x:v>0.46386934446942507</x:v>
      </x:c>
      <x:c r="S111" s="7" t="n">
        <x:f>STDEV(B63,B65,B67,B69,B71,B73,B75,B77,B79,B81,B83,B85,B87,B89,B91,B93,B95,B97,B99,B101,B103,B105,B107,B109)</x:f>
        <x:v>0.9925069593223516</x:v>
      </x:c>
      <x:c r="T111" s="8" t="n">
        <x:v>0</x:v>
      </x:c>
      <x:c r="U111" s="8" t="n">
        <x:v>0</x:v>
      </x:c>
      <x:c r="V111" s="8" t="n">
        <x:v>1</x:v>
      </x:c>
      <x:c r="W111" s="8" t="n">
        <x:v>0</x:v>
      </x:c>
      <x:c r="X111" s="8" t="n">
        <x:v>0</x:v>
      </x:c>
      <x:c r="Y111" s="8" t="n">
        <x:v>0</x:v>
      </x:c>
      <x:c r="Z111" s="8" t="n">
        <x:v>1</x:v>
      </x:c>
      <x:c r="AA111" s="10" t="str">
        <x:v>GP</x:v>
      </x:c>
    </x:row>
    <x:row r="112">
      <x:c r="A112" s="6" t="str">
        <x:v>2025-04-07 00:00:00</x:v>
      </x:c>
      <x:c r="B112" s="7" t="n">
        <x:v>1.0302955514063354</x:v>
      </x:c>
      <x:c r="C112" s="7" t="n">
        <x:v>1.0302955514063354</x:v>
      </x:c>
      <x:c r="D112" s="8" t="n">
        <x:v>0</x:v>
      </x:c>
      <x:c r="E112" s="8" t="n">
        <x:v>0</x:v>
      </x:c>
      <x:c r="F112" s="8" t="n">
        <x:v>97</x:v>
      </x:c>
      <x:c r="G112" s="8" t="n">
        <x:v>4</x:v>
      </x:c>
      <x:c r="H112" s="7" t="n">
        <x:f>B106</x:f>
        <x:v>1.6754053839420922</x:v>
      </x:c>
      <x:c r="I112" s="7" t="n">
        <x:f>B82</x:f>
        <x:v>2.1794089407146267</x:v>
      </x:c>
      <x:c r="J112" s="7" t="n">
        <x:f>B72</x:f>
        <x:v>0.6170278149901035</x:v>
      </x:c>
      <x:c r="K112" s="7" t="n">
        <x:f>B56</x:f>
        <x:v>1.4334891967411834</x:v>
      </x:c>
      <x:c r="L112" s="7" t="n">
        <x:f>AVERAGE(B102,B104,B106,B108,B110)</x:f>
        <x:v>1.2560908928562344</x:v>
      </x:c>
      <x:c r="M112" s="7" t="n">
        <x:f>STDEV(B102,B104,B106,B108,B110)</x:f>
        <x:v>0.35847349897851566</x:v>
      </x:c>
      <x:c r="N112" s="7" t="n">
        <x:f>AVERAGE(B88,B90,B92,B94,B96,B98,B100,B102,B104,B106,B108,B110)</x:f>
        <x:v>0.35412010466831956</x:v>
      </x:c>
      <x:c r="O112" s="7" t="n">
        <x:f>STDEV(B88,B90,B92,B94,B96,B98,B100,B102,B104,B106,B108,B110)</x:f>
        <x:v>1.1082363770362877</x:v>
      </x:c>
      <x:c r="P112" s="7" t="n">
        <x:f>AVERAGE(B74,B76,B78,B80,B82,B84,B86,B88,B90,B92,B94,B96,B98,B100,B102,B104,B106,B108,B110)</x:f>
        <x:v>0.7576214282235296</x:v>
      </x:c>
      <x:c r="Q112" s="7" t="n">
        <x:f>STDEV(B74,B76,B78,B80,B82,B84,B86,B88,B90,B92,B94,B96,B98,B100,B102,B104,B106,B108,B110)</x:f>
        <x:v>1.0516323823989515</x:v>
      </x:c>
      <x:c r="R112" s="7" t="n">
        <x:f>AVERAGE(B64,B66,B68,B70,B72,B74,B76,B78,B80,B82,B84,B86,B88,B90,B92,B94,B96,B98,B100,B102,B104,B106,B108,B110)</x:f>
        <x:v>0.438538055403805</x:v>
      </x:c>
      <x:c r="S112" s="7" t="n">
        <x:f>STDEV(B64,B66,B68,B70,B72,B74,B76,B78,B80,B82,B84,B86,B88,B90,B92,B94,B96,B98,B100,B102,B104,B106,B108,B110)</x:f>
        <x:v>1.2205951249160951</x:v>
      </x:c>
      <x:c r="T112" s="8" t="n">
        <x:v>0</x:v>
      </x:c>
      <x:c r="U112" s="8" t="n">
        <x:v>0</x:v>
      </x:c>
      <x:c r="V112" s="8" t="n">
        <x:v>0</x:v>
      </x:c>
      <x:c r="W112" s="8" t="n">
        <x:v>1</x:v>
      </x:c>
      <x:c r="X112" s="8" t="n">
        <x:v>0</x:v>
      </x:c>
      <x:c r="Y112" s="8" t="n">
        <x:v>1</x:v>
      </x:c>
      <x:c r="Z112" s="8" t="n">
        <x:v>0</x:v>
      </x:c>
      <x:c r="AA112" s="10" t="str">
        <x:v>Robi</x:v>
      </x:c>
    </x:row>
    <x:row r="113">
      <x:c r="A113" s="6" t="str">
        <x:v>2025-04-07 00:00:00</x:v>
      </x:c>
      <x:c r="B113" s="7" t="n">
        <x:v>0.6871582708241587</x:v>
      </x:c>
      <x:c r="C113" s="7" t="n">
        <x:v>0.6871582708241587</x:v>
      </x:c>
      <x:c r="D113" s="8" t="n">
        <x:v>0</x:v>
      </x:c>
      <x:c r="E113" s="8" t="n">
        <x:v>0</x:v>
      </x:c>
      <x:c r="F113" s="8" t="n">
        <x:v>97</x:v>
      </x:c>
      <x:c r="G113" s="8" t="n">
        <x:v>4</x:v>
      </x:c>
      <x:c r="H113" s="7" t="n">
        <x:f>B107</x:f>
        <x:v>1.5854709064711427</x:v>
      </x:c>
      <x:c r="I113" s="7" t="n">
        <x:f>B83</x:f>
        <x:v>1.6059084585896806</x:v>
      </x:c>
      <x:c r="J113" s="7" t="n">
        <x:f>B73</x:f>
        <x:v>0.5442632019888006</x:v>
      </x:c>
      <x:c r="K113" s="7" t="n">
        <x:f>B57</x:f>
        <x:v>1.1975769062049415</x:v>
      </x:c>
      <x:c r="L113" s="7" t="n">
        <x:f>AVERAGE(B103,B105,B107,B109,B111)</x:f>
        <x:v>1.2363646282716179</x:v>
      </x:c>
      <x:c r="M113" s="7" t="n">
        <x:f>STDEV(B103,B105,B107,B109,B111)</x:f>
        <x:v>0.3270012841247673</x:v>
      </x:c>
      <x:c r="N113" s="7" t="n">
        <x:f>AVERAGE(B89,B91,B93,B95,B97,B99,B101,B103,B105,B107,B109,B111)</x:f>
        <x:v>0.33669116711000885</x:v>
      </x:c>
      <x:c r="O113" s="7" t="n">
        <x:f>STDEV(B89,B91,B93,B95,B97,B99,B101,B103,B105,B107,B109,B111)</x:f>
        <x:v>1.1107316928881448</x:v>
      </x:c>
      <x:c r="P113" s="7" t="n">
        <x:f>AVERAGE(B75,B77,B79,B81,B83,B85,B87,B89,B91,B93,B95,B97,B99,B101,B103,B105,B107,B109,B111)</x:f>
        <x:v>0.654934374803884</x:v>
      </x:c>
      <x:c r="Q113" s="7" t="n">
        <x:f>STDEV(B75,B77,B79,B81,B83,B85,B87,B89,B91,B93,B95,B97,B99,B101,B103,B105,B107,B109,B111)</x:f>
        <x:v>0.9799219956960292</x:v>
      </x:c>
      <x:c r="R113" s="7" t="n">
        <x:f>AVERAGE(B65,B67,B69,B71,B73,B75,B77,B79,B81,B83,B85,B87,B89,B91,B93,B95,B97,B99,B101,B103,B105,B107,B109,B111)</x:f>
        <x:v>0.463869344469425</x:v>
      </x:c>
      <x:c r="S113" s="7" t="n">
        <x:f>STDEV(B65,B67,B69,B71,B73,B75,B77,B79,B81,B83,B85,B87,B89,B91,B93,B95,B97,B99,B101,B103,B105,B107,B109,B111)</x:f>
        <x:v>0.9925069593223514</x:v>
      </x:c>
      <x:c r="T113" s="8" t="n">
        <x:v>0</x:v>
      </x:c>
      <x:c r="U113" s="8" t="n">
        <x:v>0</x:v>
      </x:c>
      <x:c r="V113" s="8" t="n">
        <x:v>1</x:v>
      </x:c>
      <x:c r="W113" s="8" t="n">
        <x:v>1</x:v>
      </x:c>
      <x:c r="X113" s="8" t="n">
        <x:v>0</x:v>
      </x:c>
      <x:c r="Y113" s="8" t="n">
        <x:v>1</x:v>
      </x:c>
      <x:c r="Z113" s="8" t="n">
        <x:v>1</x:v>
      </x:c>
      <x:c r="AA113" s="10" t="str">
        <x:v>GP</x:v>
      </x:c>
    </x:row>
    <x:row r="114">
      <x:c r="A114" s="6" t="str">
        <x:v>2025-04-07 02:00:00</x:v>
      </x:c>
      <x:c r="B114" s="7" t="n">
        <x:v>-1.3283527734906027</x:v>
      </x:c>
      <x:c r="C114" s="7" t="n">
        <x:v>-1.3283527734906027</x:v>
      </x:c>
      <x:c r="D114" s="8" t="n">
        <x:v>2</x:v>
      </x:c>
      <x:c r="E114" s="8" t="n">
        <x:v>0</x:v>
      </x:c>
      <x:c r="F114" s="8" t="n">
        <x:v>97</x:v>
      </x:c>
      <x:c r="G114" s="8" t="n">
        <x:v>4</x:v>
      </x:c>
      <x:c r="H114" s="7" t="n">
        <x:f>B108</x:f>
        <x:v>1.6149263371418647</x:v>
      </x:c>
      <x:c r="I114" s="7" t="n">
        <x:f>B84</x:f>
        <x:v>1.4334891967411834</x:v>
      </x:c>
      <x:c r="J114" s="7" t="n">
        <x:f>B74</x:f>
        <x:v>1.0907860983105366</x:v>
      </x:c>
      <x:c r="K114" s="7" t="n">
        <x:f>B58</x:f>
        <x:v>1.917321571143001</x:v>
      </x:c>
      <x:c r="L114" s="7" t="n">
        <x:f>AVERAGE(B104,B106,B108,B110,B112)</x:f>
        <x:v>1.2762482751021822</x:v>
      </x:c>
      <x:c r="M114" s="7" t="n">
        <x:f>STDEV(B104,B106,B108,B110,B112)</x:f>
        <x:v>0.33775322575799455</x:v>
      </x:c>
      <x:c r="N114" s="7" t="n">
        <x:f>AVERAGE(B90,B92,B94,B96,B98,B100,B102,B104,B106,B108,B110,B112)</x:f>
        <x:v>0.41795718182900815</x:v>
      </x:c>
      <x:c r="O114" s="7" t="n">
        <x:f>STDEV(B90,B92,B94,B96,B98,B100,B102,B104,B106,B108,B110,B112)</x:f>
        <x:v>1.1245322738279833</x:v>
      </x:c>
      <x:c r="P114" s="7" t="n">
        <x:f>AVERAGE(B76,B78,B80,B82,B84,B86,B88,B90,B92,B94,B96,B98,B100,B102,B104,B106,B108,B110,B112)</x:f>
        <x:v>0.7544377152285717</x:v>
      </x:c>
      <x:c r="Q114" s="7" t="n">
        <x:f>STDEV(B76,B78,B80,B82,B84,B86,B88,B90,B92,B94,B96,B98,B100,B102,B104,B106,B108,B110,B112)</x:f>
        <x:v>1.0506588386526485</x:v>
      </x:c>
      <x:c r="R114" s="7" t="n">
        <x:f>AVERAGE(B66,B68,B70,B72,B74,B76,B78,B80,B82,B84,B86,B88,B90,B92,B94,B96,B98,B100,B102,B104,B106,B108,B110,B112)</x:f>
        <x:v>0.472977033438491</x:v>
      </x:c>
      <x:c r="S114" s="7" t="n">
        <x:f>STDEV(B66,B68,B70,B72,B74,B76,B78,B80,B82,B84,B86,B88,B90,B92,B94,B96,B98,B100,B102,B104,B106,B108,B110,B112)</x:f>
        <x:v>1.2253339873889684</x:v>
      </x:c>
      <x:c r="T114" s="8" t="n">
        <x:v>0</x:v>
      </x:c>
      <x:c r="U114" s="8" t="n">
        <x:v>0</x:v>
      </x:c>
      <x:c r="V114" s="8" t="n">
        <x:v>0</x:v>
      </x:c>
      <x:c r="W114" s="8" t="n">
        <x:v>1</x:v>
      </x:c>
      <x:c r="X114" s="8" t="n">
        <x:v>0</x:v>
      </x:c>
      <x:c r="Y114" s="8" t="n">
        <x:v>1</x:v>
      </x:c>
      <x:c r="Z114" s="8" t="n">
        <x:v>0</x:v>
      </x:c>
      <x:c r="AA114" s="10" t="str">
        <x:v>Robi</x:v>
      </x:c>
    </x:row>
    <x:row r="115">
      <x:c r="A115" s="6" t="str">
        <x:v>2025-04-07 02:00:00</x:v>
      </x:c>
      <x:c r="B115" s="7" t="n">
        <x:v>-0.45613651665422755</x:v>
      </x:c>
      <x:c r="C115" s="7" t="n">
        <x:v>-0.45613651665422755</x:v>
      </x:c>
      <x:c r="D115" s="8" t="n">
        <x:v>2</x:v>
      </x:c>
      <x:c r="E115" s="8" t="n">
        <x:v>0</x:v>
      </x:c>
      <x:c r="F115" s="8" t="n">
        <x:v>97</x:v>
      </x:c>
      <x:c r="G115" s="8" t="n">
        <x:v>4</x:v>
      </x:c>
      <x:c r="H115" s="7" t="n">
        <x:f>B109</x:f>
        <x:v>1.5854709064711427</x:v>
      </x:c>
      <x:c r="I115" s="7" t="n">
        <x:f>B85</x:f>
        <x:v>1.2996472096015461</x:v>
      </x:c>
      <x:c r="J115" s="7" t="n">
        <x:f>B75</x:f>
        <x:v>1.115910595727994</x:v>
      </x:c>
      <x:c r="K115" s="7" t="n">
        <x:f>B59</x:f>
        <x:v>1.565066913551486</x:v>
      </x:c>
      <x:c r="L115" s="7" t="n">
        <x:f>AVERAGE(B105,B107,B109,B111,B113)</x:f>
        <x:v>1.1955297950731998</x:v>
      </x:c>
      <x:c r="M115" s="7" t="n">
        <x:f>STDEV(B105,B107,B109,B111,B113)</x:f>
        <x:v>0.3879311637344587</x:v>
      </x:c>
      <x:c r="N115" s="7" t="n">
        <x:f>AVERAGE(B91,B93,B95,B97,B99,B101,B103,B105,B107,B109,B111,B113)</x:f>
        <x:v>0.39538620595290236</x:v>
      </x:c>
      <x:c r="O115" s="7" t="n">
        <x:f>STDEV(B91,B93,B95,B97,B99,B101,B103,B105,B107,B109,B111,B113)</x:f>
        <x:v>1.1089402546657563</x:v>
      </x:c>
      <x:c r="P115" s="7" t="n">
        <x:f>AVERAGE(B77,B79,B81,B83,B85,B87,B89,B91,B93,B95,B97,B99,B101,B103,B105,B107,B109,B111,B113)</x:f>
        <x:v>0.6323684629668399</x:v>
      </x:c>
      <x:c r="Q115" s="7" t="n">
        <x:f>STDEV(B77,B79,B81,B83,B85,B87,B89,B91,B93,B95,B97,B99,B101,B103,B105,B107,B109,B111,B113)</x:f>
        <x:v>0.9736332937831235</x:v>
      </x:c>
      <x:c r="R115" s="7" t="n">
        <x:f>AVERAGE(B67,B69,B71,B73,B75,B77,B79,B81,B83,B85,B87,B89,B91,B93,B95,B97,B99,B101,B103,B105,B107,B109,B111,B113)</x:f>
        <x:v>0.4745020173148929</x:v>
      </x:c>
      <x:c r="S115" s="7" t="n">
        <x:f>STDEV(B67,B69,B71,B73,B75,B77,B79,B81,B83,B85,B87,B89,B91,B93,B95,B97,B99,B101,B103,B105,B107,B109,B111,B113)</x:f>
        <x:v>0.993516784586386</x:v>
      </x:c>
      <x:c r="T115" s="8" t="n">
        <x:v>0</x:v>
      </x:c>
      <x:c r="U115" s="8" t="n">
        <x:v>0</x:v>
      </x:c>
      <x:c r="V115" s="8" t="n">
        <x:v>1</x:v>
      </x:c>
      <x:c r="W115" s="8" t="n">
        <x:v>1</x:v>
      </x:c>
      <x:c r="X115" s="8" t="n">
        <x:v>0</x:v>
      </x:c>
      <x:c r="Y115" s="8" t="n">
        <x:v>1</x:v>
      </x:c>
      <x:c r="Z115" s="8" t="n">
        <x:v>1</x:v>
      </x:c>
      <x:c r="AA115" s="10" t="str">
        <x:v>GP</x:v>
      </x:c>
    </x:row>
    <x:row r="116">
      <x:c r="A116" s="6" t="str">
        <x:v>2025-04-07 04:00:00</x:v>
      </x:c>
      <x:c r="B116" s="7" t="n">
        <x:v>-1.4694820494617735</x:v>
      </x:c>
      <x:c r="C116" s="7" t="n">
        <x:v>-1.4694820494617735</x:v>
      </x:c>
      <x:c r="D116" s="8" t="n">
        <x:v>4</x:v>
      </x:c>
      <x:c r="E116" s="8" t="n">
        <x:v>0</x:v>
      </x:c>
      <x:c r="F116" s="8" t="n">
        <x:v>97</x:v>
      </x:c>
      <x:c r="G116" s="8" t="n">
        <x:v>4</x:v>
      </x:c>
      <x:c r="H116" s="7" t="n">
        <x:f>B110</x:f>
        <x:v>1.0504667337770521</x:v>
      </x:c>
      <x:c r="I116" s="7" t="n">
        <x:f>B86</x:f>
        <x:v>1.0504667337770521</x:v>
      </x:c>
      <x:c r="J116" s="7" t="n">
        <x:f>B76</x:f>
        <x:v>1.2117441919109915</x:v>
      </x:c>
      <x:c r="K116" s="7" t="n">
        <x:f>B60</x:f>
        <x:v>1.917321571143001</x:v>
      </x:c>
      <x:c r="L116" s="7" t="n">
        <x:f>AVERAGE(B106,B108,B110,B112,B114)</x:f>
        <x:v>0.8085482465553483</x:v>
      </x:c>
      <x:c r="M116" s="7" t="n">
        <x:f>STDEV(B106,B108,B110,B112,B114)</x:f>
        <x:v>1.2324497264349201</x:v>
      </x:c>
      <x:c r="N116" s="7" t="n">
        <x:f>AVERAGE(B92,B94,B96,B98,B100,B102,B104,B106,B108,B110,B112,B114)</x:f>
        <x:v>0.45659753118226226</x:v>
      </x:c>
      <x:c r="O116" s="7" t="n">
        <x:f>STDEV(B92,B94,B96,B98,B100,B102,B104,B106,B108,B110,B112,B114)</x:f>
        <x:v>1.0469830506709712</x:v>
      </x:c>
      <x:c r="P116" s="7" t="n">
        <x:f>AVERAGE(B78,B80,B82,B84,B86,B88,B90,B92,B94,B96,B98,B100,B102,B104,B106,B108,B110,B112,B114)</x:f>
        <x:v>0.6207484012600668</x:v>
      </x:c>
      <x:c r="Q116" s="7" t="n">
        <x:f>STDEV(B78,B80,B82,B84,B86,B88,B90,B92,B94,B96,B98,B100,B102,B104,B106,B108,B110,B112,B114)</x:f>
        <x:v>1.1464732176904313</x:v>
      </x:c>
      <x:c r="R116" s="7" t="n">
        <x:f>AVERAGE(B68,B70,B72,B74,B76,B78,B80,B82,B84,B86,B88,B90,B92,B94,B96,B98,B100,B102,B104,B106,B108,B110,B112,B114)</x:f>
        <x:v>0.4922972081151182</x:v>
      </x:c>
      <x:c r="S116" s="7" t="n">
        <x:f>STDEV(B68,B70,B72,B74,B76,B78,B80,B82,B84,B86,B88,B90,B92,B94,B96,B98,B100,B102,B104,B106,B108,B110,B112,B114)</x:f>
        <x:v>1.1912496170404479</x:v>
      </x:c>
      <x:c r="T116" s="8" t="n">
        <x:v>0</x:v>
      </x:c>
      <x:c r="U116" s="8" t="n">
        <x:v>0</x:v>
      </x:c>
      <x:c r="V116" s="8" t="n">
        <x:v>0</x:v>
      </x:c>
      <x:c r="W116" s="8" t="n">
        <x:v>1</x:v>
      </x:c>
      <x:c r="X116" s="8" t="n">
        <x:v>0</x:v>
      </x:c>
      <x:c r="Y116" s="8" t="n">
        <x:v>1</x:v>
      </x:c>
      <x:c r="Z116" s="8" t="n">
        <x:v>0</x:v>
      </x:c>
      <x:c r="AA116" s="10" t="str">
        <x:v>Robi</x:v>
      </x:c>
    </x:row>
    <x:row r="117">
      <x:c r="A117" s="6" t="str">
        <x:v>2025-04-07 04:00:00</x:v>
      </x:c>
      <x:c r="B117" s="7" t="n">
        <x:v>-1.109467000469809</x:v>
      </x:c>
      <x:c r="C117" s="7" t="n">
        <x:v>-1.109467000469809</x:v>
      </x:c>
      <x:c r="D117" s="8" t="n">
        <x:v>4</x:v>
      </x:c>
      <x:c r="E117" s="8" t="n">
        <x:v>0</x:v>
      </x:c>
      <x:c r="F117" s="8" t="n">
        <x:v>97</x:v>
      </x:c>
      <x:c r="G117" s="8" t="n">
        <x:v>4</x:v>
      </x:c>
      <x:c r="H117" s="7" t="n">
        <x:f>B111</x:f>
        <x:v>1.0955066028083373</x:v>
      </x:c>
      <x:c r="I117" s="7" t="n">
        <x:f>B87</x:f>
        <x:v>0.7688413609005469</x:v>
      </x:c>
      <x:c r="J117" s="7" t="n">
        <x:f>B77</x:f>
        <x:v>1.115910595727994</x:v>
      </x:c>
      <x:c r="K117" s="7" t="n">
        <x:f>B61</x:f>
        <x:v>1.565066913551486</x:v>
      </x:c>
      <x:c r="L117" s="7" t="n">
        <x:f>AVERAGE(B107,B109,B111,B113,B115)</x:f>
        <x:v>0.8994940339841108</x:v>
      </x:c>
      <x:c r="M117" s="7" t="n">
        <x:f>STDEV(B107,B109,B111,B113,B115)</x:f>
        <x:v>0.8459270258792976</x:v>
      </x:c>
      <x:c r="N117" s="7" t="n">
        <x:f>AVERAGE(B93,B95,B97,B99,B101,B103,B105,B107,B109,B111,B113,B115)</x:f>
        <x:v>0.48726010608949183</x:v>
      </x:c>
      <x:c r="O117" s="7" t="n">
        <x:f>STDEV(B93,B95,B97,B99,B101,B103,B105,B107,B109,B111,B113,B115)</x:f>
        <x:v>0.9692021712613732</x:v>
      </x:c>
      <x:c r="P117" s="7" t="n">
        <x:f>AVERAGE(B79,B81,B83,B85,B87,B89,B91,B93,B95,B97,B99,B101,B103,B105,B107,B109,B111,B113,B115)</x:f>
        <x:v>0.5496291412625126</x:v>
      </x:c>
      <x:c r="Q117" s="7" t="n">
        <x:f>STDEV(B79,B81,B83,B85,B87,B89,B91,B93,B95,B97,B99,B101,B103,B105,B107,B109,B111,B113,B115)</x:f>
        <x:v>0.996780155703365</x:v>
      </x:c>
      <x:c r="R117" s="7" t="n">
        <x:f>AVERAGE(B69,B71,B73,B75,B77,B79,B81,B83,B85,B87,B89,B91,B93,B95,B97,B99,B101,B103,B105,B107,B109,B111,B113,B115)</x:f>
        <x:v>0.4940670302625241</x:v>
      </x:c>
      <x:c r="S117" s="7" t="n">
        <x:f>STDEV(B69,B71,B73,B75,B77,B79,B81,B83,B85,B87,B89,B91,B93,B95,B97,B99,B101,B103,B105,B107,B109,B111,B113,B115)</x:f>
        <x:v>0.9690668562092916</x:v>
      </x:c>
      <x:c r="T117" s="8" t="n">
        <x:v>0</x:v>
      </x:c>
      <x:c r="U117" s="8" t="n">
        <x:v>0</x:v>
      </x:c>
      <x:c r="V117" s="8" t="n">
        <x:v>1</x:v>
      </x:c>
      <x:c r="W117" s="8" t="n">
        <x:v>1</x:v>
      </x:c>
      <x:c r="X117" s="8" t="n">
        <x:v>0</x:v>
      </x:c>
      <x:c r="Y117" s="8" t="n">
        <x:v>1</x:v>
      </x:c>
      <x:c r="Z117" s="8" t="n">
        <x:v>1</x:v>
      </x:c>
      <x:c r="AA117" s="10" t="str">
        <x:v>GP</x:v>
      </x:c>
    </x:row>
    <x:row r="118">
      <x:c r="A118" s="6" t="str">
        <x:v>2025-04-07 06:00:00</x:v>
      </x:c>
      <x:c r="B118" s="7" t="n">
        <x:v>-1.0562143130455417</x:v>
      </x:c>
      <x:c r="C118" s="7" t="n">
        <x:v>-1.0562143130455417</x:v>
      </x:c>
      <x:c r="D118" s="8" t="n">
        <x:v>6</x:v>
      </x:c>
      <x:c r="E118" s="8" t="n">
        <x:v>0</x:v>
      </x:c>
      <x:c r="F118" s="8" t="n">
        <x:v>97</x:v>
      </x:c>
      <x:c r="G118" s="8" t="n">
        <x:v>4</x:v>
      </x:c>
      <x:c r="H118" s="7" t="n">
        <x:f>B112</x:f>
        <x:v>1.0302955514063354</x:v>
      </x:c>
      <x:c r="I118" s="7" t="n">
        <x:f>B88</x:f>
        <x:v>0.264250625478073</x:v>
      </x:c>
      <x:c r="J118" s="7" t="n">
        <x:f>B78</x:f>
        <x:v>1.292382920977961</x:v>
      </x:c>
      <x:c r="K118" s="7" t="n">
        <x:f>B62</x:f>
        <x:v>1.3024570120593455</x:v>
      </x:c>
      <x:c r="L118" s="7" t="n">
        <x:f>AVERAGE(B108,B110,B112,B114,B116)</x:f>
        <x:v>0.1795707598745752</x:v>
      </x:c>
      <x:c r="M118" s="7" t="n">
        <x:f>STDEV(B108,B110,B112,B114,B116)</x:f>
        <x:v>1.460791450886748</x:v>
      </x:c>
      <x:c r="N118" s="7" t="n">
        <x:f>AVERAGE(B94,B96,B98,B100,B102,B104,B106,B108,B110,B112,B114,B116)</x:f>
        <x:v>0.4313969700068363</x:v>
      </x:c>
      <x:c r="O118" s="7" t="n">
        <x:f>STDEV(B94,B96,B98,B100,B102,B104,B106,B108,B110,B112,B114,B116)</x:f>
        <x:v>1.0922768884431955</x:v>
      </x:c>
      <x:c r="P118" s="7" t="n">
        <x:f>AVERAGE(B80,B82,B84,B86,B88,B90,B92,B94,B96,B98,B100,B102,B104,B106,B108,B110,B112,B114,B116)</x:f>
        <x:v>0.4753870870263964</x:v>
      </x:c>
      <x:c r="Q118" s="7" t="n">
        <x:f>STDEV(B80,B82,B84,B86,B88,B90,B92,B94,B96,B98,B100,B102,B104,B106,B108,B110,B112,B114,B116)</x:f>
        <x:v>1.2287237549378713</x:v>
      </x:c>
      <x:c r="R118" s="7" t="n">
        <x:f>AVERAGE(B70,B72,B74,B76,B78,B80,B82,B84,B86,B88,B90,B92,B94,B96,B98,B100,B102,B104,B106,B108,B110,B112,B114,B116)</x:f>
        <x:v>0.5057369962929464</x:v>
      </x:c>
      <x:c r="S118" s="7" t="n">
        <x:f>STDEV(B70,B72,B74,B76,B78,B80,B82,B84,B86,B88,B90,B92,B94,B96,B98,B100,B102,B104,B106,B108,B110,B112,B114,B116)</x:f>
        <x:v>1.1659070012914716</x:v>
      </x:c>
      <x:c r="T118" s="8" t="n">
        <x:v>0</x:v>
      </x:c>
      <x:c r="U118" s="8" t="n">
        <x:v>0</x:v>
      </x:c>
      <x:c r="V118" s="8" t="n">
        <x:v>0</x:v>
      </x:c>
      <x:c r="W118" s="8" t="n">
        <x:v>1</x:v>
      </x:c>
      <x:c r="X118" s="8" t="n">
        <x:v>0</x:v>
      </x:c>
      <x:c r="Y118" s="8" t="n">
        <x:v>1</x:v>
      </x:c>
      <x:c r="Z118" s="8" t="n">
        <x:v>0</x:v>
      </x:c>
      <x:c r="AA118" s="10" t="str">
        <x:v>Robi</x:v>
      </x:c>
    </x:row>
    <x:row r="119">
      <x:c r="A119" s="6" t="str">
        <x:v>2025-04-07 06:00:00</x:v>
      </x:c>
      <x:c r="B119" s="7" t="n">
        <x:v>-0.7011186684856302</x:v>
      </x:c>
      <x:c r="C119" s="7" t="n">
        <x:v>-0.7011186684856302</x:v>
      </x:c>
      <x:c r="D119" s="8" t="n">
        <x:v>6</x:v>
      </x:c>
      <x:c r="E119" s="8" t="n">
        <x:v>0</x:v>
      </x:c>
      <x:c r="F119" s="8" t="n">
        <x:v>97</x:v>
      </x:c>
      <x:c r="G119" s="8" t="n">
        <x:v>4</x:v>
      </x:c>
      <x:c r="H119" s="7" t="n">
        <x:f>B113</x:f>
        <x:v>0.6871582708241587</x:v>
      </x:c>
      <x:c r="I119" s="7" t="n">
        <x:f>B89</x:f>
        <x:v>-0.01718219529056396</x:v>
      </x:c>
      <x:c r="J119" s="7" t="n">
        <x:f>B79</x:f>
        <x:v>1.115910595727994</x:v>
      </x:c>
      <x:c r="K119" s="7" t="n">
        <x:f>B63</x:f>
        <x:v>1.0955066028083373</x:v>
      </x:c>
      <x:c r="L119" s="7" t="n">
        <x:f>AVERAGE(B109,B111,B113,B115,B117)</x:f>
        <x:v>0.36050645259592046</x:v>
      </x:c>
      <x:c r="M119" s="7" t="n">
        <x:f>STDEV(B109,B111,B113,B115,B117)</x:f>
        <x:v>1.1152569475647298</x:v>
      </x:c>
      <x:c r="N119" s="7" t="n">
        <x:f>AVERAGE(B95,B97,B99,B101,B103,B105,B107,B109,B111,B113,B115,B117)</x:f>
        <x:v>0.5246897992414495</x:v>
      </x:c>
      <x:c r="O119" s="7" t="n">
        <x:f>STDEV(B95,B97,B99,B101,B103,B105,B107,B109,B111,B113,B115,B117)</x:f>
        <x:v>0.8883062545223578</x:v>
      </x:c>
      <x:c r="P119" s="7" t="n">
        <x:f>AVERAGE(B81,B83,B85,B87,B89,B91,B93,B95,B97,B99,B101,B103,B105,B107,B109,B111,B113,B115,B117)</x:f>
        <x:v>0.43250400462052285</x:v>
      </x:c>
      <x:c r="Q119" s="7" t="n">
        <x:f>STDEV(B81,B83,B85,B87,B89,B91,B93,B95,B97,B99,B101,B103,B105,B107,B109,B111,B113,B115,B117)</x:f>
        <x:v>1.055555406337696</x:v>
      </x:c>
      <x:c r="R119" s="7" t="n">
        <x:f>AVERAGE(B71,B73,B75,B77,B79,B81,B83,B85,B87,B89,B91,B93,B95,B97,B99,B101,B103,B105,B107,B109,B111,B113,B115,B117)</x:f>
        <x:v>0.4864099397178394</x:v>
      </x:c>
      <x:c r="S119" s="7" t="n">
        <x:f>STDEV(B71,B73,B75,B77,B79,B81,B83,B85,B87,B89,B91,B93,B95,B97,B99,B101,B103,B105,B107,B109,B111,B113,B115,B117)</x:f>
        <x:v>0.9814201773300374</x:v>
      </x:c>
      <x:c r="T119" s="8" t="n">
        <x:v>0</x:v>
      </x:c>
      <x:c r="U119" s="8" t="n">
        <x:v>0</x:v>
      </x:c>
      <x:c r="V119" s="8" t="n">
        <x:v>1</x:v>
      </x:c>
      <x:c r="W119" s="8" t="n">
        <x:v>1</x:v>
      </x:c>
      <x:c r="X119" s="8" t="n">
        <x:v>0</x:v>
      </x:c>
      <x:c r="Y119" s="8" t="n">
        <x:v>1</x:v>
      </x:c>
      <x:c r="Z119" s="8" t="n">
        <x:v>1</x:v>
      </x:c>
      <x:c r="AA119" s="10" t="str">
        <x:v>GP</x:v>
      </x:c>
    </x:row>
    <x:row r="120">
      <x:c r="A120" s="6" t="str">
        <x:v>2025-04-07 08:00:00</x:v>
      </x:c>
      <x:c r="B120" s="7" t="n">
        <x:v>0.46584744814549667</x:v>
      </x:c>
      <x:c r="C120" s="7" t="n">
        <x:v>0.46584744814549667</x:v>
      </x:c>
      <x:c r="D120" s="8" t="n">
        <x:v>8</x:v>
      </x:c>
      <x:c r="E120" s="8" t="n">
        <x:v>0</x:v>
      </x:c>
      <x:c r="F120" s="8" t="n">
        <x:v>97</x:v>
      </x:c>
      <x:c r="G120" s="8" t="n">
        <x:v>4</x:v>
      </x:c>
      <x:c r="H120" s="7" t="n">
        <x:f>B114</x:f>
        <x:v>-1.3283527734906027</x:v>
      </x:c>
      <x:c r="I120" s="7" t="n">
        <x:f>B90</x:f>
        <x:v>-1.7920369657296522</x:v>
      </x:c>
      <x:c r="J120" s="7" t="n">
        <x:f>B80</x:f>
        <x:v>1.887087797794875</x:v>
      </x:c>
      <x:c r="K120" s="7" t="n">
        <x:f>B64</x:f>
        <x:v>0.20376007857387138</x:v>
      </x:c>
      <x:c r="L120" s="7" t="n">
        <x:f>AVERAGE(B110,B112,B114,B116,B118)</x:f>
        <x:v>-0.35465737016290605</x:v>
      </x:c>
      <x:c r="M120" s="7" t="n">
        <x:f>STDEV(B110,B112,B114,B116,B118)</x:f>
        <x:v>1.2821434485441152</x:v>
      </x:c>
      <x:c r="N120" s="7" t="n">
        <x:f>AVERAGE(B96,B98,B100,B102,B104,B106,B108,B110,B112,B114,B116,B118)</x:f>
        <x:v>0.3935980449276932</x:v>
      </x:c>
      <x:c r="O120" s="7" t="n">
        <x:f>STDEV(B96,B98,B100,B102,B104,B106,B108,B110,B112,B114,B116,B118)</x:f>
        <x:v>1.1381960618270492</x:v>
      </x:c>
      <x:c r="P120" s="7" t="n">
        <x:f>AVERAGE(B82,B84,B86,B88,B90,B92,B94,B96,B98,B100,B102,B104,B106,B108,B110,B112,B114,B116,B118)</x:f>
        <x:v>0.320476449613743</x:v>
      </x:c>
      <x:c r="Q120" s="7" t="n">
        <x:f>STDEV(B82,B84,B86,B88,B90,B92,B94,B96,B98,B100,B102,B104,B106,B108,B110,B112,B114,B116,B118)</x:f>
        <x:v>1.2263920057746853</x:v>
      </x:c>
      <x:c r="R120" s="7" t="n">
        <x:f>AVERAGE(B72,B74,B76,B78,B80,B82,B84,B86,B88,B90,B92,B94,B96,B98,B100,B102,B104,B106,B108,B110,B112,B114,B116,B118)</x:f>
        <x:v>0.5078367236102326</x:v>
      </x:c>
      <x:c r="S120" s="7" t="n">
        <x:f>STDEV(B72,B74,B76,B78,B80,B82,B84,B86,B88,B90,B92,B94,B96,B98,B100,B102,B104,B106,B108,B110,B112,B114,B116,B118)</x:f>
        <x:v>1.1629185653074916</x:v>
      </x:c>
      <x:c r="T120" s="8" t="n">
        <x:v>0</x:v>
      </x:c>
      <x:c r="U120" s="8" t="n">
        <x:v>0</x:v>
      </x:c>
      <x:c r="V120" s="8" t="n">
        <x:v>0</x:v>
      </x:c>
      <x:c r="W120" s="8" t="n">
        <x:v>1</x:v>
      </x:c>
      <x:c r="X120" s="8" t="n">
        <x:v>0</x:v>
      </x:c>
      <x:c r="Y120" s="8" t="n">
        <x:v>1</x:v>
      </x:c>
      <x:c r="Z120" s="8" t="n">
        <x:v>0</x:v>
      </x:c>
      <x:c r="AA120" s="10" t="str">
        <x:v>Robi</x:v>
      </x:c>
    </x:row>
    <x:row r="121">
      <x:c r="A121" s="6" t="str">
        <x:v>2025-04-07 08:00:00</x:v>
      </x:c>
      <x:c r="B121" s="7" t="n">
        <x:v>-0.2723999027806759</x:v>
      </x:c>
      <x:c r="C121" s="7" t="n">
        <x:v>-0.2723999027806759</x:v>
      </x:c>
      <x:c r="D121" s="8" t="n">
        <x:v>8</x:v>
      </x:c>
      <x:c r="E121" s="8" t="n">
        <x:v>0</x:v>
      </x:c>
      <x:c r="F121" s="8" t="n">
        <x:v>97</x:v>
      </x:c>
      <x:c r="G121" s="8" t="n">
        <x:v>4</x:v>
      </x:c>
      <x:c r="H121" s="7" t="n">
        <x:f>B115</x:f>
        <x:v>-0.45613651665422755</x:v>
      </x:c>
      <x:c r="I121" s="7" t="n">
        <x:f>B91</x:f>
        <x:v>-1.5586233182933011</x:v>
      </x:c>
      <x:c r="J121" s="7" t="n">
        <x:f>B81</x:f>
        <x:v>1.3813302996779342</x:v>
      </x:c>
      <x:c r="K121" s="7" t="n">
        <x:f>B65</x:f>
        <x:v>0.431974122532928</x:v>
      </x:c>
      <x:c r="L121" s="7" t="n">
        <x:f>AVERAGE(B111,B113,B115,B117,B119)</x:f>
        <x:v>-0.09681146239543412</x:v>
      </x:c>
      <x:c r="M121" s="7" t="n">
        <x:f>STDEV(B111,B113,B115,B117,B119)</x:f>
        <x:v>0.9428684749156413</x:v>
      </x:c>
      <x:c r="N121" s="7" t="n">
        <x:f>AVERAGE(B97,B99,B101,B103,B105,B107,B109,B111,B113,B115,B117,B119)</x:f>
        <x:v>0.5178856716683238</x:v>
      </x:c>
      <x:c r="O121" s="7" t="n">
        <x:f>STDEV(B97,B99,B101,B103,B105,B107,B109,B111,B113,B115,B117,B119)</x:f>
        <x:v>0.8981252794274623</x:v>
      </x:c>
      <x:c r="P121" s="7" t="n">
        <x:f>AVERAGE(B83,B85,B87,B89,B91,B93,B95,B97,B99,B101,B103,B105,B107,B109,B111,B113,B115,B117,B119)</x:f>
        <x:v>0.3229014273487563</x:v>
      </x:c>
      <x:c r="Q121" s="7" t="n">
        <x:f>STDEV(B83,B85,B87,B89,B91,B93,B95,B97,B99,B101,B103,B105,B107,B109,B111,B113,B115,B117,B119)</x:f>
        <x:v>1.0596681120394251</x:v>
      </x:c>
      <x:c r="R121" s="7" t="n">
        <x:f>AVERAGE(B73,B75,B77,B79,B81,B83,B85,B87,B89,B91,B93,B95,B97,B99,B101,B103,B105,B107,B109,B111,B113,B115,B117,B119)</x:f>
        <x:v>0.4753521836865453</x:v>
      </x:c>
      <x:c r="S121" s="7" t="n">
        <x:f>STDEV(B73,B75,B77,B79,B81,B83,B85,B87,B89,B91,B93,B95,B97,B99,B101,B103,B105,B107,B109,B111,B113,B115,B117,B119)</x:f>
        <x:v>0.9936802670087391</x:v>
      </x:c>
      <x:c r="T121" s="8" t="n">
        <x:v>0</x:v>
      </x:c>
      <x:c r="U121" s="8" t="n">
        <x:v>0</x:v>
      </x:c>
      <x:c r="V121" s="8" t="n">
        <x:v>1</x:v>
      </x:c>
      <x:c r="W121" s="8" t="n">
        <x:v>1</x:v>
      </x:c>
      <x:c r="X121" s="8" t="n">
        <x:v>0</x:v>
      </x:c>
      <x:c r="Y121" s="8" t="n">
        <x:v>1</x:v>
      </x:c>
      <x:c r="Z121" s="8" t="n">
        <x:v>1</x:v>
      </x:c>
      <x:c r="AA121" s="10" t="str">
        <x:v>GP</x:v>
      </x:c>
    </x:row>
    <x:row r="122">
      <x:c r="A122" s="6" t="str">
        <x:v>2025-04-07 10:00:00</x:v>
      </x:c>
      <x:c r="B122" s="7" t="n">
        <x:v>0.7279118175091738</x:v>
      </x:c>
      <x:c r="C122" s="7" t="n">
        <x:v>0.7279118175091738</x:v>
      </x:c>
      <x:c r="D122" s="8" t="n">
        <x:v>10</x:v>
      </x:c>
      <x:c r="E122" s="8" t="n">
        <x:v>0</x:v>
      </x:c>
      <x:c r="F122" s="8" t="n">
        <x:v>97</x:v>
      </x:c>
      <x:c r="G122" s="8" t="n">
        <x:v>4</x:v>
      </x:c>
      <x:c r="H122" s="7" t="n">
        <x:f>B116</x:f>
        <x:v>-1.4694820494617735</x:v>
      </x:c>
      <x:c r="I122" s="7" t="n">
        <x:f>B92</x:f>
        <x:v>-1.1670753153566633</x:v>
      </x:c>
      <x:c r="J122" s="7" t="n">
        <x:f>B82</x:f>
        <x:v>2.1794089407146267</x:v>
      </x:c>
      <x:c r="K122" s="7" t="n">
        <x:f>B66</x:f>
        <x:v>-1.7920369657296522</x:v>
      </x:c>
      <x:c r="L122" s="7" t="n">
        <x:f>AVERAGE(B112,B114,B116,B118,B120)</x:f>
        <x:v>-0.4715812272892171</x:v>
      </x:c>
      <x:c r="M122" s="7" t="n">
        <x:f>STDEV(B112,B114,B116,B118,B120)</x:f>
        <x:v>1.1408402340102393</x:v>
      </x:c>
      <x:c r="N122" s="7" t="n">
        <x:f>AVERAGE(B98,B100,B102,B104,B106,B108,B110,B112,B114,B116,B118,B120)</x:f>
        <x:v>0.46751687990574875</x:v>
      </x:c>
      <x:c r="O122" s="7" t="n">
        <x:f>STDEV(B98,B100,B102,B104,B106,B108,B110,B112,B114,B116,B118,B120)</x:f>
        <x:v>1.1088972465804154</x:v>
      </x:c>
      <x:c r="P122" s="7" t="n">
        <x:f>AVERAGE(B84,B86,B88,B90,B92,B94,B96,B98,B100,B102,B104,B106,B108,B110,B112,B114,B116,B118,B120)</x:f>
        <x:v>0.23028900263642021</x:v>
      </x:c>
      <x:c r="Q122" s="7" t="n">
        <x:f>STDEV(B84,B86,B88,B90,B92,B94,B96,B98,B100,B102,B104,B106,B108,B110,B112,B114,B116,B118,B120)</x:f>
        <x:v>1.1422111430951984</x:v>
      </x:c>
      <x:c r="R122" s="7" t="n">
        <x:f>AVERAGE(B74,B76,B78,B80,B82,B84,B86,B88,B90,B92,B94,B96,B98,B100,B102,B104,B106,B108,B110,B112,B114,B116,B118,B120)</x:f>
        <x:v>0.5015375416583742</x:v>
      </x:c>
      <x:c r="S122" s="7" t="n">
        <x:f>STDEV(B74,B76,B78,B80,B82,B84,B86,B88,B90,B92,B94,B96,B98,B100,B102,B104,B106,B108,B110,B112,B114,B116,B118,B120)</x:f>
        <x:v>1.1627108252312075</x:v>
      </x:c>
      <x:c r="T122" s="8" t="n">
        <x:v>0</x:v>
      </x:c>
      <x:c r="U122" s="8" t="n">
        <x:v>0</x:v>
      </x:c>
      <x:c r="V122" s="8" t="n">
        <x:v>0</x:v>
      </x:c>
      <x:c r="W122" s="8" t="n">
        <x:v>1</x:v>
      </x:c>
      <x:c r="X122" s="8" t="n">
        <x:v>0</x:v>
      </x:c>
      <x:c r="Y122" s="8" t="n">
        <x:v>1</x:v>
      </x:c>
      <x:c r="Z122" s="8" t="n">
        <x:v>0</x:v>
      </x:c>
      <x:c r="AA122" s="10" t="str">
        <x:v>Robi</x:v>
      </x:c>
    </x:row>
    <x:row r="123">
      <x:c r="A123" s="6" t="str">
        <x:v>2025-04-07 10:00:00</x:v>
      </x:c>
      <x:c r="B123" s="7" t="n">
        <x:v>0.6565522814446737</x:v>
      </x:c>
      <x:c r="C123" s="7" t="n">
        <x:v>0.6565522814446737</x:v>
      </x:c>
      <x:c r="D123" s="8" t="n">
        <x:v>10</x:v>
      </x:c>
      <x:c r="E123" s="8" t="n">
        <x:v>0</x:v>
      </x:c>
      <x:c r="F123" s="8" t="n">
        <x:v>97</x:v>
      </x:c>
      <x:c r="G123" s="8" t="n">
        <x:v>4</x:v>
      </x:c>
      <x:c r="H123" s="7" t="n">
        <x:f>B117</x:f>
        <x:v>-1.109467000469809</x:v>
      </x:c>
      <x:c r="I123" s="7" t="n">
        <x:f>B93</x:f>
        <x:v>-1.5586233182933011</x:v>
      </x:c>
      <x:c r="J123" s="7" t="n">
        <x:f>B83</x:f>
        <x:v>1.6059084585896806</x:v>
      </x:c>
      <x:c r="K123" s="7" t="n">
        <x:f>B67</x:f>
        <x:v>-0.9256968273973762</x:v>
      </x:c>
      <x:c r="L123" s="7" t="n">
        <x:f>AVERAGE(B113,B115,B117,B119,B121)</x:f>
        <x:v>-0.3703927635132368</x:v>
      </x:c>
      <x:c r="M123" s="7" t="n">
        <x:f>STDEV(B113,B115,B117,B119,B121)</x:f>
        <x:v>0.6691373428037957</x:v>
      </x:c>
      <x:c r="N123" s="7" t="n">
        <x:f>AVERAGE(B99,B101,B103,B105,B107,B109,B111,B113,B115,B117,B119,B121)</x:f>
        <x:v>0.5093770164520334</x:v>
      </x:c>
      <x:c r="O123" s="7" t="n">
        <x:f>STDEV(B99,B101,B103,B105,B107,B109,B111,B113,B115,B117,B119,B121)</x:f>
        <x:v>0.9056894735304603</x:v>
      </x:c>
      <x:c r="P123" s="7" t="n">
        <x:f>AVERAGE(B85,B87,B89,B91,B93,B95,B97,B99,B101,B103,B105,B107,B109,B111,B113,B115,B117,B119,B121)</x:f>
        <x:v>0.22404309253979024</x:v>
      </x:c>
      <x:c r="Q123" s="7" t="n">
        <x:f>STDEV(B85,B87,B89,B91,B93,B95,B97,B99,B101,B103,B105,B107,B109,B111,B113,B115,B117,B119,B121)</x:f>
        <x:v>1.0202049721255633</x:v>
      </x:c>
      <x:c r="R123" s="7" t="n">
        <x:f>AVERAGE(B75,B77,B79,B81,B83,B85,B87,B89,B91,B93,B95,B97,B99,B101,B103,B105,B107,B109,B111,B113,B115,B117,B119,B121)</x:f>
        <x:v>0.4413245543211504</x:v>
      </x:c>
      <x:c r="S123" s="7" t="n">
        <x:f>STDEV(B75,B77,B79,B81,B83,B85,B87,B89,B91,B93,B95,B97,B99,B101,B103,B105,B107,B109,B111,B113,B115,B117,B119,B121)</x:f>
        <x:v>1.0051347784362055</x:v>
      </x:c>
      <x:c r="T123" s="8" t="n">
        <x:v>0</x:v>
      </x:c>
      <x:c r="U123" s="8" t="n">
        <x:v>0</x:v>
      </x:c>
      <x:c r="V123" s="8" t="n">
        <x:v>1</x:v>
      </x:c>
      <x:c r="W123" s="8" t="n">
        <x:v>1</x:v>
      </x:c>
      <x:c r="X123" s="8" t="n">
        <x:v>0</x:v>
      </x:c>
      <x:c r="Y123" s="8" t="n">
        <x:v>1</x:v>
      </x:c>
      <x:c r="Z123" s="8" t="n">
        <x:v>1</x:v>
      </x:c>
      <x:c r="AA123" s="10" t="str">
        <x:v>GP</x:v>
      </x:c>
    </x:row>
    <x:row r="124">
      <x:c r="A124" s="6" t="str">
        <x:v>2025-04-07 12:00:00</x:v>
      </x:c>
      <x:c r="B124" s="7" t="n">
        <x:v>0.7883793642054265</x:v>
      </x:c>
      <x:c r="C124" s="7" t="n">
        <x:v>0.7883793642054265</x:v>
      </x:c>
      <x:c r="D124" s="8" t="n">
        <x:v>12</x:v>
      </x:c>
      <x:c r="E124" s="8" t="n">
        <x:v>0</x:v>
      </x:c>
      <x:c r="F124" s="8" t="n">
        <x:v>97</x:v>
      </x:c>
      <x:c r="G124" s="8" t="n">
        <x:v>4</x:v>
      </x:c>
      <x:c r="H124" s="7" t="n">
        <x:f>B118</x:f>
        <x:v>-1.0562143130455417</x:v>
      </x:c>
      <x:c r="I124" s="7" t="n">
        <x:f>B94</x:f>
        <x:v>-0.6026272120958246</x:v>
      </x:c>
      <x:c r="J124" s="7" t="n">
        <x:f>B84</x:f>
        <x:v>1.4334891967411834</x:v>
      </x:c>
      <x:c r="K124" s="7" t="n">
        <x:f>B68</x:f>
        <x:v>-1.7920369657296522</x:v>
      </x:c>
      <x:c r="L124" s="7" t="n">
        <x:f>AVERAGE(B114,B116,B118,B120,B122)</x:f>
        <x:v>-0.5320579740686495</x:v>
      </x:c>
      <x:c r="M124" s="7" t="n">
        <x:f>STDEV(B114,B116,B118,B120,B122)</x:f>
        <x:v>1.045338256232859</x:v>
      </x:c>
      <x:c r="N124" s="7" t="n">
        <x:f>AVERAGE(B100,B102,B104,B106,B108,B110,B112,B114,B116,B118,B120,B122)</x:f>
        <x:v>0.4616374517489479</x:v>
      </x:c>
      <x:c r="O124" s="7" t="n">
        <x:f>STDEV(B100,B102,B104,B106,B108,B110,B112,B114,B116,B118,B120,B122)</x:f>
        <x:v>1.1071687159337682</x:v>
      </x:c>
      <x:c r="P124" s="7" t="n">
        <x:f>AVERAGE(B86,B88,B90,B92,B94,B96,B98,B100,B102,B104,B106,B108,B110,B112,B114,B116,B118,B120,B122)</x:f>
        <x:v>0.19315335109789344</x:v>
      </x:c>
      <x:c r="Q124" s="7" t="n">
        <x:f>STDEV(B86,B88,B90,B92,B94,B96,B98,B100,B102,B104,B106,B108,B110,B112,B114,B116,B118,B120,B122)</x:f>
        <x:v>1.11198943341539</x:v>
      </x:c>
      <x:c r="R124" s="7" t="n">
        <x:f>AVERAGE(B76,B78,B80,B82,B84,B86,B88,B90,B92,B94,B96,B98,B100,B102,B104,B106,B108,B110,B112,B114,B116,B118,B120,B122)</x:f>
        <x:v>0.4864177799583173</x:v>
      </x:c>
      <x:c r="S124" s="7" t="n">
        <x:f>STDEV(B76,B78,B80,B82,B84,B86,B88,B90,B92,B94,B96,B98,B100,B102,B104,B106,B108,B110,B112,B114,B116,B118,B120,B122)</x:f>
        <x:v>1.1570608102865778</x:v>
      </x:c>
      <x:c r="T124" s="8" t="n">
        <x:v>0</x:v>
      </x:c>
      <x:c r="U124" s="8" t="n">
        <x:v>0</x:v>
      </x:c>
      <x:c r="V124" s="8" t="n">
        <x:v>0</x:v>
      </x:c>
      <x:c r="W124" s="8" t="n">
        <x:v>1</x:v>
      </x:c>
      <x:c r="X124" s="8" t="n">
        <x:v>0</x:v>
      </x:c>
      <x:c r="Y124" s="8" t="n">
        <x:v>1</x:v>
      </x:c>
      <x:c r="Z124" s="8" t="n">
        <x:v>0</x:v>
      </x:c>
      <x:c r="AA124" s="10" t="str">
        <x:v>Robi</x:v>
      </x:c>
    </x:row>
    <x:row r="125">
      <x:c r="A125" s="6" t="str">
        <x:v>2025-04-07 12:00:00</x:v>
      </x:c>
      <x:c r="B125" s="7" t="n">
        <x:v>0.7075958229426961</x:v>
      </x:c>
      <x:c r="C125" s="7" t="n">
        <x:v>0.7075958229426961</x:v>
      </x:c>
      <x:c r="D125" s="8" t="n">
        <x:v>12</x:v>
      </x:c>
      <x:c r="E125" s="8" t="n">
        <x:v>0</x:v>
      </x:c>
      <x:c r="F125" s="8" t="n">
        <x:v>97</x:v>
      </x:c>
      <x:c r="G125" s="8" t="n">
        <x:v>4</x:v>
      </x:c>
      <x:c r="H125" s="7" t="n">
        <x:f>B119</x:f>
        <x:v>-0.7011186684856302</x:v>
      </x:c>
      <x:c r="I125" s="7" t="n">
        <x:f>B95</x:f>
        <x:v>-0.619469137608123</x:v>
      </x:c>
      <x:c r="J125" s="7" t="n">
        <x:f>B85</x:f>
        <x:v>1.2996472096015461</x:v>
      </x:c>
      <x:c r="K125" s="7" t="n">
        <x:f>B69</x:f>
        <x:v>-0.9256968273973762</x:v>
      </x:c>
      <x:c r="L125" s="7" t="n">
        <x:f>AVERAGE(B115,B117,B119,B121,B123)</x:f>
        <x:v>-0.37651396138913384</x:v>
      </x:c>
      <x:c r="M125" s="7" t="n">
        <x:f>STDEV(B115,B117,B119,B121,B123)</x:f>
        <x:v>0.6570756661063526</x:v>
      </x:c>
      <x:c r="N125" s="7" t="n">
        <x:f>AVERAGE(B101,B103,B105,B107,B109,B111,B113,B115,B117,B119,B121,B123)</x:f>
        <x:v>0.4898120035044022</x:v>
      </x:c>
      <x:c r="O125" s="7" t="n">
        <x:f>STDEV(B101,B103,B105,B107,B109,B111,B113,B115,B117,B119,B121,B123)</x:f>
        <x:v>0.8992008970496104</x:v>
      </x:c>
      <x:c r="P125" s="7" t="n">
        <x:f>AVERAGE(B87,B89,B91,B93,B95,B97,B99,B101,B103,B105,B107,B109,B111,B113,B115,B117,B119,B121,B123)</x:f>
        <x:v>0.19019599105784962</x:v>
      </x:c>
      <x:c r="Q125" s="7" t="n">
        <x:f>STDEV(B87,B89,B91,B93,B95,B97,B99,B101,B103,B105,B107,B109,B111,B113,B115,B117,B119,B121,B123)</x:f>
        <x:v>0.992838255128702</x:v>
      </x:c>
      <x:c r="R125" s="7" t="n">
        <x:f>AVERAGE(B77,B79,B81,B83,B85,B87,B89,B91,B93,B95,B97,B99,B101,B103,B105,B107,B109,B111,B113,B115,B117,B119,B121,B123)</x:f>
        <x:v>0.4221846245593454</x:v>
      </x:c>
      <x:c r="S125" s="7" t="n">
        <x:f>STDEV(B77,B79,B81,B83,B85,B87,B89,B91,B93,B95,B97,B99,B101,B103,B105,B107,B109,B111,B113,B115,B117,B119,B121,B123)</x:f>
        <x:v>0.9960633554648349</x:v>
      </x:c>
      <x:c r="T125" s="8" t="n">
        <x:v>0</x:v>
      </x:c>
      <x:c r="U125" s="8" t="n">
        <x:v>0</x:v>
      </x:c>
      <x:c r="V125" s="8" t="n">
        <x:v>1</x:v>
      </x:c>
      <x:c r="W125" s="8" t="n">
        <x:v>1</x:v>
      </x:c>
      <x:c r="X125" s="8" t="n">
        <x:v>0</x:v>
      </x:c>
      <x:c r="Y125" s="8" t="n">
        <x:v>1</x:v>
      </x:c>
      <x:c r="Z125" s="8" t="n">
        <x:v>1</x:v>
      </x:c>
      <x:c r="AA125" s="10" t="str">
        <x:v>GP</x:v>
      </x:c>
    </x:row>
    <x:row r="126">
      <x:c r="A126" s="6" t="str">
        <x:v>2025-04-07 14:00:00</x:v>
      </x:c>
      <x:c r="B126" s="7" t="n">
        <x:v>0.8791036844577546</x:v>
      </x:c>
      <x:c r="C126" s="7" t="n">
        <x:v>0.8791036844577546</x:v>
      </x:c>
      <x:c r="D126" s="8" t="n">
        <x:v>14</x:v>
      </x:c>
      <x:c r="E126" s="8" t="n">
        <x:v>0</x:v>
      </x:c>
      <x:c r="F126" s="8" t="n">
        <x:v>97</x:v>
      </x:c>
      <x:c r="G126" s="8" t="n">
        <x:v>4</x:v>
      </x:c>
      <x:c r="H126" s="7" t="n">
        <x:f>B120</x:f>
        <x:v>0.46584744814549667</x:v>
      </x:c>
      <x:c r="I126" s="7" t="n">
        <x:f>B96</x:f>
        <x:v>-0.42117857159116895</x:v>
      </x:c>
      <x:c r="J126" s="7" t="n">
        <x:f>B86</x:f>
        <x:v>1.0504667337770521</x:v>
      </x:c>
      <x:c r="K126" s="7" t="n">
        <x:f>B70</x:f>
        <x:v>-1.1066077686604106</x:v>
      </x:c>
      <x:c r="L126" s="7" t="n">
        <x:f>AVERAGE(B116,B118,B120,B122,B124)</x:f>
        <x:v>-0.10871154652944359</x:v>
      </x:c>
      <x:c r="M126" s="7" t="n">
        <x:f>STDEV(B116,B118,B120,B122,B124)</x:f>
        <x:v>1.070547365596994</x:v>
      </x:c>
      <x:c r="N126" s="7" t="n">
        <x:f>AVERAGE(B102,B104,B106,B108,B110,B112,B114,B116,B118,B120,B122,B124)</x:f>
        <x:v>0.4532366257958072</x:v>
      </x:c>
      <x:c r="O126" s="7" t="n">
        <x:f>STDEV(B102,B104,B106,B108,B110,B112,B114,B116,B118,B120,B122,B124)</x:f>
        <x:v>1.1040076189496186</x:v>
      </x:c>
      <x:c r="P126" s="7" t="n">
        <x:f>AVERAGE(B88,B90,B92,B94,B96,B98,B100,B102,B104,B106,B108,B110,B112,B114,B116,B118,B120,B122,B124)</x:f>
        <x:v>0.17935927901517626</x:v>
      </x:c>
      <x:c r="Q126" s="7" t="n">
        <x:f>STDEV(B88,B90,B92,B94,B96,B98,B100,B102,B104,B106,B108,B110,B112,B114,B116,B118,B120,B122,B124)</x:f>
        <x:v>1.1023475333977513</x:v>
      </x:c>
      <x:c r="R126" s="7" t="n">
        <x:f>AVERAGE(B78,B80,B82,B84,B86,B88,B90,B92,B94,B96,B98,B100,B102,B104,B106,B108,B110,B112,B114,B116,B118,B120,B122,B124)</x:f>
        <x:v>0.46877757880391874</x:v>
      </x:c>
      <x:c r="S126" s="7" t="n">
        <x:f>STDEV(B78,B80,B82,B84,B86,B88,B90,B92,B94,B96,B98,B100,B102,B104,B106,B108,B110,B112,B114,B116,B118,B120,B122,B124)</x:f>
        <x:v>1.148719091629156</x:v>
      </x:c>
      <x:c r="T126" s="8" t="n">
        <x:v>0</x:v>
      </x:c>
      <x:c r="U126" s="8" t="n">
        <x:v>0</x:v>
      </x:c>
      <x:c r="V126" s="8" t="n">
        <x:v>0</x:v>
      </x:c>
      <x:c r="W126" s="8" t="n">
        <x:v>1</x:v>
      </x:c>
      <x:c r="X126" s="8" t="n">
        <x:v>0</x:v>
      </x:c>
      <x:c r="Y126" s="8" t="n">
        <x:v>1</x:v>
      </x:c>
      <x:c r="Z126" s="8" t="n">
        <x:v>0</x:v>
      </x:c>
      <x:c r="AA126" s="10" t="str">
        <x:v>Robi</x:v>
      </x:c>
    </x:row>
    <x:row r="127">
      <x:c r="A127" s="6" t="str">
        <x:v>2025-04-07 14:00:00</x:v>
      </x:c>
      <x:c r="B127" s="7" t="n">
        <x:v>0.7688413609005469</x:v>
      </x:c>
      <x:c r="C127" s="7" t="n">
        <x:v>0.7688413609005469</x:v>
      </x:c>
      <x:c r="D127" s="8" t="n">
        <x:v>14</x:v>
      </x:c>
      <x:c r="E127" s="8" t="n">
        <x:v>0</x:v>
      </x:c>
      <x:c r="F127" s="8" t="n">
        <x:v>97</x:v>
      </x:c>
      <x:c r="G127" s="8" t="n">
        <x:v>4</x:v>
      </x:c>
      <x:c r="H127" s="7" t="n">
        <x:f>B121</x:f>
        <x:v>-0.2723999027806759</x:v>
      </x:c>
      <x:c r="I127" s="7" t="n">
        <x:f>B97</x:f>
        <x:v>-0.17029604018519054</x:v>
      </x:c>
      <x:c r="J127" s="7" t="n">
        <x:f>B87</x:f>
        <x:v>0.7688413609005469</x:v>
      </x:c>
      <x:c r="K127" s="7" t="n">
        <x:f>B71</x:f>
        <x:v>-0.4357325237345714</x:v>
      </x:c>
      <x:c r="L127" s="7" t="n">
        <x:f>AVERAGE(B117,B119,B121,B123,B125)</x:f>
        <x:v>-0.14376749346974907</x:v>
      </x:c>
      <x:c r="M127" s="7" t="n">
        <x:f>STDEV(B117,B119,B121,B123,B125)</x:f>
        <x:v>0.8101069999525904</x:v>
      </x:c>
      <x:c r="N127" s="7" t="n">
        <x:f>AVERAGE(B103,B105,B107,B109,B111,B113,B115,B117,B119,B121,B123,B125)</x:f>
        <x:v>0.4745006190149395</x:v>
      </x:c>
      <x:c r="O127" s="7" t="n">
        <x:f>STDEV(B103,B105,B107,B109,B111,B113,B115,B117,B119,B121,B123,B125)</x:f>
        <x:v>0.8932872213197852</x:v>
      </x:c>
      <x:c r="P127" s="7" t="n">
        <x:f>AVERAGE(B89,B91,B93,B95,B97,B99,B101,B103,B105,B107,B109,B111,B113,B115,B117,B119,B121,B123,B125)</x:f>
        <x:v>0.18697254169164695</x:v>
      </x:c>
      <x:c r="Q127" s="7" t="n">
        <x:f>STDEV(B89,B91,B93,B95,B97,B99,B101,B103,B105,B107,B109,B111,B113,B115,B117,B119,B121,B123,B125)</x:f>
        <x:v>0.9909528275393914</x:v>
      </x:c>
      <x:c r="R127" s="7" t="n">
        <x:f>AVERAGE(B79,B81,B83,B85,B87,B89,B91,B93,B95,B97,B99,B101,B103,B105,B107,B109,B111,B113,B115,B117,B119,B121,B123,B125)</x:f>
        <x:v>0.40517150902662474</x:v>
      </x:c>
      <x:c r="S127" s="7" t="n">
        <x:f>STDEV(B79,B81,B83,B85,B87,B89,B91,B93,B95,B97,B99,B101,B103,B105,B107,B109,B111,B113,B115,B117,B119,B121,B123,B125)</x:f>
        <x:v>0.9871462582480642</x:v>
      </x:c>
      <x:c r="T127" s="8" t="n">
        <x:v>0</x:v>
      </x:c>
      <x:c r="U127" s="8" t="n">
        <x:v>0</x:v>
      </x:c>
      <x:c r="V127" s="8" t="n">
        <x:v>1</x:v>
      </x:c>
      <x:c r="W127" s="8" t="n">
        <x:v>1</x:v>
      </x:c>
      <x:c r="X127" s="8" t="n">
        <x:v>0</x:v>
      </x:c>
      <x:c r="Y127" s="8" t="n">
        <x:v>1</x:v>
      </x:c>
      <x:c r="Z127" s="8" t="n">
        <x:v>1</x:v>
      </x:c>
      <x:c r="AA127" s="10" t="str">
        <x:v>GP</x:v>
      </x:c>
    </x:row>
    <x:row r="128">
      <x:c r="A128" s="6" t="str">
        <x:v>2025-04-07 16:00:00</x:v>
      </x:c>
      <x:c r="B128" s="7" t="n">
        <x:v>1.5947666548751225</x:v>
      </x:c>
      <x:c r="C128" s="7" t="n">
        <x:v>1.5947666548751225</x:v>
      </x:c>
      <x:c r="D128" s="8" t="n">
        <x:v>16</x:v>
      </x:c>
      <x:c r="E128" s="8" t="n">
        <x:v>0</x:v>
      </x:c>
      <x:c r="F128" s="8" t="n">
        <x:v>97</x:v>
      </x:c>
      <x:c r="G128" s="8" t="n">
        <x:v>4</x:v>
      </x:c>
      <x:c r="H128" s="7" t="n">
        <x:f>B122</x:f>
        <x:v>0.7279118175091738</x:v>
      </x:c>
      <x:c r="I128" s="7" t="n">
        <x:f>B98</x:f>
        <x:v>0.798464955390785</x:v>
      </x:c>
      <x:c r="J128" s="7" t="n">
        <x:f>B88</x:f>
        <x:v>0.264250625478073</x:v>
      </x:c>
      <x:c r="K128" s="7" t="n">
        <x:f>B72</x:f>
        <x:v>0.6170278149901035</x:v>
      </x:c>
      <x:c r="L128" s="7" t="n">
        <x:f>AVERAGE(B118,B120,B122,B124,B126)</x:f>
        <x:v>0.361005600254462</x:v>
      </x:c>
      <x:c r="M128" s="7" t="n">
        <x:f>STDEV(B118,B120,B122,B124,B126)</x:f>
        <x:v>0.8070313232694527</x:v>
      </x:c>
      <x:c r="N128" s="7" t="n">
        <x:f>AVERAGE(B104,B106,B108,B110,B112,B114,B116,B118,B120,B122,B124,B126)</x:f>
        <x:v>0.44903621281923706</x:v>
      </x:c>
      <x:c r="O128" s="7" t="n">
        <x:f>STDEV(B104,B106,B108,B110,B112,B114,B116,B118,B120,B122,B124,B126)</x:f>
        <x:v>1.1021250979988133</x:v>
      </x:c>
      <x:c r="P128" s="7" t="n">
        <x:f>AVERAGE(B90,B92,B94,B96,B98,B100,B102,B104,B106,B108,B110,B112,B114,B116,B118,B120,B122,B124,B126)</x:f>
        <x:v>0.21171996632989634</x:v>
      </x:c>
      <x:c r="Q128" s="7" t="n">
        <x:f>STDEV(B90,B92,B94,B96,B98,B100,B102,B104,B106,B108,B110,B112,B114,B116,B118,B120,B122,B124,B126)</x:f>
        <x:v>1.113941952997045</x:v>
      </x:c>
      <x:c r="R128" s="7" t="n">
        <x:f>AVERAGE(B80,B82,B84,B86,B88,B90,B92,B94,B96,B98,B100,B102,B104,B106,B108,B110,B112,B114,B116,B118,B120,B122,B124,B126)</x:f>
        <x:v>0.4515576106155767</x:v>
      </x:c>
      <x:c r="S128" s="7" t="n">
        <x:f>STDEV(B80,B82,B84,B86,B88,B90,B92,B94,B96,B98,B100,B102,B104,B106,B108,B110,B112,B114,B116,B118,B120,B122,B124,B126)</x:f>
        <x:v>1.1388915813174751</x:v>
      </x:c>
      <x:c r="T128" s="8" t="n">
        <x:v>0</x:v>
      </x:c>
      <x:c r="U128" s="8" t="n">
        <x:v>0</x:v>
      </x:c>
      <x:c r="V128" s="8" t="n">
        <x:v>0</x:v>
      </x:c>
      <x:c r="W128" s="8" t="n">
        <x:v>1</x:v>
      </x:c>
      <x:c r="X128" s="8" t="n">
        <x:v>0</x:v>
      </x:c>
      <x:c r="Y128" s="8" t="n">
        <x:v>1</x:v>
      </x:c>
      <x:c r="Z128" s="8" t="n">
        <x:v>0</x:v>
      </x:c>
      <x:c r="AA128" s="10" t="str">
        <x:v>Robi</x:v>
      </x:c>
    </x:row>
    <x:row r="129">
      <x:c r="A129" s="6" t="str">
        <x:v>2025-04-07 16:00:00</x:v>
      </x:c>
      <x:c r="B129" s="7" t="n">
        <x:v>0.8504908917780543</x:v>
      </x:c>
      <x:c r="C129" s="7" t="n">
        <x:v>0.8504908917780543</x:v>
      </x:c>
      <x:c r="D129" s="8" t="n">
        <x:v>16</x:v>
      </x:c>
      <x:c r="E129" s="8" t="n">
        <x:v>0</x:v>
      </x:c>
      <x:c r="F129" s="8" t="n">
        <x:v>97</x:v>
      </x:c>
      <x:c r="G129" s="8" t="n">
        <x:v>4</x:v>
      </x:c>
      <x:c r="H129" s="7" t="n">
        <x:f>B123</x:f>
        <x:v>0.6565522814446737</x:v>
      </x:c>
      <x:c r="I129" s="7" t="n">
        <x:f>B99</x:f>
        <x:v>0.8913324368162483</x:v>
      </x:c>
      <x:c r="J129" s="7" t="n">
        <x:f>B89</x:f>
        <x:v>-0.01718219529056396</x:v>
      </x:c>
      <x:c r="K129" s="7" t="n">
        <x:f>B73</x:f>
        <x:v>0.5442632019888006</x:v>
      </x:c>
      <x:c r="L129" s="7" t="n">
        <x:f>AVERAGE(B119,B121,B123,B125,B127)</x:f>
        <x:v>0.23189417880432212</x:v>
      </x:c>
      <x:c r="M129" s="7" t="n">
        <x:f>STDEV(B119,B121,B123,B125,B127)</x:f>
        <x:v>0.6744932039436892</x:v>
      </x:c>
      <x:c r="N129" s="7" t="n">
        <x:f>AVERAGE(B105,B107,B109,B111,B113,B115,B117,B119,B121,B123,B125,B127)</x:f>
        <x:v>0.46429302935529776</x:v>
      </x:c>
      <x:c r="O129" s="7" t="n">
        <x:f>STDEV(B105,B107,B109,B111,B113,B115,B117,B119,B121,B123,B125,B127)</x:f>
        <x:v>0.8887795527303802</x:v>
      </x:c>
      <x:c r="P129" s="7" t="n">
        <x:f>AVERAGE(B91,B93,B95,B97,B99,B101,B103,B105,B107,B109,B111,B113,B115,B117,B119,B121,B123,B125,B127)</x:f>
        <x:v>0.22834220254381066</x:v>
      </x:c>
      <x:c r="Q129" s="7" t="n">
        <x:f>STDEV(B91,B93,B95,B97,B99,B101,B103,B105,B107,B109,B111,B113,B115,B117,B119,B121,B123,B125,B127)</x:f>
        <x:v>0.9983361088871686</x:v>
      </x:c>
      <x:c r="R129" s="7" t="n">
        <x:f>AVERAGE(B81,B83,B85,B87,B89,B91,B93,B95,B97,B99,B101,B103,B105,B107,B109,B111,B113,B115,B117,B119,B121,B123,B125,B127)</x:f>
        <x:v>0.3907102909088143</x:v>
      </x:c>
      <x:c r="S129" s="7" t="n">
        <x:f>STDEV(B81,B83,B85,B87,B89,B91,B93,B95,B97,B99,B101,B103,B105,B107,B109,B111,B113,B115,B117,B119,B121,B123,B125,B127)</x:f>
        <x:v>0.9787883942577129</x:v>
      </x:c>
      <x:c r="T129" s="8" t="n">
        <x:v>0</x:v>
      </x:c>
      <x:c r="U129" s="8" t="n">
        <x:v>0</x:v>
      </x:c>
      <x:c r="V129" s="8" t="n">
        <x:v>1</x:v>
      </x:c>
      <x:c r="W129" s="8" t="n">
        <x:v>1</x:v>
      </x:c>
      <x:c r="X129" s="8" t="n">
        <x:v>0</x:v>
      </x:c>
      <x:c r="Y129" s="8" t="n">
        <x:v>1</x:v>
      </x:c>
      <x:c r="Z129" s="8" t="n">
        <x:v>1</x:v>
      </x:c>
      <x:c r="AA129" s="10" t="str">
        <x:v>GP</x:v>
      </x:c>
    </x:row>
    <x:row r="130">
      <x:c r="A130" s="6" t="str">
        <x:v>2025-04-07 18:00:00</x:v>
      </x:c>
      <x:c r="B130" s="7" t="n">
        <x:v>1.5947666548751225</x:v>
      </x:c>
      <x:c r="C130" s="7" t="n">
        <x:v>1.5947666548751225</x:v>
      </x:c>
      <x:c r="D130" s="8" t="n">
        <x:v>18</x:v>
      </x:c>
      <x:c r="E130" s="8" t="n">
        <x:v>0</x:v>
      </x:c>
      <x:c r="F130" s="8" t="n">
        <x:v>97</x:v>
      </x:c>
      <x:c r="G130" s="8" t="n">
        <x:v>4</x:v>
      </x:c>
      <x:c r="H130" s="7" t="n">
        <x:f>B124</x:f>
        <x:v>0.7883793642054265</x:v>
      </x:c>
      <x:c r="I130" s="7" t="n">
        <x:f>B100</x:f>
        <x:v>0.889189275643113</x:v>
      </x:c>
      <x:c r="J130" s="7" t="n">
        <x:f>B90</x:f>
        <x:v>-1.7920369657296522</x:v>
      </x:c>
      <x:c r="K130" s="7" t="n">
        <x:f>B74</x:f>
        <x:v>1.0907860983105366</x:v>
      </x:c>
      <x:c r="L130" s="7" t="n">
        <x:f>AVERAGE(B120,B122,B124,B126,B128)</x:f>
        <x:v>0.8912017938385948</x:v>
      </x:c>
      <x:c r="M130" s="7" t="n">
        <x:f>STDEV(B120,B122,B124,B126,B128)</x:f>
        <x:v>0.4222890792281022</x:v>
      </x:c>
      <x:c r="N130" s="7" t="n">
        <x:f>AVERAGE(B106,B108,B110,B112,B114,B116,B118,B120,B122,B124,B126,B128)</x:f>
        <x:v>0.49775448662186667</x:v>
      </x:c>
      <x:c r="O130" s="7" t="n">
        <x:f>STDEV(B106,B108,B110,B112,B114,B116,B118,B120,B122,B124,B126,B128)</x:f>
        <x:v>1.1414045542699438</x:v>
      </x:c>
      <x:c r="P130" s="7" t="n">
        <x:f>AVERAGE(B92,B94,B96,B98,B100,B102,B104,B106,B108,B110,B112,B114,B116,B118,B120,B122,B124,B126,B128)</x:f>
        <x:v>0.3899727884669898</x:v>
      </x:c>
      <x:c r="Q130" s="7" t="n">
        <x:f>STDEV(B92,B94,B96,B98,B100,B102,B104,B106,B108,B110,B112,B114,B116,B118,B120,B122,B124,B126,B128)</x:f>
        <x:v>1.0442878791088521</x:v>
      </x:c>
      <x:c r="R130" s="7" t="n">
        <x:f>AVERAGE(B82,B84,B86,B88,B90,B92,B94,B96,B98,B100,B102,B104,B106,B108,B110,B112,B114,B116,B118,B120,B122,B124,B126,B128)</x:f>
        <x:v>0.4393775629939205</x:v>
      </x:c>
      <x:c r="S130" s="7" t="n">
        <x:f>STDEV(B82,B84,B86,B88,B90,B92,B94,B96,B98,B100,B102,B104,B106,B108,B110,B112,B114,B116,B118,B120,B122,B124,B126,B128)</x:f>
        <x:v>1.1243417841996355</x:v>
      </x:c>
      <x:c r="T130" s="8" t="n">
        <x:v>0</x:v>
      </x:c>
      <x:c r="U130" s="8" t="n">
        <x:v>0</x:v>
      </x:c>
      <x:c r="V130" s="8" t="n">
        <x:v>0</x:v>
      </x:c>
      <x:c r="W130" s="8" t="n">
        <x:v>1</x:v>
      </x:c>
      <x:c r="X130" s="8" t="n">
        <x:v>0</x:v>
      </x:c>
      <x:c r="Y130" s="8" t="n">
        <x:v>1</x:v>
      </x:c>
      <x:c r="Z130" s="8" t="n">
        <x:v>0</x:v>
      </x:c>
      <x:c r="AA130" s="10" t="str">
        <x:v>Robi</x:v>
      </x:c>
    </x:row>
    <x:row r="131">
      <x:c r="A131" s="6" t="str">
        <x:v>2025-04-07 18:00:00</x:v>
      </x:c>
      <x:c r="B131" s="7" t="n">
        <x:v>1.2996472096015461</x:v>
      </x:c>
      <x:c r="C131" s="7" t="n">
        <x:v>1.2996472096015461</x:v>
      </x:c>
      <x:c r="D131" s="8" t="n">
        <x:v>18</x:v>
      </x:c>
      <x:c r="E131" s="8" t="n">
        <x:v>0</x:v>
      </x:c>
      <x:c r="F131" s="8" t="n">
        <x:v>97</x:v>
      </x:c>
      <x:c r="G131" s="8" t="n">
        <x:v>4</x:v>
      </x:c>
      <x:c r="H131" s="7" t="n">
        <x:f>B125</x:f>
        <x:v>0.7075958229426961</x:v>
      </x:c>
      <x:c r="I131" s="7" t="n">
        <x:f>B101</x:f>
        <x:v>0.8913324368162483</x:v>
      </x:c>
      <x:c r="J131" s="7" t="n">
        <x:f>B91</x:f>
        <x:v>-1.5586233182933011</x:v>
      </x:c>
      <x:c r="K131" s="7" t="n">
        <x:f>B75</x:f>
        <x:v>1.115910595727994</x:v>
      </x:c>
      <x:c r="L131" s="7" t="n">
        <x:f>AVERAGE(B121,B123,B125,B127,B129)</x:f>
        <x:v>0.542216090857059</x:v>
      </x:c>
      <x:c r="M131" s="7" t="n">
        <x:f>STDEV(B121,B123,B125,B127,B129)</x:f>
        <x:v>0.4610896884713324</x:v>
      </x:c>
      <x:c r="N131" s="7" t="n">
        <x:f>AVERAGE(B107,B109,B111,B113,B115,B117,B119,B121,B123,B125,B127,B129)</x:f>
        <x:v>0.4498304129375342</x:v>
      </x:c>
      <x:c r="O131" s="7" t="n">
        <x:f>STDEV(B107,B109,B111,B113,B115,B117,B119,B121,B123,B125,B127,B129)</x:f>
        <x:v>0.8802137950564697</x:v>
      </x:c>
      <x:c r="P131" s="7" t="n">
        <x:f>AVERAGE(B93,B95,B97,B99,B101,B103,B105,B107,B109,B111,B113,B115,B117,B119,B121,B123,B125,B127,B129)</x:f>
        <x:v>0.35513768728440825</x:v>
      </x:c>
      <x:c r="Q131" s="7" t="n">
        <x:f>STDEV(B93,B95,B97,B99,B101,B103,B105,B107,B109,B111,B113,B115,B117,B119,B121,B123,B125,B127,B129)</x:f>
        <x:v>0.9076375980269169</x:v>
      </x:c>
      <x:c r="R131" s="7" t="n">
        <x:f>AVERAGE(B83,B85,B87,B89,B91,B93,B95,B97,B99,B101,B103,B105,B107,B109,B111,B113,B115,B117,B119,B121,B123,B125,B127,B129)</x:f>
        <x:v>0.36859198224631934</x:v>
      </x:c>
      <x:c r="S131" s="7" t="n">
        <x:f>STDEV(B83,B85,B87,B89,B91,B93,B95,B97,B99,B101,B103,B105,B107,B109,B111,B113,B115,B117,B119,B121,B123,B125,B127,B129)</x:f>
        <x:v>0.9612705248820309</x:v>
      </x:c>
      <x:c r="T131" s="8" t="n">
        <x:v>0</x:v>
      </x:c>
      <x:c r="U131" s="8" t="n">
        <x:v>0</x:v>
      </x:c>
      <x:c r="V131" s="8" t="n">
        <x:v>1</x:v>
      </x:c>
      <x:c r="W131" s="8" t="n">
        <x:v>1</x:v>
      </x:c>
      <x:c r="X131" s="8" t="n">
        <x:v>0</x:v>
      </x:c>
      <x:c r="Y131" s="8" t="n">
        <x:v>1</x:v>
      </x:c>
      <x:c r="Z131" s="8" t="n">
        <x:v>1</x:v>
      </x:c>
      <x:c r="AA131" s="10" t="str">
        <x:v>GP</x:v>
      </x:c>
    </x:row>
    <x:row r="132">
      <x:c r="A132" s="6" t="str">
        <x:v>2025-04-07 20:00:00</x:v>
      </x:c>
      <x:c r="B132" s="7" t="n">
        <x:v>1.5746184727123542</x:v>
      </x:c>
      <x:c r="C132" s="7" t="n">
        <x:v>1.5746184727123542</x:v>
      </x:c>
      <x:c r="D132" s="8" t="n">
        <x:v>20</x:v>
      </x:c>
      <x:c r="E132" s="8" t="n">
        <x:v>0</x:v>
      </x:c>
      <x:c r="F132" s="8" t="n">
        <x:v>97</x:v>
      </x:c>
      <x:c r="G132" s="8" t="n">
        <x:v>4</x:v>
      </x:c>
      <x:c r="H132" s="7" t="n">
        <x:f>B126</x:f>
        <x:v>0.8791036844577546</x:v>
      </x:c>
      <x:c r="I132" s="7" t="n">
        <x:f>B102</x:f>
        <x:v>0.9295086401765974</x:v>
      </x:c>
      <x:c r="J132" s="7" t="n">
        <x:f>B92</x:f>
        <x:v>-1.1670753153566633</x:v>
      </x:c>
      <x:c r="K132" s="7" t="n">
        <x:f>B76</x:f>
        <x:v>1.2117441919109915</x:v>
      </x:c>
      <x:c r="L132" s="7" t="n">
        <x:f>AVERAGE(B122,B124,B126,B128,B130)</x:f>
        <x:v>1.11698563518452</x:v>
      </x:c>
      <x:c r="M132" s="7" t="n">
        <x:f>STDEV(B122,B124,B126,B128,B130)</x:f>
        <x:v>0.43945925435755956</x:v>
      </x:c>
      <x:c r="N132" s="7" t="n">
        <x:f>AVERAGE(B108,B110,B112,B114,B116,B118,B120,B122,B124,B126,B128,B130)</x:f>
        <x:v>0.4910345925329526</x:v>
      </x:c>
      <x:c r="O132" s="7" t="n">
        <x:f>STDEV(B108,B110,B112,B114,B116,B118,B120,B122,B124,B126,B128,B130)</x:f>
        <x:v>1.134054676379793</x:v>
      </x:c>
      <x:c r="P132" s="7" t="n">
        <x:f>AVERAGE(B94,B96,B98,B100,B102,B104,B106,B108,B110,B112,B114,B116,B118,B120,B122,B124,B126,B128,B130)</x:f>
        <x:v>0.5353328921633995</x:v>
      </x:c>
      <x:c r="Q132" s="7" t="n">
        <x:f>STDEV(B94,B96,B98,B100,B102,B104,B106,B108,B110,B112,B114,B116,B118,B120,B122,B124,B126,B128,B130)</x:f>
        <x:v>1.0070677172391196</x:v>
      </x:c>
      <x:c r="R132" s="7" t="n">
        <x:f>AVERAGE(B84,B86,B88,B90,B92,B94,B96,B98,B100,B102,B104,B106,B108,B110,B112,B114,B116,B118,B120,B122,B124,B126,B128,B130)</x:f>
        <x:v>0.4150174677506077</x:v>
      </x:c>
      <x:c r="S132" s="7" t="n">
        <x:f>STDEV(B84,B86,B88,B90,B92,B94,B96,B98,B100,B102,B104,B106,B108,B110,B112,B114,B116,B118,B120,B122,B124,B126,B128,B130)</x:f>
        <x:v>1.090837235566357</x:v>
      </x:c>
      <x:c r="T132" s="8" t="n">
        <x:v>0</x:v>
      </x:c>
      <x:c r="U132" s="8" t="n">
        <x:v>0</x:v>
      </x:c>
      <x:c r="V132" s="8" t="n">
        <x:v>0</x:v>
      </x:c>
      <x:c r="W132" s="8" t="n">
        <x:v>1</x:v>
      </x:c>
      <x:c r="X132" s="8" t="n">
        <x:v>0</x:v>
      </x:c>
      <x:c r="Y132" s="8" t="n">
        <x:v>1</x:v>
      </x:c>
      <x:c r="Z132" s="8" t="n">
        <x:v>0</x:v>
      </x:c>
      <x:c r="AA132" s="10" t="str">
        <x:v>Robi</x:v>
      </x:c>
    </x:row>
    <x:row r="133">
      <x:c r="A133" s="6" t="str">
        <x:v>2025-04-07 20:00:00</x:v>
      </x:c>
      <x:c r="B133" s="7" t="n">
        <x:v>1.156752140766188</x:v>
      </x:c>
      <x:c r="C133" s="7" t="n">
        <x:v>1.156752140766188</x:v>
      </x:c>
      <x:c r="D133" s="8" t="n">
        <x:v>20</x:v>
      </x:c>
      <x:c r="E133" s="8" t="n">
        <x:v>0</x:v>
      </x:c>
      <x:c r="F133" s="8" t="n">
        <x:v>97</x:v>
      </x:c>
      <x:c r="G133" s="8" t="n">
        <x:v>4</x:v>
      </x:c>
      <x:c r="H133" s="7" t="n">
        <x:f>B127</x:f>
        <x:v>0.7688413609005469</x:v>
      </x:c>
      <x:c r="I133" s="7" t="n">
        <x:f>B103</x:f>
        <x:v>0.8913324368162483</x:v>
      </x:c>
      <x:c r="J133" s="7" t="n">
        <x:f>B93</x:f>
        <x:v>-1.5586233182933011</x:v>
      </x:c>
      <x:c r="K133" s="7" t="n">
        <x:f>B77</x:f>
        <x:v>1.115910595727994</x:v>
      </x:c>
      <x:c r="L133" s="7" t="n">
        <x:f>AVERAGE(B123,B125,B127,B129,B131)</x:f>
        <x:v>0.8566255133335033</x:v>
      </x:c>
      <x:c r="M133" s="7" t="n">
        <x:f>STDEV(B123,B125,B127,B129,B131)</x:f>
        <x:v>0.2579976071113046</x:v>
      </x:c>
      <x:c r="N133" s="7" t="n">
        <x:f>AVERAGE(B109,B111,B113,B115,B117,B119,B121,B123,B125,B127,B129,B131)</x:f>
        <x:v>0.4260117715317344</x:v>
      </x:c>
      <x:c r="O133" s="7" t="n">
        <x:f>STDEV(B109,B111,B113,B115,B117,B119,B121,B123,B125,B127,B129,B131)</x:f>
        <x:v>0.8500396194126295</x:v>
      </x:c>
      <x:c r="P133" s="7" t="n">
        <x:f>AVERAGE(B95,B97,B99,B101,B103,B105,B107,B109,B111,B113,B115,B117,B119,B121,B123,B125,B127,B129,B131)</x:f>
        <x:v>0.5055729782262425</x:v>
      </x:c>
      <x:c r="Q133" s="7" t="n">
        <x:f>STDEV(B95,B97,B99,B101,B103,B105,B107,B109,B111,B113,B115,B117,B119,B121,B123,B125,B127,B129,B131)</x:f>
        <x:v>0.8037461063033697</x:v>
      </x:c>
      <x:c r="R133" s="7" t="n">
        <x:f>AVERAGE(B85,B87,B89,B91,B93,B95,B97,B99,B101,B103,B105,B107,B109,B111,B113,B115,B117,B119,B121,B123,B125,B127,B129,B131)</x:f>
        <x:v>0.35583109687181375</x:v>
      </x:c>
      <x:c r="S133" s="7" t="n">
        <x:f>STDEV(B85,B87,B89,B91,B93,B95,B97,B99,B101,B103,B105,B107,B109,B111,B113,B115,B117,B119,B121,B123,B125,B127,B129,B131)</x:f>
        <x:v>0.9460431811824627</x:v>
      </x:c>
      <x:c r="T133" s="8" t="n">
        <x:v>0</x:v>
      </x:c>
      <x:c r="U133" s="8" t="n">
        <x:v>0</x:v>
      </x:c>
      <x:c r="V133" s="8" t="n">
        <x:v>1</x:v>
      </x:c>
      <x:c r="W133" s="8" t="n">
        <x:v>1</x:v>
      </x:c>
      <x:c r="X133" s="8" t="n">
        <x:v>0</x:v>
      </x:c>
      <x:c r="Y133" s="8" t="n">
        <x:v>1</x:v>
      </x:c>
      <x:c r="Z133" s="8" t="n">
        <x:v>1</x:v>
      </x:c>
      <x:c r="AA133" s="10" t="str">
        <x:v>GP</x:v>
      </x:c>
    </x:row>
    <x:row r="134">
      <x:c r="A134" s="6" t="str">
        <x:v>2025-04-07 22:00:00</x:v>
      </x:c>
      <x:c r="B134" s="7" t="n">
        <x:v>1.1915730095402746</x:v>
      </x:c>
      <x:c r="C134" s="7" t="n">
        <x:v>1.1915730095402746</x:v>
      </x:c>
      <x:c r="D134" s="8" t="n">
        <x:v>22</x:v>
      </x:c>
      <x:c r="E134" s="8" t="n">
        <x:v>0</x:v>
      </x:c>
      <x:c r="F134" s="8" t="n">
        <x:v>97</x:v>
      </x:c>
      <x:c r="G134" s="8" t="n">
        <x:v>4</x:v>
      </x:c>
      <x:c r="H134" s="7" t="n">
        <x:f>B128</x:f>
        <x:v>1.5947666548751225</x:v>
      </x:c>
      <x:c r="I134" s="7" t="n">
        <x:f>B104</x:f>
        <x:v>1.010147369243567</x:v>
      </x:c>
      <x:c r="J134" s="7" t="n">
        <x:f>B94</x:f>
        <x:v>-0.6026272120958246</x:v>
      </x:c>
      <x:c r="K134" s="7" t="n">
        <x:f>B78</x:f>
        <x:v>1.292382920977961</x:v>
      </x:c>
      <x:c r="L134" s="7" t="n">
        <x:f>AVERAGE(B124,B126,B128,B130,B132)</x:f>
        <x:v>1.2863269662251562</x:v>
      </x:c>
      <x:c r="M134" s="7" t="n">
        <x:f>STDEV(B124,B126,B128,B130,B132)</x:f>
        <x:v>0.4144769871030978</x:v>
      </x:c>
      <x:c r="N134" s="7" t="n">
        <x:f>AVERAGE(B110,B112,B114,B116,B118,B120,B122,B124,B126,B128,B130,B132)</x:f>
        <x:v>0.4876756038304933</x:v>
      </x:c>
      <x:c r="O134" s="7" t="n">
        <x:f>STDEV(B110,B112,B114,B116,B118,B120,B122,B124,B126,B128,B130,B132)</x:f>
        <x:v>1.1304772152957427</x:v>
      </x:c>
      <x:c r="P134" s="7" t="n">
        <x:f>AVERAGE(B96,B98,B100,B102,B104,B106,B108,B110,B112,B114,B116,B118,B120,B122,B124,B126,B128,B130,B132)</x:f>
        <x:v>0.6499247703111983</x:v>
      </x:c>
      <x:c r="Q134" s="7" t="n">
        <x:f>STDEV(B96,B98,B100,B102,B104,B106,B108,B110,B112,B114,B116,B118,B120,B122,B124,B126,B128,B130,B132)</x:f>
        <x:v>0.9941775946516954</x:v>
      </x:c>
      <x:c r="R134" s="7" t="n">
        <x:f>AVERAGE(B86,B88,B90,B92,B94,B96,B98,B100,B102,B104,B106,B108,B110,B112,B114,B116,B118,B120,B122,B124,B126,B128,B130,B132)</x:f>
        <x:v>0.42089785424940646</x:v>
      </x:c>
      <x:c r="S134" s="7" t="n">
        <x:f>STDEV(B86,B88,B90,B92,B94,B96,B98,B100,B102,B104,B106,B108,B110,B112,B114,B116,B118,B120,B122,B124,B126,B128,B130,B132)</x:f>
        <x:v>1.0969296090673994</x:v>
      </x:c>
      <x:c r="T134" s="8" t="n">
        <x:v>0</x:v>
      </x:c>
      <x:c r="U134" s="8" t="n">
        <x:v>0</x:v>
      </x:c>
      <x:c r="V134" s="8" t="n">
        <x:v>0</x:v>
      </x:c>
      <x:c r="W134" s="8" t="n">
        <x:v>1</x:v>
      </x:c>
      <x:c r="X134" s="8" t="n">
        <x:v>0</x:v>
      </x:c>
      <x:c r="Y134" s="8" t="n">
        <x:v>1</x:v>
      </x:c>
      <x:c r="Z134" s="8" t="n">
        <x:v>0</x:v>
      </x:c>
      <x:c r="AA134" s="10" t="str">
        <x:v>Robi</x:v>
      </x:c>
    </x:row>
    <x:row r="135">
      <x:c r="A135" s="6" t="str">
        <x:v>2025-04-07 22:00:00</x:v>
      </x:c>
      <x:c r="B135" s="7" t="n">
        <x:v>0.7484373679808902</x:v>
      </x:c>
      <x:c r="C135" s="7" t="n">
        <x:v>0.7484373679808902</x:v>
      </x:c>
      <x:c r="D135" s="8" t="n">
        <x:v>22</x:v>
      </x:c>
      <x:c r="E135" s="8" t="n">
        <x:v>0</x:v>
      </x:c>
      <x:c r="F135" s="8" t="n">
        <x:v>97</x:v>
      </x:c>
      <x:c r="G135" s="8" t="n">
        <x:v>4</x:v>
      </x:c>
      <x:c r="H135" s="7" t="n">
        <x:f>B129</x:f>
        <x:v>0.8504908917780543</x:v>
      </x:c>
      <x:c r="I135" s="7" t="n">
        <x:f>B105</x:f>
        <x:v>1.0240422887912182</x:v>
      </x:c>
      <x:c r="J135" s="7" t="n">
        <x:f>B95</x:f>
        <x:v>-0.619469137608123</x:v>
      </x:c>
      <x:c r="K135" s="7" t="n">
        <x:f>B79</x:f>
        <x:v>1.115910595727994</x:v>
      </x:c>
      <x:c r="L135" s="7" t="n">
        <x:f>AVERAGE(B125,B127,B129,B131,B133)</x:f>
        <x:v>0.9566654851978063</x:v>
      </x:c>
      <x:c r="M135" s="7" t="n">
        <x:f>STDEV(B125,B127,B129,B131,B133)</x:f>
        <x:v>0.2580008602811529</x:v>
      </x:c>
      <x:c r="N135" s="7" t="n">
        <x:f>AVERAGE(B111,B113,B115,B117,B119,B121,B123,B125,B127,B129,B131,B133)</x:f>
        <x:v>0.3902852077229882</x:v>
      </x:c>
      <x:c r="O135" s="7" t="n">
        <x:f>STDEV(B111,B113,B115,B117,B119,B121,B123,B125,B127,B129,B131,B133)</x:f>
        <x:v>0.8046772505781629</x:v>
      </x:c>
      <x:c r="P135" s="7" t="n">
        <x:f>AVERAGE(B97,B99,B101,B103,B105,B107,B109,B111,B113,B115,B117,B119,B121,B123,B125,B127,B129,B131,B133)</x:f>
        <x:v>0.5990583086669955</x:v>
      </x:c>
      <x:c r="Q135" s="7" t="n">
        <x:f>STDEV(B97,B99,B101,B103,B105,B107,B109,B111,B113,B115,B117,B119,B121,B123,B125,B127,B129,B131,B133)</x:f>
        <x:v>0.7681291980209426</x:v>
      </x:c>
      <x:c r="R135" s="7" t="n">
        <x:f>AVERAGE(B87,B89,B91,B93,B95,B97,B99,B101,B103,B105,B107,B109,B111,B113,B115,B117,B119,B121,B123,B125,B127,B129,B131,B133)</x:f>
        <x:v>0.34987713567034057</x:v>
      </x:c>
      <x:c r="S135" s="7" t="n">
        <x:f>STDEV(B87,B89,B91,B93,B95,B97,B99,B101,B103,B105,B107,B109,B111,B113,B115,B117,B119,B121,B123,B125,B127,B129,B131,B133)</x:f>
        <x:v>0.9402770634101753</x:v>
      </x:c>
      <x:c r="T135" s="8" t="n">
        <x:v>0</x:v>
      </x:c>
      <x:c r="U135" s="8" t="n">
        <x:v>0</x:v>
      </x:c>
      <x:c r="V135" s="8" t="n">
        <x:v>1</x:v>
      </x:c>
      <x:c r="W135" s="8" t="n">
        <x:v>1</x:v>
      </x:c>
      <x:c r="X135" s="8" t="n">
        <x:v>0</x:v>
      </x:c>
      <x:c r="Y135" s="8" t="n">
        <x:v>1</x:v>
      </x:c>
      <x:c r="Z135" s="8" t="n">
        <x:v>1</x:v>
      </x:c>
      <x:c r="AA135" s="10" t="str">
        <x:v>GP</x:v>
      </x:c>
    </x:row>
    <x:row r="136">
      <x:c r="A136" s="6" t="str">
        <x:v>2025-04-08 00:00:00</x:v>
      </x:c>
      <x:c r="B136" s="7" t="n">
        <x:v>0.0424941205439064</x:v>
      </x:c>
      <x:c r="C136" s="7" t="n">
        <x:v>0.0424941205439064</x:v>
      </x:c>
      <x:c r="D136" s="8" t="n">
        <x:v>0</x:v>
      </x:c>
      <x:c r="E136" s="8" t="n">
        <x:v>1</x:v>
      </x:c>
      <x:c r="F136" s="8" t="n">
        <x:v>98</x:v>
      </x:c>
      <x:c r="G136" s="8" t="n">
        <x:v>4</x:v>
      </x:c>
      <x:c r="H136" s="7" t="n">
        <x:f>B130</x:f>
        <x:v>1.5947666548751225</x:v>
      </x:c>
      <x:c r="I136" s="7" t="n">
        <x:f>B106</x:f>
        <x:v>1.6754053839420922</x:v>
      </x:c>
      <x:c r="J136" s="7" t="n">
        <x:f>B96</x:f>
        <x:v>-0.42117857159116895</x:v>
      </x:c>
      <x:c r="K136" s="7" t="n">
        <x:f>B80</x:f>
        <x:v>1.887087797794875</x:v>
      </x:c>
      <x:c r="L136" s="7" t="n">
        <x:f>AVERAGE(B126,B128,B130,B132,B134)</x:f>
        <x:v>1.3669656952921254</x:v>
      </x:c>
      <x:c r="M136" s="7" t="n">
        <x:f>STDEV(B126,B128,B130,B132,B134)</x:f>
        <x:v>0.32236554025469555</x:v>
      </x:c>
      <x:c r="N136" s="7" t="n">
        <x:f>AVERAGE(B112,B114,B116,B118,B120,B122,B124,B126,B128,B130,B132,B134)</x:f>
        <x:v>0.4994344601440952</x:v>
      </x:c>
      <x:c r="O136" s="7" t="n">
        <x:f>STDEV(B112,B114,B116,B118,B120,B122,B124,B126,B128,B130,B132,B134)</x:f>
        <x:v>1.1375749538033557</x:v>
      </x:c>
      <x:c r="P136" s="7" t="n">
        <x:f>AVERAGE(B98,B100,B102,B104,B106,B108,B110,B112,B114,B116,B118,B120,B122,B124,B126,B128,B130,B132,B134)</x:f>
        <x:v>0.7348064324760113</x:v>
      </x:c>
      <x:c r="Q136" s="7" t="n">
        <x:f>STDEV(B98,B100,B102,B104,B106,B108,B110,B112,B114,B116,B118,B120,B122,B124,B126,B128,B130,B132,B134)</x:f>
        <x:v>0.9660984256819892</x:v>
      </x:c>
      <x:c r="R136" s="7" t="n">
        <x:f>AVERAGE(B88,B90,B92,B94,B96,B98,B100,B102,B104,B106,B108,B110,B112,B114,B116,B118,B120,B122,B124,B126,B128,B130,B132,B134)</x:f>
        <x:v>0.4267772824062073</x:v>
      </x:c>
      <x:c r="S136" s="7" t="n">
        <x:f>STDEV(B88,B90,B92,B94,B96,B98,B100,B102,B104,B106,B108,B110,B112,B114,B116,B118,B120,B122,B124,B126,B128,B130,B132,B134)</x:f>
        <x:v>1.1008219980783431</x:v>
      </x:c>
      <x:c r="T136" s="8" t="n">
        <x:v>0</x:v>
      </x:c>
      <x:c r="U136" s="8" t="n">
        <x:v>0</x:v>
      </x:c>
      <x:c r="V136" s="8" t="n">
        <x:v>0</x:v>
      </x:c>
      <x:c r="W136" s="8" t="n">
        <x:v>1</x:v>
      </x:c>
      <x:c r="X136" s="8" t="n">
        <x:v>0</x:v>
      </x:c>
      <x:c r="Y136" s="8" t="n">
        <x:v>1</x:v>
      </x:c>
      <x:c r="Z136" s="8" t="n">
        <x:v>0</x:v>
      </x:c>
      <x:c r="AA136" s="10" t="str">
        <x:v>Robi</x:v>
      </x:c>
    </x:row>
    <x:row r="137">
      <x:c r="A137" s="6" t="str">
        <x:v>2025-04-08 00:00:00</x:v>
      </x:c>
      <x:c r="B137" s="7" t="n">
        <x:v>0.7279998158623529</x:v>
      </x:c>
      <x:c r="C137" s="7" t="n">
        <x:v>0.7279998158623529</x:v>
      </x:c>
      <x:c r="D137" s="8" t="n">
        <x:v>0</x:v>
      </x:c>
      <x:c r="E137" s="8" t="n">
        <x:v>1</x:v>
      </x:c>
      <x:c r="F137" s="8" t="n">
        <x:v>98</x:v>
      </x:c>
      <x:c r="G137" s="8" t="n">
        <x:v>4</x:v>
      </x:c>
      <x:c r="H137" s="7" t="n">
        <x:f>B131</x:f>
        <x:v>1.2996472096015461</x:v>
      </x:c>
      <x:c r="I137" s="7" t="n">
        <x:f>B107</x:f>
        <x:v>1.5854709064711427</x:v>
      </x:c>
      <x:c r="J137" s="7" t="n">
        <x:f>B97</x:f>
        <x:v>-0.17029604018519054</x:v>
      </x:c>
      <x:c r="K137" s="7" t="n">
        <x:f>B81</x:f>
        <x:v>1.3813302996779342</x:v>
      </x:c>
      <x:c r="L137" s="7" t="n">
        <x:f>AVERAGE(B127,B129,B131,B133,B135)</x:f>
        <x:v>0.9648337942054452</x:v>
      </x:c>
      <x:c r="M137" s="7" t="n">
        <x:f>STDEV(B127,B129,B131,B133,B135)</x:f>
        <x:v>0.2486199013589145</x:v>
      </x:c>
      <x:c r="N137" s="7" t="n">
        <x:f>AVERAGE(B113,B115,B117,B119,B121,B123,B125,B127,B129,B131,B133,B135)</x:f>
        <x:v>0.3613627714873677</x:v>
      </x:c>
      <x:c r="O137" s="7" t="n">
        <x:f>STDEV(B113,B115,B117,B119,B121,B123,B125,B127,B129,B131,B133,B135)</x:f>
        <x:v>0.7829697497683815</x:v>
      </x:c>
      <x:c r="P137" s="7" t="n">
        <x:f>AVERAGE(B99,B101,B103,B105,B107,B109,B111,B113,B115,B117,B119,B121,B123,B125,B127,B129,B131,B133,B135)</x:f>
        <x:v>0.6474126985704733</x:v>
      </x:c>
      <x:c r="Q137" s="7" t="n">
        <x:f>STDEV(B99,B101,B103,B105,B107,B109,B111,B113,B115,B117,B119,B121,B123,B125,B127,B129,B131,B133,B135)</x:f>
        <x:v>0.7455940049222968</x:v>
      </x:c>
      <x:c r="R137" s="7" t="n">
        <x:f>AVERAGE(B89,B91,B93,B95,B97,B99,B101,B103,B105,B107,B109,B111,B113,B115,B117,B119,B121,B123,B125,B127,B129,B131,B133,B135)</x:f>
        <x:v>0.34902696929868826</x:v>
      </x:c>
      <x:c r="S137" s="7" t="n">
        <x:f>STDEV(B89,B91,B93,B95,B97,B99,B101,B103,B105,B107,B109,B111,B113,B115,B117,B119,B121,B123,B125,B127,B129,B131,B133,B135)</x:f>
        <x:v>0.9398909251563532</x:v>
      </x:c>
      <x:c r="T137" s="8" t="n">
        <x:v>0</x:v>
      </x:c>
      <x:c r="U137" s="8" t="n">
        <x:v>0</x:v>
      </x:c>
      <x:c r="V137" s="8" t="n">
        <x:v>1</x:v>
      </x:c>
      <x:c r="W137" s="8" t="n">
        <x:v>1</x:v>
      </x:c>
      <x:c r="X137" s="8" t="n">
        <x:v>0</x:v>
      </x:c>
      <x:c r="Y137" s="8" t="n">
        <x:v>1</x:v>
      </x:c>
      <x:c r="Z137" s="8" t="n">
        <x:v>0</x:v>
      </x:c>
      <x:c r="AA137" s="10" t="str">
        <x:v>GP</x:v>
      </x:c>
    </x:row>
    <x:row r="138">
      <x:c r="A138" s="6" t="str">
        <x:v>2025-04-08 02:00:00</x:v>
      </x:c>
      <x:c r="B138" s="7" t="n">
        <x:v>-1.4896302316245418</x:v>
      </x:c>
      <x:c r="C138" s="7" t="n">
        <x:v>-1.4896302316245418</x:v>
      </x:c>
      <x:c r="D138" s="8" t="n">
        <x:v>2</x:v>
      </x:c>
      <x:c r="E138" s="8" t="n">
        <x:v>1</x:v>
      </x:c>
      <x:c r="F138" s="8" t="n">
        <x:v>98</x:v>
      </x:c>
      <x:c r="G138" s="8" t="n">
        <x:v>4</x:v>
      </x:c>
      <x:c r="H138" s="7" t="n">
        <x:f>B132</x:f>
        <x:v>1.5746184727123542</x:v>
      </x:c>
      <x:c r="I138" s="7" t="n">
        <x:f>B108</x:f>
        <x:v>1.6149263371418647</x:v>
      </x:c>
      <x:c r="J138" s="7" t="n">
        <x:f>B98</x:f>
        <x:v>0.798464955390785</x:v>
      </x:c>
      <x:c r="K138" s="7" t="n">
        <x:f>B82</x:f>
        <x:v>2.1794089407146267</x:v>
      </x:c>
      <x:c r="L138" s="7" t="n">
        <x:f>AVERAGE(B128,B130,B132,B134,B136)</x:f>
        <x:v>1.199643782509356</x:v>
      </x:c>
      <x:c r="M138" s="7" t="n">
        <x:f>STDEV(B128,B130,B132,B134,B136)</x:f>
        <x:v>0.66931133719463</x:v>
      </x:c>
      <x:c r="N138" s="7" t="n">
        <x:f>AVERAGE(B114,B116,B118,B120,B122,B124,B126,B128,B130,B132,B134,B136)</x:f>
        <x:v>0.41711767423889284</x:v>
      </x:c>
      <x:c r="O138" s="7" t="n">
        <x:f>STDEV(B114,B116,B118,B120,B122,B124,B126,B128,B130,B132,B134,B136)</x:f>
        <x:v>1.1313914549456516</x:v>
      </x:c>
      <x:c r="P138" s="7" t="n">
        <x:f>AVERAGE(B100,B102,B104,B106,B108,B110,B112,B114,B116,B118,B120,B122,B124,B126,B128,B130,B132,B134,B136)</x:f>
        <x:v>0.6950184937998598</x:v>
      </x:c>
      <x:c r="Q138" s="7" t="n">
        <x:f>STDEV(B100,B102,B104,B106,B108,B110,B112,B114,B116,B118,B120,B122,B124,B126,B128,B130,B132,B134,B136)</x:f>
        <x:v>0.9788143744798026</x:v>
      </x:c>
      <x:c r="R138" s="7" t="n">
        <x:f>AVERAGE(B90,B92,B94,B96,B98,B100,B102,B104,B106,B108,B110,B112,B114,B116,B118,B120,B122,B124,B126,B128,B130,B132,B134,B136)</x:f>
        <x:v>0.4175374280339505</x:v>
      </x:c>
      <x:c r="S138" s="7" t="n">
        <x:f>STDEV(B90,B92,B94,B96,B98,B100,B102,B104,B106,B108,B110,B112,B114,B116,B118,B120,B122,B124,B126,B128,B130,B132,B134,B136)</x:f>
        <x:v>1.103173648672625</x:v>
      </x:c>
      <x:c r="T138" s="8" t="n">
        <x:v>0</x:v>
      </x:c>
      <x:c r="U138" s="8" t="n">
        <x:v>0</x:v>
      </x:c>
      <x:c r="V138" s="8" t="n">
        <x:v>0</x:v>
      </x:c>
      <x:c r="W138" s="8" t="n">
        <x:v>1</x:v>
      </x:c>
      <x:c r="X138" s="8" t="n">
        <x:v>0</x:v>
      </x:c>
      <x:c r="Y138" s="8" t="n">
        <x:v>1</x:v>
      </x:c>
      <x:c r="Z138" s="8" t="n">
        <x:v>0</x:v>
      </x:c>
      <x:c r="AA138" s="10" t="str">
        <x:v>Robi</x:v>
      </x:c>
    </x:row>
    <x:row r="139">
      <x:c r="A139" s="6" t="str">
        <x:v>2025-04-08 02:00:00</x:v>
      </x:c>
      <x:c r="B139" s="7" t="n">
        <x:v>-1.23194129678607</x:v>
      </x:c>
      <x:c r="C139" s="7" t="n">
        <x:v>-1.23194129678607</x:v>
      </x:c>
      <x:c r="D139" s="8" t="n">
        <x:v>2</x:v>
      </x:c>
      <x:c r="E139" s="8" t="n">
        <x:v>1</x:v>
      </x:c>
      <x:c r="F139" s="8" t="n">
        <x:v>98</x:v>
      </x:c>
      <x:c r="G139" s="8" t="n">
        <x:v>4</x:v>
      </x:c>
      <x:c r="H139" s="7" t="n">
        <x:f>B133</x:f>
        <x:v>1.156752140766188</x:v>
      </x:c>
      <x:c r="I139" s="7" t="n">
        <x:f>B109</x:f>
        <x:v>1.5854709064711427</x:v>
      </x:c>
      <x:c r="J139" s="7" t="n">
        <x:f>B99</x:f>
        <x:v>0.8913324368162483</x:v>
      </x:c>
      <x:c r="K139" s="7" t="n">
        <x:f>B83</x:f>
        <x:v>1.6059084585896806</x:v>
      </x:c>
      <x:c r="L139" s="7" t="n">
        <x:f>AVERAGE(B129,B131,B133,B135,B137)</x:f>
        <x:v>0.9566654851978061</x:v>
      </x:c>
      <x:c r="M139" s="7" t="n">
        <x:f>STDEV(B129,B131,B133,B135,B137)</x:f>
        <x:v>0.2571921044820804</x:v>
      </x:c>
      <x:c r="N139" s="7" t="n">
        <x:f>AVERAGE(B115,B117,B119,B121,B123,B125,B127,B129,B131,B133,B135,B137)</x:f>
        <x:v>0.36476623357388377</x:v>
      </x:c>
      <x:c r="O139" s="7" t="n">
        <x:f>STDEV(B115,B117,B119,B121,B123,B125,B127,B129,B131,B133,B135,B137)</x:f>
        <x:v>0.7846017479556576</x:v>
      </x:c>
      <x:c r="P139" s="7" t="n">
        <x:f>AVERAGE(B101,B103,B105,B107,B109,B111,B113,B115,B117,B119,B121,B123,B125,B127,B129,B131,B133,B135,B137)</x:f>
        <x:v>0.6388162448360579</x:v>
      </x:c>
      <x:c r="Q139" s="7" t="n">
        <x:f>STDEV(B101,B103,B105,B107,B109,B111,B113,B115,B117,B119,B121,B123,B125,B127,B129,B131,B133,B135,B137)</x:f>
        <x:v>0.7435642737897807</x:v>
      </x:c>
      <x:c r="R139" s="7" t="n">
        <x:f>AVERAGE(B91,B93,B95,B97,B99,B101,B103,B105,B107,B109,B111,B113,B115,B117,B119,B121,B123,B125,B127,B129,B131,B133,B135,B137)</x:f>
        <x:v>0.38007621976339306</x:v>
      </x:c>
      <x:c r="S139" s="7" t="n">
        <x:f>STDEV(B91,B93,B95,B97,B99,B101,B103,B105,B107,B109,B111,B113,B115,B117,B119,B121,B123,B125,B127,B129,B131,B133,B135,B137)</x:f>
        <x:v>0.9395757090696618</x:v>
      </x:c>
      <x:c r="T139" s="8" t="n">
        <x:v>0</x:v>
      </x:c>
      <x:c r="U139" s="8" t="n">
        <x:v>0</x:v>
      </x:c>
      <x:c r="V139" s="8" t="n">
        <x:v>1</x:v>
      </x:c>
      <x:c r="W139" s="8" t="n">
        <x:v>1</x:v>
      </x:c>
      <x:c r="X139" s="8" t="n">
        <x:v>0</x:v>
      </x:c>
      <x:c r="Y139" s="8" t="n">
        <x:v>1</x:v>
      </x:c>
      <x:c r="Z139" s="8" t="n">
        <x:v>0</x:v>
      </x:c>
      <x:c r="AA139" s="10" t="str">
        <x:v>GP</x:v>
      </x:c>
    </x:row>
    <x:row r="140">
      <x:c r="A140" s="6" t="str">
        <x:v>2025-04-08 04:00:00</x:v>
      </x:c>
      <x:c r="B140" s="7" t="n">
        <x:v>-1.4896302316245418</x:v>
      </x:c>
      <x:c r="C140" s="7" t="n">
        <x:v>-1.4896302316245418</x:v>
      </x:c>
      <x:c r="D140" s="8" t="n">
        <x:v>4</x:v>
      </x:c>
      <x:c r="E140" s="8" t="n">
        <x:v>1</x:v>
      </x:c>
      <x:c r="F140" s="8" t="n">
        <x:v>98</x:v>
      </x:c>
      <x:c r="G140" s="8" t="n">
        <x:v>4</x:v>
      </x:c>
      <x:c r="H140" s="7" t="n">
        <x:f>B134</x:f>
        <x:v>1.1915730095402746</x:v>
      </x:c>
      <x:c r="I140" s="7" t="n">
        <x:f>B110</x:f>
        <x:v>1.0504667337770521</x:v>
      </x:c>
      <x:c r="J140" s="7" t="n">
        <x:f>B100</x:f>
        <x:v>0.889189275643113</x:v>
      </x:c>
      <x:c r="K140" s="7" t="n">
        <x:f>B84</x:f>
        <x:v>1.4334891967411834</x:v>
      </x:c>
      <x:c r="L140" s="7" t="n">
        <x:f>AVERAGE(B130,B132,B134,B136,B138)</x:f>
        <x:v>0.5827644052094231</x:v>
      </x:c>
      <x:c r="M140" s="7" t="n">
        <x:f>STDEV(B130,B132,B134,B136,B138)</x:f>
        <x:v>1.3195910798926087</x:v>
      </x:c>
      <x:c r="N140" s="7" t="n">
        <x:f>AVERAGE(B116,B118,B120,B122,B124,B126,B128,B130,B132,B134,B136,B138)</x:f>
        <x:v>0.40367788606106453</x:v>
      </x:c>
      <x:c r="O140" s="7" t="n">
        <x:f>STDEV(B116,B118,B120,B122,B124,B126,B128,B130,B132,B134,B136,B138)</x:f>
        <x:v>1.1547280602850665</x:v>
      </x:c>
      <x:c r="P140" s="7" t="n">
        <x:f>AVERAGE(B102,B104,B106,B108,B110,B112,B114,B116,B118,B120,B122,B124,B126,B128,B130,B132,B134,B136,B138)</x:f>
        <x:v>0.5698174671015621</x:v>
      </x:c>
      <x:c r="Q140" s="7" t="n">
        <x:f>STDEV(B102,B104,B106,B108,B110,B112,B114,B116,B118,B120,B122,B124,B126,B128,B130,B132,B134,B136,B138)</x:f>
        <x:v>1.097536472457146</x:v>
      </x:c>
      <x:c r="R140" s="7" t="n">
        <x:f>AVERAGE(B92,B94,B96,B98,B100,B102,B104,B106,B108,B110,B112,B114,B116,B118,B120,B122,B124,B126,B128,B130,B132,B134,B136,B138)</x:f>
        <x:v>0.4301377086216634</x:v>
      </x:c>
      <x:c r="S140" s="7" t="n">
        <x:f>STDEV(B92,B94,B96,B98,B100,B102,B104,B106,B108,B110,B112,B114,B116,B118,B120,B122,B124,B126,B128,B130,B132,B134,B136,B138)</x:f>
        <x:v>1.0782852198032356</x:v>
      </x:c>
      <x:c r="T140" s="8" t="n">
        <x:v>0</x:v>
      </x:c>
      <x:c r="U140" s="8" t="n">
        <x:v>0</x:v>
      </x:c>
      <x:c r="V140" s="8" t="n">
        <x:v>0</x:v>
      </x:c>
      <x:c r="W140" s="8" t="n">
        <x:v>1</x:v>
      </x:c>
      <x:c r="X140" s="8" t="n">
        <x:v>0</x:v>
      </x:c>
      <x:c r="Y140" s="8" t="n">
        <x:v>1</x:v>
      </x:c>
      <x:c r="Z140" s="8" t="n">
        <x:v>0</x:v>
      </x:c>
      <x:c r="AA140" s="10" t="str">
        <x:v>Robi</x:v>
      </x:c>
    </x:row>
    <x:row r="141">
      <x:c r="A141" s="6" t="str">
        <x:v>2025-04-08 04:00:00</x:v>
      </x:c>
      <x:c r="B141" s="7" t="n">
        <x:v>-1.5381857661747633</x:v>
      </x:c>
      <x:c r="C141" s="7" t="n">
        <x:v>-1.5381857661747633</x:v>
      </x:c>
      <x:c r="D141" s="8" t="n">
        <x:v>4</x:v>
      </x:c>
      <x:c r="E141" s="8" t="n">
        <x:v>1</x:v>
      </x:c>
      <x:c r="F141" s="8" t="n">
        <x:v>98</x:v>
      </x:c>
      <x:c r="G141" s="8" t="n">
        <x:v>4</x:v>
      </x:c>
      <x:c r="H141" s="7" t="n">
        <x:f>B135</x:f>
        <x:v>0.7484373679808902</x:v>
      </x:c>
      <x:c r="I141" s="7" t="n">
        <x:f>B111</x:f>
        <x:v>1.0955066028083373</x:v>
      </x:c>
      <x:c r="J141" s="7" t="n">
        <x:f>B101</x:f>
        <x:v>0.8913324368162483</x:v>
      </x:c>
      <x:c r="K141" s="7" t="n">
        <x:f>B85</x:f>
        <x:v>1.2996472096015461</x:v>
      </x:c>
      <x:c r="L141" s="7" t="n">
        <x:f>AVERAGE(B131,B133,B135,B137,B139)</x:f>
        <x:v>0.5401790474849815</x:v>
      </x:c>
      <x:c r="M141" s="7" t="n">
        <x:f>STDEV(B131,B133,B135,B137,B139)</x:f>
        <x:v>1.021764766506467</x:v>
      </x:c>
      <x:c r="N141" s="7" t="n">
        <x:f>AVERAGE(B117,B119,B121,B123,B125,B127,B129,B131,B133,B135,B137,B139)</x:f>
        <x:v>0.30011583522956353</x:v>
      </x:c>
      <x:c r="O141" s="7" t="n">
        <x:f>STDEV(B117,B119,B121,B123,B125,B127,B129,B131,B133,B135,B137,B139)</x:f>
        <x:v>0.8840524694398136</x:v>
      </x:c>
      <x:c r="P141" s="7" t="n">
        <x:f>AVERAGE(B103,B105,B107,B109,B111,B113,B115,B117,B119,B121,B123,B125,B127,B129,B131,B133,B135,B137,B139)</x:f>
        <x:v>0.5270649956990937</x:v>
      </x:c>
      <x:c r="Q141" s="7" t="n">
        <x:f>STDEV(B103,B105,B107,B109,B111,B113,B115,B117,B119,B121,B123,B125,B127,B129,B131,B133,B135,B137,B139)</x:f>
        <x:v>0.8547472591666289</x:v>
      </x:c>
      <x:c r="R141" s="7" t="n">
        <x:f>AVERAGE(B93,B95,B97,B99,B101,B103,B105,B107,B109,B111,B113,B115,B117,B119,B121,B123,B125,B127,B129,B131,B133,B135,B137,B139)</x:f>
        <x:v>0.3936879706595276</x:v>
      </x:c>
      <x:c r="S141" s="7" t="n">
        <x:f>STDEV(B93,B95,B97,B99,B101,B103,B105,B107,B109,B111,B113,B115,B117,B119,B121,B123,B125,B127,B129,B131,B133,B135,B137,B139)</x:f>
        <x:v>0.9122369939306268</x:v>
      </x:c>
      <x:c r="T141" s="8" t="n">
        <x:v>0</x:v>
      </x:c>
      <x:c r="U141" s="8" t="n">
        <x:v>0</x:v>
      </x:c>
      <x:c r="V141" s="8" t="n">
        <x:v>1</x:v>
      </x:c>
      <x:c r="W141" s="8" t="n">
        <x:v>1</x:v>
      </x:c>
      <x:c r="X141" s="8" t="n">
        <x:v>0</x:v>
      </x:c>
      <x:c r="Y141" s="8" t="n">
        <x:v>1</x:v>
      </x:c>
      <x:c r="Z141" s="8" t="n">
        <x:v>0</x:v>
      </x:c>
      <x:c r="AA141" s="10" t="str">
        <x:v>GP</x:v>
      </x:c>
    </x:row>
    <x:row r="142">
      <x:c r="A142" s="6" t="str">
        <x:v>2025-04-08 06:00:00</x:v>
      </x:c>
      <x:c r="B142" s="7" t="n">
        <x:v>-0.5824560297251081</x:v>
      </x:c>
      <x:c r="C142" s="7" t="n">
        <x:v>-0.5824560297251081</x:v>
      </x:c>
      <x:c r="D142" s="8" t="n">
        <x:v>6</x:v>
      </x:c>
      <x:c r="E142" s="8" t="n">
        <x:v>1</x:v>
      </x:c>
      <x:c r="F142" s="8" t="n">
        <x:v>98</x:v>
      </x:c>
      <x:c r="G142" s="8" t="n">
        <x:v>4</x:v>
      </x:c>
      <x:c r="H142" s="7" t="n">
        <x:f>B136</x:f>
        <x:v>0.0424941205439064</x:v>
      </x:c>
      <x:c r="I142" s="7" t="n">
        <x:f>B112</x:f>
        <x:v>1.0302955514063354</x:v>
      </x:c>
      <x:c r="J142" s="7" t="n">
        <x:f>B102</x:f>
        <x:v>0.9295086401765974</x:v>
      </x:c>
      <x:c r="K142" s="7" t="n">
        <x:f>B86</x:f>
        <x:v>1.0504667337770521</x:v>
      </x:c>
      <x:c r="L142" s="7" t="n">
        <x:f>AVERAGE(B132,B134,B136,B138,B140)</x:f>
        <x:v>-0.03411497209050962</x:v>
      </x:c>
      <x:c r="M142" s="7" t="n">
        <x:f>STDEV(B132,B134,B136,B138,B140)</x:f>
        <x:v>1.4433686829158157</x:v>
      </x:c>
      <x:c r="N142" s="7" t="n">
        <x:f>AVERAGE(B118,B120,B122,B124,B126,B128,B130,B132,B134,B136,B138,B140)</x:f>
        <x:v>0.40199887088083375</x:v>
      </x:c>
      <x:c r="O142" s="7" t="n">
        <x:f>STDEV(B118,B120,B122,B124,B126,B128,B130,B132,B134,B136,B138,B140)</x:f>
        <x:v>1.157710101907657</x:v>
      </x:c>
      <x:c r="P142" s="7" t="n">
        <x:f>AVERAGE(B104,B106,B108,B110,B112,B114,B116,B118,B120,B122,B124,B126,B128,B130,B132,B134,B136,B138,B140)</x:f>
        <x:v>0.4424943685857127</x:v>
      </x:c>
      <x:c r="Q142" s="7" t="n">
        <x:f>STDEV(B104,B106,B108,B110,B112,B114,B116,B118,B120,B122,B124,B126,B128,B130,B132,B134,B136,B138,B140)</x:f>
        <x:v>1.1899226953795605</x:v>
      </x:c>
      <x:c r="R142" s="7" t="n">
        <x:f>AVERAGE(B94,B96,B98,B100,B102,B104,B106,B108,B110,B112,B114,B116,B118,B120,B122,B124,B126,B128,B130,B132,B134,B136,B138,B140)</x:f>
        <x:v>0.4166979204438351</x:v>
      </x:c>
      <x:c r="S142" s="7" t="n">
        <x:f>STDEV(B94,B96,B98,B100,B102,B104,B106,B108,B110,B112,B114,B116,B118,B120,B122,B124,B126,B128,B130,B132,B134,B136,B138,B140)</x:f>
        <x:v>1.1008329214408001</x:v>
      </x:c>
      <x:c r="T142" s="8" t="n">
        <x:v>0</x:v>
      </x:c>
      <x:c r="U142" s="8" t="n">
        <x:v>0</x:v>
      </x:c>
      <x:c r="V142" s="8" t="n">
        <x:v>0</x:v>
      </x:c>
      <x:c r="W142" s="8" t="n">
        <x:v>1</x:v>
      </x:c>
      <x:c r="X142" s="8" t="n">
        <x:v>0</x:v>
      </x:c>
      <x:c r="Y142" s="8" t="n">
        <x:v>1</x:v>
      </x:c>
      <x:c r="Z142" s="8" t="n">
        <x:v>0</x:v>
      </x:c>
      <x:c r="AA142" s="10" t="str">
        <x:v>Robi</x:v>
      </x:c>
    </x:row>
    <x:row r="143">
      <x:c r="A143" s="6" t="str">
        <x:v>2025-04-08 06:00:00</x:v>
      </x:c>
      <x:c r="B143" s="7" t="n">
        <x:v>-0.6603106826463171</x:v>
      </x:c>
      <x:c r="C143" s="7" t="n">
        <x:v>-0.6603106826463171</x:v>
      </x:c>
      <x:c r="D143" s="8" t="n">
        <x:v>6</x:v>
      </x:c>
      <x:c r="E143" s="8" t="n">
        <x:v>1</x:v>
      </x:c>
      <x:c r="F143" s="8" t="n">
        <x:v>98</x:v>
      </x:c>
      <x:c r="G143" s="8" t="n">
        <x:v>4</x:v>
      </x:c>
      <x:c r="H143" s="7" t="n">
        <x:f>B137</x:f>
        <x:v>0.7279998158623529</x:v>
      </x:c>
      <x:c r="I143" s="7" t="n">
        <x:f>B113</x:f>
        <x:v>0.6871582708241587</x:v>
      </x:c>
      <x:c r="J143" s="7" t="n">
        <x:f>B103</x:f>
        <x:v>0.8913324368162483</x:v>
      </x:c>
      <x:c r="K143" s="7" t="n">
        <x:f>B87</x:f>
        <x:v>0.7688413609005469</x:v>
      </x:c>
      <x:c r="L143" s="7" t="n">
        <x:f>AVERAGE(B133,B135,B137,B139,B141)</x:f>
        <x:v>-0.02738754767028042</x:v>
      </x:c>
      <x:c r="M143" s="7" t="n">
        <x:f>STDEV(B133,B135,B137,B139,B141)</x:f>
        <x:v>1.2558027474493723</x:v>
      </x:c>
      <x:c r="N143" s="7" t="n">
        <x:f>AVERAGE(B119,B121,B123,B125,B127,B129,B131,B133,B135,B137,B139,B141)</x:f>
        <x:v>0.26438927142081736</x:v>
      </x:c>
      <x:c r="O143" s="7" t="n">
        <x:f>STDEV(B119,B121,B123,B125,B127,B129,B131,B133,B135,B137,B139,B141)</x:f>
        <x:v>0.9522293848284009</x:v>
      </x:c>
      <x:c r="P143" s="7" t="n">
        <x:f>AVERAGE(B105,B107,B109,B111,B113,B115,B117,B119,B121,B123,B125,B127,B129,B131,B133,B135,B137,B139,B141)</x:f>
        <x:v>0.39919561659430364</x:v>
      </x:c>
      <x:c r="Q143" s="7" t="n">
        <x:f>STDEV(B105,B107,B109,B111,B113,B115,B117,B119,B121,B123,B125,B127,B129,B131,B133,B135,B137,B139,B141)</x:f>
        <x:v>0.971041272254052</x:v>
      </x:c>
      <x:c r="R143" s="7" t="n">
        <x:f>AVERAGE(B95,B97,B99,B101,B103,B105,B107,B109,B111,B113,B115,B117,B119,B121,B123,B125,B127,B129,B131,B133,B135,B137,B139,B141)</x:f>
        <x:v>0.39453953533113345</x:v>
      </x:c>
      <x:c r="S143" s="7" t="n">
        <x:f>STDEV(B95,B97,B99,B101,B103,B105,B107,B109,B111,B113,B115,B117,B119,B121,B123,B125,B127,B129,B131,B133,B135,B137,B139,B141)</x:f>
        <x:v>0.9103428647779426</x:v>
      </x:c>
      <x:c r="T143" s="8" t="n">
        <x:v>0</x:v>
      </x:c>
      <x:c r="U143" s="8" t="n">
        <x:v>0</x:v>
      </x:c>
      <x:c r="V143" s="8" t="n">
        <x:v>1</x:v>
      </x:c>
      <x:c r="W143" s="8" t="n">
        <x:v>1</x:v>
      </x:c>
      <x:c r="X143" s="8" t="n">
        <x:v>0</x:v>
      </x:c>
      <x:c r="Y143" s="8" t="n">
        <x:v>1</x:v>
      </x:c>
      <x:c r="Z143" s="8" t="n">
        <x:v>0</x:v>
      </x:c>
      <x:c r="AA143" s="10" t="str">
        <x:v>GP</x:v>
      </x:c>
    </x:row>
    <x:row r="144">
      <x:c r="A144" s="6" t="str">
        <x:v>2025-04-08 08:00:00</x:v>
      </x:c>
      <x:c r="B144" s="7" t="n">
        <x:v>-0.5623078475623399</x:v>
      </x:c>
      <x:c r="C144" s="7" t="n">
        <x:v>-0.5623078475623399</x:v>
      </x:c>
      <x:c r="D144" s="8" t="n">
        <x:v>8</x:v>
      </x:c>
      <x:c r="E144" s="8" t="n">
        <x:v>1</x:v>
      </x:c>
      <x:c r="F144" s="8" t="n">
        <x:v>98</x:v>
      </x:c>
      <x:c r="G144" s="8" t="n">
        <x:v>4</x:v>
      </x:c>
      <x:c r="H144" s="7" t="n">
        <x:f>B138</x:f>
        <x:v>-1.4896302316245418</x:v>
      </x:c>
      <x:c r="I144" s="7" t="n">
        <x:f>B114</x:f>
        <x:v>-1.3283527734906027</x:v>
      </x:c>
      <x:c r="J144" s="7" t="n">
        <x:f>B104</x:f>
        <x:v>1.010147369243567</x:v>
      </x:c>
      <x:c r="K144" s="7" t="n">
        <x:f>B88</x:f>
        <x:v>0.264250625478073</x:v>
      </x:c>
      <x:c r="L144" s="7" t="n">
        <x:f>AVERAGE(B134,B136,B138,B140,B142)</x:f>
        <x:v>-0.4655298725780021</x:v>
      </x:c>
      <x:c r="M144" s="7" t="n">
        <x:f>STDEV(B134,B136,B138,B140,B142)</x:f>
        <x:v>1.1308529034025514</x:v>
      </x:c>
      <x:c r="N144" s="7" t="n">
        <x:f>AVERAGE(B120,B122,B124,B126,B128,B130,B132,B134,B136,B138,B140,B142)</x:f>
        <x:v>0.44147872782420333</x:v>
      </x:c>
      <x:c r="O144" s="7" t="n">
        <x:f>STDEV(B120,B122,B124,B126,B128,B130,B132,B134,B136,B138,B140,B142)</x:f>
        <x:v>1.110580574333187</x:v>
      </x:c>
      <x:c r="P144" s="7" t="n">
        <x:f>AVERAGE(B106,B108,B110,B112,B114,B116,B118,B120,B122,B124,B126,B128,B130,B132,B134,B136,B138,B140,B142)</x:f>
        <x:v>0.3586731370610456</x:v>
      </x:c>
      <x:c r="Q144" s="7" t="n">
        <x:f>STDEV(B106,B108,B110,B112,B114,B116,B118,B120,B122,B124,B126,B128,B130,B132,B134,B136,B138,B140,B142)</x:f>
        <x:v>1.2037277236715342</x:v>
      </x:c>
      <x:c r="R144" s="7" t="n">
        <x:f>AVERAGE(B96,B98,B100,B102,B104,B106,B108,B110,B112,B114,B116,B118,B120,B122,B124,B126,B128,B130,B132,B134,B136,B138,B140,B142)</x:f>
        <x:v>0.41753838637594826</x:v>
      </x:c>
      <x:c r="S144" s="7" t="n">
        <x:f>STDEV(B96,B98,B100,B102,B104,B106,B108,B110,B112,B114,B116,B118,B120,B122,B124,B126,B128,B130,B132,B134,B136,B138,B140,B142)</x:f>
        <x:v>1.1000282549426708</x:v>
      </x:c>
      <x:c r="T144" s="8" t="n">
        <x:v>0</x:v>
      </x:c>
      <x:c r="U144" s="8" t="n">
        <x:v>0</x:v>
      </x:c>
      <x:c r="V144" s="8" t="n">
        <x:v>0</x:v>
      </x:c>
      <x:c r="W144" s="8" t="n">
        <x:v>1</x:v>
      </x:c>
      <x:c r="X144" s="8" t="n">
        <x:v>0</x:v>
      </x:c>
      <x:c r="Y144" s="8" t="n">
        <x:v>1</x:v>
      </x:c>
      <x:c r="Z144" s="8" t="n">
        <x:v>0</x:v>
      </x:c>
      <x:c r="AA144" s="10" t="str">
        <x:v>Robi</x:v>
      </x:c>
    </x:row>
    <x:row r="145">
      <x:c r="A145" s="6" t="str">
        <x:v>2025-04-08 08:00:00</x:v>
      </x:c>
      <x:c r="B145" s="7" t="n">
        <x:v>-0.537786047531735</x:v>
      </x:c>
      <x:c r="C145" s="7" t="n">
        <x:v>-0.537786047531735</x:v>
      </x:c>
      <x:c r="D145" s="8" t="n">
        <x:v>8</x:v>
      </x:c>
      <x:c r="E145" s="8" t="n">
        <x:v>1</x:v>
      </x:c>
      <x:c r="F145" s="8" t="n">
        <x:v>98</x:v>
      </x:c>
      <x:c r="G145" s="8" t="n">
        <x:v>4</x:v>
      </x:c>
      <x:c r="H145" s="7" t="n">
        <x:f>B139</x:f>
        <x:v>-1.23194129678607</x:v>
      </x:c>
      <x:c r="I145" s="7" t="n">
        <x:f>B115</x:f>
        <x:v>-0.45613651665422755</x:v>
      </x:c>
      <x:c r="J145" s="7" t="n">
        <x:f>B105</x:f>
        <x:v>1.0240422887912182</x:v>
      </x:c>
      <x:c r="K145" s="7" t="n">
        <x:f>B89</x:f>
        <x:v>-0.01718219529056396</x:v>
      </x:c>
      <x:c r="L145" s="7" t="n">
        <x:f>AVERAGE(B135,B137,B139,B141,B143)</x:f>
        <x:v>-0.39080011235278145</x:v>
      </x:c>
      <x:c r="M145" s="7" t="n">
        <x:f>STDEV(B135,B137,B139,B141,B143)</x:f>
        <x:v>1.0777550271533742</x:v>
      </x:c>
      <x:c r="N145" s="7" t="n">
        <x:f>AVERAGE(B121,B123,B125,B127,B129,B131,B133,B135,B137,B139,B141,B143)</x:f>
        <x:v>0.2677899369074268</x:v>
      </x:c>
      <x:c r="O145" s="7" t="n">
        <x:f>STDEV(B121,B123,B125,B127,B129,B131,B133,B135,B137,B139,B141,B143)</x:f>
        <x:v>0.948533531460671</x:v>
      </x:c>
      <x:c r="P145" s="7" t="n">
        <x:f>AVERAGE(B107,B109,B111,B113,B115,B117,B119,B121,B123,B125,B127,B129,B131,B133,B135,B137,B139,B141,B143)</x:f>
        <x:v>0.3105454602028546</x:v>
      </x:c>
      <x:c r="Q145" s="7" t="n">
        <x:f>STDEV(B107,B109,B111,B113,B115,B117,B119,B121,B123,B125,B127,B129,B131,B133,B135,B137,B139,B141,B143)</x:f>
        <x:v>0.9875722990020775</x:v>
      </x:c>
      <x:c r="R145" s="7" t="n">
        <x:f>AVERAGE(B97,B99,B101,B103,B105,B107,B109,B111,B113,B115,B117,B119,B121,B123,B125,B127,B129,B131,B133,B135,B137,B139,B141,B143)</x:f>
        <x:v>0.3928378042878753</x:v>
      </x:c>
      <x:c r="S145" s="7" t="n">
        <x:f>STDEV(B97,B99,B101,B103,B105,B107,B109,B111,B113,B115,B117,B119,B121,B123,B125,B127,B129,B131,B133,B135,B137,B139,B141,B143)</x:f>
        <x:v>0.9123567407649975</x:v>
      </x:c>
      <x:c r="T145" s="8" t="n">
        <x:v>0</x:v>
      </x:c>
      <x:c r="U145" s="8" t="n">
        <x:v>0</x:v>
      </x:c>
      <x:c r="V145" s="8" t="n">
        <x:v>1</x:v>
      </x:c>
      <x:c r="W145" s="8" t="n">
        <x:v>1</x:v>
      </x:c>
      <x:c r="X145" s="8" t="n">
        <x:v>0</x:v>
      </x:c>
      <x:c r="Y145" s="8" t="n">
        <x:v>1</x:v>
      </x:c>
      <x:c r="Z145" s="8" t="n">
        <x:v>0</x:v>
      </x:c>
      <x:c r="AA145" s="10" t="str">
        <x:v>GP</x:v>
      </x:c>
    </x:row>
    <x:row r="146">
      <x:c r="A146" s="6" t="str">
        <x:v>2025-04-08 10:00:00</x:v>
      </x:c>
      <x:c r="B146" s="7" t="n">
        <x:v>0.5565487681898762</x:v>
      </x:c>
      <x:c r="C146" s="7" t="n">
        <x:v>0.5565487681898762</x:v>
      </x:c>
      <x:c r="D146" s="8" t="n">
        <x:v>10</x:v>
      </x:c>
      <x:c r="E146" s="8" t="n">
        <x:v>1</x:v>
      </x:c>
      <x:c r="F146" s="8" t="n">
        <x:v>98</x:v>
      </x:c>
      <x:c r="G146" s="8" t="n">
        <x:v>4</x:v>
      </x:c>
      <x:c r="H146" s="7" t="n">
        <x:f>B140</x:f>
        <x:v>-1.4896302316245418</x:v>
      </x:c>
      <x:c r="I146" s="7" t="n">
        <x:f>B116</x:f>
        <x:v>-1.4694820494617735</x:v>
      </x:c>
      <x:c r="J146" s="7" t="n">
        <x:f>B106</x:f>
        <x:v>1.6754053839420922</x:v>
      </x:c>
      <x:c r="K146" s="7" t="n">
        <x:f>B90</x:f>
        <x:v>-1.7920369657296522</x:v>
      </x:c>
      <x:c r="L146" s="7" t="n">
        <x:f>AVERAGE(B136,B138,B140,B142,B144)</x:f>
        <x:v>-0.816306043998525</x:v>
      </x:c>
      <x:c r="M146" s="7" t="n">
        <x:f>STDEV(B136,B138,B140,B142,B144)</x:f>
        <x:v>0.663978455763267</x:v>
      </x:c>
      <x:c r="N146" s="7" t="n">
        <x:f>AVERAGE(B122,B124,B126,B128,B130,B132,B134,B136,B138,B140,B142,B144)</x:f>
        <x:v>0.35579911984855034</x:v>
      </x:c>
      <x:c r="O146" s="7" t="n">
        <x:f>STDEV(B122,B124,B126,B128,B130,B132,B134,B136,B138,B140,B142,B144)</x:f>
        <x:v>1.1475738456995561</x:v>
      </x:c>
      <x:c r="P146" s="7" t="n">
        <x:f>AVERAGE(B108,B110,B112,B114,B116,B118,B120,B122,B124,B126,B128,B130,B132,B134,B136,B138,B140,B142,B144)</x:f>
        <x:v>0.24089875645554917</x:v>
      </x:c>
      <x:c r="Q146" s="7" t="n">
        <x:f>STDEV(B108,B110,B112,B114,B116,B118,B120,B122,B124,B126,B128,B130,B132,B134,B136,B138,B140,B142,B144)</x:f>
        <x:v>1.1769113216732094</x:v>
      </x:c>
      <x:c r="R146" s="7" t="n">
        <x:f>AVERAGE(B98,B100,B102,B104,B106,B108,B110,B112,B114,B116,B118,B120,B122,B124,B126,B128,B130,B132,B134,B136,B138,B140,B142,B144)</x:f>
        <x:v>0.4116579998771496</x:v>
      </x:c>
      <x:c r="S146" s="7" t="n">
        <x:f>STDEV(B98,B100,B102,B104,B106,B108,B110,B112,B114,B116,B118,B120,B122,B124,B126,B128,B130,B132,B134,B136,B138,B140,B142,B144)</x:f>
        <x:v>1.10507234330084</x:v>
      </x:c>
      <x:c r="T146" s="8" t="n">
        <x:v>0</x:v>
      </x:c>
      <x:c r="U146" s="8" t="n">
        <x:v>0</x:v>
      </x:c>
      <x:c r="V146" s="8" t="n">
        <x:v>0</x:v>
      </x:c>
      <x:c r="W146" s="8" t="n">
        <x:v>1</x:v>
      </x:c>
      <x:c r="X146" s="8" t="n">
        <x:v>0</x:v>
      </x:c>
      <x:c r="Y146" s="8" t="n">
        <x:v>1</x:v>
      </x:c>
      <x:c r="Z146" s="8" t="n">
        <x:v>0</x:v>
      </x:c>
      <x:c r="AA146" s="10" t="str">
        <x:v>Robi</x:v>
      </x:c>
    </x:row>
    <x:row r="147">
      <x:c r="A147" s="6" t="str">
        <x:v>2025-04-08 10:00:00</x:v>
      </x:c>
      <x:c r="B147" s="7" t="n">
        <x:v>0.4421761189927559</x:v>
      </x:c>
      <x:c r="C147" s="7" t="n">
        <x:v>0.4421761189927559</x:v>
      </x:c>
      <x:c r="D147" s="8" t="n">
        <x:v>10</x:v>
      </x:c>
      <x:c r="E147" s="8" t="n">
        <x:v>1</x:v>
      </x:c>
      <x:c r="F147" s="8" t="n">
        <x:v>98</x:v>
      </x:c>
      <x:c r="G147" s="8" t="n">
        <x:v>4</x:v>
      </x:c>
      <x:c r="H147" s="7" t="n">
        <x:f>B141</x:f>
        <x:v>-1.5381857661747633</x:v>
      </x:c>
      <x:c r="I147" s="7" t="n">
        <x:f>B117</x:f>
        <x:v>-1.109467000469809</x:v>
      </x:c>
      <x:c r="J147" s="7" t="n">
        <x:f>B107</x:f>
        <x:v>1.5854709064711427</x:v>
      </x:c>
      <x:c r="K147" s="7" t="n">
        <x:f>B91</x:f>
        <x:v>-1.5586233182933011</x:v>
      </x:c>
      <x:c r="L147" s="7" t="n">
        <x:f>AVERAGE(B137,B139,B141,B143,B145)</x:f>
        <x:v>-0.6480447954553065</x:v>
      </x:c>
      <x:c r="M147" s="7" t="n">
        <x:f>STDEV(B137,B139,B141,B143,B145)</x:f>
        <x:v>0.8716496268338426</x:v>
      </x:c>
      <x:c r="N147" s="7" t="n">
        <x:f>AVERAGE(B123,B125,B127,B129,B131,B133,B135,B137,B139,B141,B143,B145)</x:f>
        <x:v>0.24567442484483848</x:v>
      </x:c>
      <x:c r="O147" s="7" t="n">
        <x:f>STDEV(B123,B125,B127,B129,B131,B133,B135,B137,B139,B141,B143,B145)</x:f>
        <x:v>0.9652203194878807</x:v>
      </x:c>
      <x:c r="P147" s="7" t="n">
        <x:f>AVERAGE(B109,B111,B113,B115,B117,B119,B121,B123,B125,B127,B129,B131,B133,B135,B137,B139,B141,B143,B145)</x:f>
        <x:v>0.19879509420270305</x:v>
      </x:c>
      <x:c r="Q147" s="7" t="n">
        <x:f>STDEV(B109,B111,B113,B115,B117,B119,B121,B123,B125,B127,B129,B131,B133,B135,B137,B139,B141,B143,B145)</x:f>
        <x:v>0.9548804327524507</x:v>
      </x:c>
      <x:c r="R147" s="7" t="n">
        <x:f>AVERAGE(B99,B101,B103,B105,B107,B109,B111,B113,B115,B117,B119,B121,B123,B125,B127,B129,B131,B133,B135,B137,B139,B141,B143,B145)</x:f>
        <x:v>0.37752572064843587</x:v>
      </x:c>
      <x:c r="S147" s="7" t="n">
        <x:f>STDEV(B99,B101,B103,B105,B107,B109,B111,B113,B115,B117,B119,B121,B123,B125,B127,B129,B131,B133,B135,B137,B139,B141,B143,B145)</x:f>
        <x:v>0.9252119593744795</x:v>
      </x:c>
      <x:c r="T147" s="8" t="n">
        <x:v>0</x:v>
      </x:c>
      <x:c r="U147" s="8" t="n">
        <x:v>0</x:v>
      </x:c>
      <x:c r="V147" s="8" t="n">
        <x:v>1</x:v>
      </x:c>
      <x:c r="W147" s="8" t="n">
        <x:v>1</x:v>
      </x:c>
      <x:c r="X147" s="8" t="n">
        <x:v>0</x:v>
      </x:c>
      <x:c r="Y147" s="8" t="n">
        <x:v>1</x:v>
      </x:c>
      <x:c r="Z147" s="8" t="n">
        <x:v>0</x:v>
      </x:c>
      <x:c r="AA147" s="10" t="str">
        <x:v>GP</x:v>
      </x:c>
    </x:row>
    <x:row r="148">
      <x:c r="A148" s="6" t="str">
        <x:v>2025-04-08 12:00:00</x:v>
      </x:c>
      <x:c r="B148" s="7" t="n">
        <x:v>0.9093374578058813</x:v>
      </x:c>
      <x:c r="C148" s="7" t="n">
        <x:v>0.9093374578058813</x:v>
      </x:c>
      <x:c r="D148" s="8" t="n">
        <x:v>12</x:v>
      </x:c>
      <x:c r="E148" s="8" t="n">
        <x:v>1</x:v>
      </x:c>
      <x:c r="F148" s="8" t="n">
        <x:v>98</x:v>
      </x:c>
      <x:c r="G148" s="8" t="n">
        <x:v>4</x:v>
      </x:c>
      <x:c r="H148" s="7" t="n">
        <x:f>B142</x:f>
        <x:v>-0.5824560297251081</x:v>
      </x:c>
      <x:c r="I148" s="7" t="n">
        <x:f>B118</x:f>
        <x:v>-1.0562143130455417</x:v>
      </x:c>
      <x:c r="J148" s="7" t="n">
        <x:f>B108</x:f>
        <x:v>1.6149263371418647</x:v>
      </x:c>
      <x:c r="K148" s="7" t="n">
        <x:f>B92</x:f>
        <x:v>-1.1670753153566633</x:v>
      </x:c>
      <x:c r="L148" s="7" t="n">
        <x:f>AVERAGE(B138,B140,B142,B144,B146)</x:f>
        <x:v>-0.7134951144693311</x:v>
      </x:c>
      <x:c r="M148" s="7" t="n">
        <x:f>STDEV(B138,B140,B142,B144,B146)</x:f>
        <x:v>0.8452531773747658</x:v>
      </x:c>
      <x:c r="N148" s="7" t="n">
        <x:f>AVERAGE(B124,B126,B128,B130,B132,B134,B136,B138,B140,B142,B144,B146)</x:f>
        <x:v>0.3415188657386088</x:v>
      </x:c>
      <x:c r="O148" s="7" t="n">
        <x:f>STDEV(B124,B126,B128,B130,B132,B134,B136,B138,B140,B142,B144,B146)</x:f>
        <x:v>1.1435816343373257</x:v>
      </x:c>
      <x:c r="P148" s="7" t="n">
        <x:f>AVERAGE(B110,B112,B114,B116,B118,B120,B122,B124,B126,B128,B130,B132,B134,B136,B138,B140,B142,B144,B146)</x:f>
        <x:v>0.18519467387912866</x:v>
      </x:c>
      <x:c r="Q148" s="7" t="n">
        <x:f>STDEV(B110,B112,B114,B116,B118,B120,B122,B124,B126,B128,B130,B132,B134,B136,B138,B140,B142,B144,B146)</x:f>
        <x:v>1.1324725125290562</x:v>
      </x:c>
      <x:c r="R148" s="7" t="n">
        <x:f>AVERAGE(B100,B102,B104,B106,B108,B110,B112,B114,B116,B118,B120,B122,B124,B126,B128,B130,B132,B134,B136,B138,B140,B142,B144,B146)</x:f>
        <x:v>0.40157815874377834</x:v>
      </x:c>
      <x:c r="S148" s="7" t="n">
        <x:f>STDEV(B100,B102,B104,B106,B108,B110,B112,B114,B116,B118,B120,B122,B124,B126,B128,B130,B132,B134,B136,B138,B140,B142,B144,B146)</x:f>
        <x:v>1.1024910049426486</x:v>
      </x:c>
      <x:c r="T148" s="8" t="n">
        <x:v>0</x:v>
      </x:c>
      <x:c r="U148" s="8" t="n">
        <x:v>0</x:v>
      </x:c>
      <x:c r="V148" s="8" t="n">
        <x:v>0</x:v>
      </x:c>
      <x:c r="W148" s="8" t="n">
        <x:v>1</x:v>
      </x:c>
      <x:c r="X148" s="8" t="n">
        <x:v>0</x:v>
      </x:c>
      <x:c r="Y148" s="8" t="n">
        <x:v>1</x:v>
      </x:c>
      <x:c r="Z148" s="8" t="n">
        <x:v>0</x:v>
      </x:c>
      <x:c r="AA148" s="10" t="str">
        <x:v>Robi</x:v>
      </x:c>
    </x:row>
    <x:row r="149">
      <x:c r="A149" s="6" t="str">
        <x:v>2025-04-08 12:00:00</x:v>
      </x:c>
      <x:c r="B149" s="7" t="n">
        <x:v>0.7892453538202036</x:v>
      </x:c>
      <x:c r="C149" s="7" t="n">
        <x:v>0.7892453538202036</x:v>
      </x:c>
      <x:c r="D149" s="8" t="n">
        <x:v>12</x:v>
      </x:c>
      <x:c r="E149" s="8" t="n">
        <x:v>1</x:v>
      </x:c>
      <x:c r="F149" s="8" t="n">
        <x:v>98</x:v>
      </x:c>
      <x:c r="G149" s="8" t="n">
        <x:v>4</x:v>
      </x:c>
      <x:c r="H149" s="7" t="n">
        <x:f>B143</x:f>
        <x:v>-0.6603106826463171</x:v>
      </x:c>
      <x:c r="I149" s="7" t="n">
        <x:f>B119</x:f>
        <x:v>-0.7011186684856302</x:v>
      </x:c>
      <x:c r="J149" s="7" t="n">
        <x:f>B109</x:f>
        <x:v>1.5854709064711427</x:v>
      </x:c>
      <x:c r="K149" s="7" t="n">
        <x:f>B93</x:f>
        <x:v>-1.5586233182933011</x:v>
      </x:c>
      <x:c r="L149" s="7" t="n">
        <x:f>AVERAGE(B139,B141,B143,B145,B147)</x:f>
        <x:v>-0.705209534829226</x:v>
      </x:c>
      <x:c r="M149" s="7" t="n">
        <x:f>STDEV(B139,B141,B143,B145,B147)</x:f>
        <x:v>0.7612220636357481</x:v>
      </x:c>
      <x:c r="N149" s="7" t="n">
        <x:f>AVERAGE(B125,B127,B129,B131,B133,B135,B137,B139,B141,B143,B145,B147)</x:f>
        <x:v>0.22780974464051204</x:v>
      </x:c>
      <x:c r="O149" s="7" t="n">
        <x:f>STDEV(B125,B127,B129,B131,B133,B135,B137,B139,B141,B143,B145,B147)</x:f>
        <x:v>0.9588873977806703</x:v>
      </x:c>
      <x:c r="P149" s="7" t="n">
        <x:f>AVERAGE(B111,B113,B115,B117,B119,B121,B123,B125,B127,B129,B131,B133,B135,B137,B139,B141,B143,B145,B147)</x:f>
        <x:v>0.13862168433541955</x:v>
      </x:c>
      <x:c r="Q149" s="7" t="n">
        <x:f>STDEV(B111,B113,B115,B117,B119,B121,B123,B125,B127,B129,B131,B133,B135,B137,B139,B141,B143,B145,B147)</x:f>
        <x:v>0.8969054237399526</x:v>
      </x:c>
      <x:c r="R149" s="7" t="n">
        <x:f>AVERAGE(B101,B103,B105,B107,B109,B111,B113,B115,B117,B119,B121,B123,B125,B127,B129,B131,B133,B135,B137,B139,B141,B143,B145,B147)</x:f>
        <x:v>0.3588108740724571</x:v>
      </x:c>
      <x:c r="S149" s="7" t="n">
        <x:f>STDEV(B101,B103,B105,B107,B109,B111,B113,B115,B117,B119,B121,B123,B125,B127,B129,B131,B133,B135,B137,B139,B141,B143,B145,B147)</x:f>
        <x:v>0.9188880649423449</x:v>
      </x:c>
      <x:c r="T149" s="8" t="n">
        <x:v>0</x:v>
      </x:c>
      <x:c r="U149" s="8" t="n">
        <x:v>0</x:v>
      </x:c>
      <x:c r="V149" s="8" t="n">
        <x:v>1</x:v>
      </x:c>
      <x:c r="W149" s="8" t="n">
        <x:v>1</x:v>
      </x:c>
      <x:c r="X149" s="8" t="n">
        <x:v>0</x:v>
      </x:c>
      <x:c r="Y149" s="8" t="n">
        <x:v>1</x:v>
      </x:c>
      <x:c r="Z149" s="8" t="n">
        <x:v>0</x:v>
      </x:c>
      <x:c r="AA149" s="10" t="str">
        <x:v>GP</x:v>
      </x:c>
    </x:row>
    <x:row r="150">
      <x:c r="A150" s="6" t="str">
        <x:v>2025-04-08 14:00:00</x:v>
      </x:c>
      <x:c r="B150" s="7" t="n">
        <x:v>1.2318923740737597</x:v>
      </x:c>
      <x:c r="C150" s="7" t="n">
        <x:v>1.2318923740737597</x:v>
      </x:c>
      <x:c r="D150" s="8" t="n">
        <x:v>14</x:v>
      </x:c>
      <x:c r="E150" s="8" t="n">
        <x:v>1</x:v>
      </x:c>
      <x:c r="F150" s="8" t="n">
        <x:v>98</x:v>
      </x:c>
      <x:c r="G150" s="8" t="n">
        <x:v>4</x:v>
      </x:c>
      <x:c r="H150" s="7" t="n">
        <x:f>B144</x:f>
        <x:v>-0.5623078475623399</x:v>
      </x:c>
      <x:c r="I150" s="7" t="n">
        <x:f>B120</x:f>
        <x:v>0.46584744814549667</x:v>
      </x:c>
      <x:c r="J150" s="7" t="n">
        <x:f>B110</x:f>
        <x:v>1.0504667337770521</x:v>
      </x:c>
      <x:c r="K150" s="7" t="n">
        <x:f>B94</x:f>
        <x:v>-0.6026272120958246</x:v>
      </x:c>
      <x:c r="L150" s="7" t="n">
        <x:f>AVERAGE(B140,B142,B144,B146,B148)</x:f>
        <x:v>-0.23370157658324647</x:v>
      </x:c>
      <x:c r="M150" s="7" t="n">
        <x:f>STDEV(B140,B142,B144,B146,B148)</x:f>
        <x:v>0.9666957093649182</x:v>
      </x:c>
      <x:c r="N150" s="7" t="n">
        <x:f>AVERAGE(B126,B128,B130,B132,B134,B136,B138,B140,B142,B144,B146,B148)</x:f>
        <x:v>0.3515987068719799</x:v>
      </x:c>
      <x:c r="O150" s="7" t="n">
        <x:f>STDEV(B126,B128,B130,B132,B134,B136,B138,B140,B142,B144,B146,B148)</x:f>
        <x:v>1.148401375366085</x:v>
      </x:c>
      <x:c r="P150" s="7" t="n">
        <x:f>AVERAGE(B112,B114,B116,B118,B120,B122,B124,B126,B128,B130,B132,B134,B136,B138,B140,B142,B144,B146,B148)</x:f>
        <x:v>0.17776681724906707</x:v>
      </x:c>
      <x:c r="Q150" s="7" t="n">
        <x:f>STDEV(B112,B114,B116,B118,B120,B122,B124,B126,B128,B130,B132,B134,B136,B138,B140,B142,B144,B146,B148)</x:f>
        <x:v>1.126931196639171</x:v>
      </x:c>
      <x:c r="R150" s="7" t="n">
        <x:f>AVERAGE(B102,B104,B106,B108,B110,B112,B114,B116,B118,B120,B122,B124,B126,B128,B130,B132,B134,B136,B138,B140,B142,B144,B146,B148)</x:f>
        <x:v>0.40241766633389364</x:v>
      </x:c>
      <x:c r="S150" s="7" t="n">
        <x:f>STDEV(B102,B104,B106,B108,B110,B112,B114,B116,B118,B120,B122,B124,B126,B128,B130,B132,B134,B136,B138,B140,B142,B144,B146,B148)</x:f>
        <x:v>1.1028860471200046</x:v>
      </x:c>
      <x:c r="T150" s="8" t="n">
        <x:v>0</x:v>
      </x:c>
      <x:c r="U150" s="8" t="n">
        <x:v>0</x:v>
      </x:c>
      <x:c r="V150" s="8" t="n">
        <x:v>0</x:v>
      </x:c>
      <x:c r="W150" s="8" t="n">
        <x:v>1</x:v>
      </x:c>
      <x:c r="X150" s="8" t="n">
        <x:v>0</x:v>
      </x:c>
      <x:c r="Y150" s="8" t="n">
        <x:v>1</x:v>
      </x:c>
      <x:c r="Z150" s="8" t="n">
        <x:v>0</x:v>
      </x:c>
      <x:c r="AA150" s="10" t="str">
        <x:v>Robi</x:v>
      </x:c>
    </x:row>
    <x:row r="151">
      <x:c r="A151" s="6" t="str">
        <x:v>2025-04-08 14:00:00</x:v>
      </x:c>
      <x:c r="B151" s="7" t="n">
        <x:v>0.8913324368162483</x:v>
      </x:c>
      <x:c r="C151" s="7" t="n">
        <x:v>0.8913324368162483</x:v>
      </x:c>
      <x:c r="D151" s="8" t="n">
        <x:v>14</x:v>
      </x:c>
      <x:c r="E151" s="8" t="n">
        <x:v>1</x:v>
      </x:c>
      <x:c r="F151" s="8" t="n">
        <x:v>98</x:v>
      </x:c>
      <x:c r="G151" s="8" t="n">
        <x:v>4</x:v>
      </x:c>
      <x:c r="H151" s="7" t="n">
        <x:f>B145</x:f>
        <x:v>-0.537786047531735</x:v>
      </x:c>
      <x:c r="I151" s="7" t="n">
        <x:f>B121</x:f>
        <x:v>-0.2723999027806759</x:v>
      </x:c>
      <x:c r="J151" s="7" t="n">
        <x:f>B111</x:f>
        <x:v>1.0955066028083373</x:v>
      </x:c>
      <x:c r="K151" s="7" t="n">
        <x:f>B95</x:f>
        <x:v>-0.619469137608123</x:v>
      </x:c>
      <x:c r="L151" s="7" t="n">
        <x:f>AVERAGE(B141,B143,B145,B147,B149)</x:f>
        <x:v>-0.30097220470797115</x:v>
      </x:c>
      <x:c r="M151" s="7" t="n">
        <x:f>STDEV(B141,B143,B145,B147,B149)</x:f>
        <x:v>0.9296163308725386</x:v>
      </x:c>
      <x:c r="N151" s="7" t="n">
        <x:f>AVERAGE(B127,B129,B131,B133,B135,B137,B139,B141,B143,B145,B147,B149)</x:f>
        <x:v>0.23461387221363775</x:v>
      </x:c>
      <x:c r="O151" s="7" t="n">
        <x:f>STDEV(B127,B129,B131,B133,B135,B137,B139,B141,B143,B145,B147,B149)</x:f>
        <x:v>0.9628827534755133</x:v>
      </x:c>
      <x:c r="P151" s="7" t="n">
        <x:f>AVERAGE(B113,B115,B117,B119,B121,B123,B125,B127,B129,B131,B133,B135,B137,B139,B141,B143,B145,B147,B149)</x:f>
        <x:v>0.12250267123078096</x:v>
      </x:c>
      <x:c r="Q151" s="7" t="n">
        <x:f>STDEV(B113,B115,B117,B119,B121,B123,B125,B127,B129,B131,B133,B135,B137,B139,B141,B143,B145,B147,B149)</x:f>
        <x:v>0.8813705831582748</x:v>
      </x:c>
      <x:c r="R151" s="7" t="n">
        <x:f>AVERAGE(B103,B105,B107,B109,B111,B113,B115,B117,B119,B121,B123,B125,B127,B129,B131,B133,B135,B137,B139,B141,B143,B145,B147,B149)</x:f>
        <x:v>0.35455724561428853</x:v>
      </x:c>
      <x:c r="S151" s="7" t="n">
        <x:f>STDEV(B103,B105,B107,B109,B111,B113,B115,B117,B119,B121,B123,B125,B127,B129,B131,B133,B135,B137,B139,B141,B143,B145,B147,B149)</x:f>
        <x:v>0.9165490980847049</x:v>
      </x:c>
      <x:c r="T151" s="8" t="n">
        <x:v>0</x:v>
      </x:c>
      <x:c r="U151" s="8" t="n">
        <x:v>0</x:v>
      </x:c>
      <x:c r="V151" s="8" t="n">
        <x:v>1</x:v>
      </x:c>
      <x:c r="W151" s="8" t="n">
        <x:v>1</x:v>
      </x:c>
      <x:c r="X151" s="8" t="n">
        <x:v>0</x:v>
      </x:c>
      <x:c r="Y151" s="8" t="n">
        <x:v>1</x:v>
      </x:c>
      <x:c r="Z151" s="8" t="n">
        <x:v>0</x:v>
      </x:c>
      <x:c r="AA151" s="10" t="str">
        <x:v>GP</x:v>
      </x:c>
    </x:row>
    <x:row r="152">
      <x:c r="A152" s="6" t="str">
        <x:v>2025-04-08 16:00:00</x:v>
      </x:c>
      <x:c r="B152" s="7" t="n">
        <x:v>1.2318923740737597</x:v>
      </x:c>
      <x:c r="C152" s="7" t="n">
        <x:v>1.2318923740737597</x:v>
      </x:c>
      <x:c r="D152" s="8" t="n">
        <x:v>16</x:v>
      </x:c>
      <x:c r="E152" s="8" t="n">
        <x:v>1</x:v>
      </x:c>
      <x:c r="F152" s="8" t="n">
        <x:v>98</x:v>
      </x:c>
      <x:c r="G152" s="8" t="n">
        <x:v>4</x:v>
      </x:c>
      <x:c r="H152" s="7" t="n">
        <x:f>B146</x:f>
        <x:v>0.5565487681898762</x:v>
      </x:c>
      <x:c r="I152" s="7" t="n">
        <x:f>B122</x:f>
        <x:v>0.7279118175091738</x:v>
      </x:c>
      <x:c r="J152" s="7" t="n">
        <x:f>B112</x:f>
        <x:v>1.0302955514063354</x:v>
      </x:c>
      <x:c r="K152" s="7" t="n">
        <x:f>B96</x:f>
        <x:v>-0.42117857159116895</x:v>
      </x:c>
      <x:c r="L152" s="7" t="n">
        <x:f>AVERAGE(B142,B144,B146,B148,B150)</x:f>
        <x:v>0.31060294455641385</x:v>
      </x:c>
      <x:c r="M152" s="7" t="n">
        <x:f>STDEV(B142,B144,B146,B148,B150)</x:f>
        <x:v>0.8407250086980538</x:v>
      </x:c>
      <x:c r="N152" s="7" t="n">
        <x:f>AVERAGE(B128,B130,B132,B134,B136,B138,B140,B142,B144,B146,B148,B150)</x:f>
        <x:v>0.38099776433998045</x:v>
      </x:c>
      <x:c r="O152" s="7" t="n">
        <x:f>STDEV(B128,B130,B132,B134,B136,B138,B140,B142,B144,B146,B148,B150)</x:f>
        <x:v>1.1674901865481115</x:v>
      </x:c>
      <x:c r="P152" s="7" t="n">
        <x:f>AVERAGE(B114,B116,B118,B120,B122,B124,B126,B128,B130,B132,B134,B136,B138,B140,B142,B144,B146,B148,B150)</x:f>
        <x:v>0.18837717633682627</x:v>
      </x:c>
      <x:c r="Q152" s="7" t="n">
        <x:f>STDEV(B114,B116,B118,B120,B122,B124,B126,B128,B130,B132,B134,B136,B138,B140,B142,B144,B146,B148,B150)</x:f>
        <x:v>1.1363138999893572</x:v>
      </x:c>
      <x:c r="R152" s="7" t="n">
        <x:f>AVERAGE(B104,B106,B108,B110,B112,B114,B116,B118,B120,B122,B124,B126,B128,B130,B132,B134,B136,B138,B140,B142,B144,B146,B148,B150)</x:f>
        <x:v>0.4150169885796087</x:v>
      </x:c>
      <x:c r="S152" s="7" t="n">
        <x:f>STDEV(B104,B106,B108,B110,B112,B114,B116,B118,B120,B122,B124,B126,B128,B130,B132,B134,B136,B138,B140,B142,B144,B146,B148,B150)</x:f>
        <x:v>1.1108676421648433</x:v>
      </x:c>
      <x:c r="T152" s="8" t="n">
        <x:v>0</x:v>
      </x:c>
      <x:c r="U152" s="8" t="n">
        <x:v>0</x:v>
      </x:c>
      <x:c r="V152" s="8" t="n">
        <x:v>0</x:v>
      </x:c>
      <x:c r="W152" s="8" t="n">
        <x:v>1</x:v>
      </x:c>
      <x:c r="X152" s="8" t="n">
        <x:v>0</x:v>
      </x:c>
      <x:c r="Y152" s="8" t="n">
        <x:v>1</x:v>
      </x:c>
      <x:c r="Z152" s="8" t="n">
        <x:v>0</x:v>
      </x:c>
      <x:c r="AA152" s="10" t="str">
        <x:v>Robi</x:v>
      </x:c>
    </x:row>
    <x:row r="153">
      <x:c r="A153" s="6" t="str">
        <x:v>2025-04-08 16:00:00</x:v>
      </x:c>
      <x:c r="B153" s="7" t="n">
        <x:v>0.9525779747740986</x:v>
      </x:c>
      <x:c r="C153" s="7" t="n">
        <x:v>0.9525779747740986</x:v>
      </x:c>
      <x:c r="D153" s="8" t="n">
        <x:v>16</x:v>
      </x:c>
      <x:c r="E153" s="8" t="n">
        <x:v>1</x:v>
      </x:c>
      <x:c r="F153" s="8" t="n">
        <x:v>98</x:v>
      </x:c>
      <x:c r="G153" s="8" t="n">
        <x:v>4</x:v>
      </x:c>
      <x:c r="H153" s="7" t="n">
        <x:f>B147</x:f>
        <x:v>0.4421761189927559</x:v>
      </x:c>
      <x:c r="I153" s="7" t="n">
        <x:f>B123</x:f>
        <x:v>0.6565522814446737</x:v>
      </x:c>
      <x:c r="J153" s="7" t="n">
        <x:f>B113</x:f>
        <x:v>0.6871582708241587</x:v>
      </x:c>
      <x:c r="K153" s="7" t="n">
        <x:f>B97</x:f>
        <x:v>-0.17029604018519054</x:v>
      </x:c>
      <x:c r="L153" s="7" t="n">
        <x:f>AVERAGE(B143,B145,B147,B149,B151)</x:f>
        <x:v>0.18493143589023114</x:v>
      </x:c>
      <x:c r="M153" s="7" t="n">
        <x:f>STDEV(B143,B145,B147,B149,B151)</x:f>
        <x:v>0.7360583048049935</x:v>
      </x:c>
      <x:c r="N153" s="7" t="n">
        <x:f>AVERAGE(B129,B131,B133,B135,B137,B139,B141,B143,B145,B147,B149,B151)</x:f>
        <x:v>0.24482146187327938</x:v>
      </x:c>
      <x:c r="O153" s="7" t="n">
        <x:f>STDEV(B129,B131,B133,B135,B137,B139,B141,B143,B145,B147,B149,B151)</x:f>
        <x:v>0.9696862234357295</x:v>
      </x:c>
      <x:c r="P153" s="7" t="n">
        <x:f>AVERAGE(B115,B117,B119,B121,B123,B125,B127,B129,B131,B133,B135,B137,B139,B141,B143,B145,B147,B149,B151)</x:f>
        <x:v>0.13324867996720674</x:v>
      </x:c>
      <x:c r="Q153" s="7" t="n">
        <x:f>STDEV(B115,B117,B119,B121,B123,B125,B127,B129,B131,B133,B135,B137,B139,B141,B143,B145,B147,B149,B151)</x:f>
        <x:v>0.8898415305968241</x:v>
      </x:c>
      <x:c r="R153" s="7" t="n">
        <x:f>AVERAGE(B105,B107,B109,B111,B113,B115,B117,B119,B121,B123,B125,B127,B129,B131,B133,B135,B137,B139,B141,B143,B145,B147,B149,B151)</x:f>
        <x:v>0.35455724561428853</x:v>
      </x:c>
      <x:c r="S153" s="7" t="n">
        <x:f>STDEV(B105,B107,B109,B111,B113,B115,B117,B119,B121,B123,B125,B127,B129,B131,B133,B135,B137,B139,B141,B143,B145,B147,B149,B151)</x:f>
        <x:v>0.9165490980847047</x:v>
      </x:c>
      <x:c r="T153" s="8" t="n">
        <x:v>0</x:v>
      </x:c>
      <x:c r="U153" s="8" t="n">
        <x:v>0</x:v>
      </x:c>
      <x:c r="V153" s="8" t="n">
        <x:v>1</x:v>
      </x:c>
      <x:c r="W153" s="8" t="n">
        <x:v>1</x:v>
      </x:c>
      <x:c r="X153" s="8" t="n">
        <x:v>0</x:v>
      </x:c>
      <x:c r="Y153" s="8" t="n">
        <x:v>1</x:v>
      </x:c>
      <x:c r="Z153" s="8" t="n">
        <x:v>0</x:v>
      </x:c>
      <x:c r="AA153" s="10" t="str">
        <x:v>GP</x:v>
      </x:c>
    </x:row>
    <x:row r="154">
      <x:c r="A154" s="6" t="str">
        <x:v>2025-04-08 18:00:00</x:v>
      </x:c>
      <x:c r="B154" s="7" t="n">
        <x:v>2.048365255928814</x:v>
      </x:c>
      <x:c r="C154" s="7" t="n">
        <x:v>2.048365255928814</x:v>
      </x:c>
      <x:c r="D154" s="8" t="n">
        <x:v>18</x:v>
      </x:c>
      <x:c r="E154" s="8" t="n">
        <x:v>1</x:v>
      </x:c>
      <x:c r="F154" s="8" t="n">
        <x:v>98</x:v>
      </x:c>
      <x:c r="G154" s="8" t="n">
        <x:v>4</x:v>
      </x:c>
      <x:c r="H154" s="7" t="n">
        <x:f>B148</x:f>
        <x:v>0.9093374578058813</x:v>
      </x:c>
      <x:c r="I154" s="7" t="n">
        <x:f>B124</x:f>
        <x:v>0.7883793642054265</x:v>
      </x:c>
      <x:c r="J154" s="7" t="n">
        <x:f>B114</x:f>
        <x:v>-1.3283527734906027</x:v>
      </x:c>
      <x:c r="K154" s="7" t="n">
        <x:f>B98</x:f>
        <x:v>0.798464955390785</x:v>
      </x:c>
      <x:c r="L154" s="7" t="n">
        <x:f>AVERAGE(B144,B146,B148,B150,B152)</x:f>
        <x:v>0.6734726253161873</x:v>
      </x:c>
      <x:c r="M154" s="7" t="n">
        <x:f>STDEV(B144,B146,B148,B150,B152)</x:f>
        <x:v>0.7450036940048522</x:v>
      </x:c>
      <x:c r="N154" s="7" t="n">
        <x:f>AVERAGE(B130,B132,B134,B136,B138,B140,B142,B144,B146,B148,B150,B152)</x:f>
        <x:v>0.35075824093986685</x:v>
      </x:c>
      <x:c r="O154" s="7" t="n">
        <x:f>STDEV(B130,B132,B134,B136,B138,B140,B142,B144,B146,B148,B150,B152)</x:f>
        <x:v>1.137508452095875</x:v>
      </x:c>
      <x:c r="P154" s="7" t="n">
        <x:f>AVERAGE(B116,B118,B120,B122,B124,B126,B128,B130,B132,B134,B136,B138,B140,B142,B144,B146,B148,B150,B152)</x:f>
        <x:v>0.3231269209454769</x:v>
      </x:c>
      <x:c r="Q154" s="7" t="n">
        <x:f>STDEV(B116,B118,B120,B122,B124,B126,B128,B130,B132,B134,B136,B138,B140,B142,B144,B146,B148,B150,B152)</x:f>
        <x:v>1.097604180704426</x:v>
      </x:c>
      <x:c r="R154" s="7" t="n">
        <x:f>AVERAGE(B106,B108,B110,B112,B114,B116,B118,B120,B122,B124,B126,B128,B130,B132,B134,B136,B138,B140,B142,B144,B146,B148,B150,B152)</x:f>
        <x:v>0.4242563637808668</x:v>
      </x:c>
      <x:c r="S154" s="7" t="n">
        <x:f>STDEV(B106,B108,B110,B112,B114,B116,B118,B120,B122,B124,B126,B128,B130,B132,B134,B136,B138,B140,B142,B144,B146,B148,B150,B152)</x:f>
        <x:v>1.1169382755812303</x:v>
      </x:c>
      <x:c r="T154" s="8" t="n">
        <x:v>0</x:v>
      </x:c>
      <x:c r="U154" s="8" t="n">
        <x:v>0</x:v>
      </x:c>
      <x:c r="V154" s="8" t="n">
        <x:v>0</x:v>
      </x:c>
      <x:c r="W154" s="8" t="n">
        <x:v>1</x:v>
      </x:c>
      <x:c r="X154" s="8" t="n">
        <x:v>0</x:v>
      </x:c>
      <x:c r="Y154" s="8" t="n">
        <x:v>1</x:v>
      </x:c>
      <x:c r="Z154" s="8" t="n">
        <x:v>0</x:v>
      </x:c>
      <x:c r="AA154" s="10" t="str">
        <x:v>Robi</x:v>
      </x:c>
    </x:row>
    <x:row r="155">
      <x:c r="A155" s="6" t="str">
        <x:v>2025-04-08 18:00:00</x:v>
      </x:c>
      <x:c r="B155" s="7" t="n">
        <x:v>1.5038213755936358</x:v>
      </x:c>
      <x:c r="C155" s="7" t="n">
        <x:v>1.5038213755936358</x:v>
      </x:c>
      <x:c r="D155" s="8" t="n">
        <x:v>18</x:v>
      </x:c>
      <x:c r="E155" s="8" t="n">
        <x:v>1</x:v>
      </x:c>
      <x:c r="F155" s="8" t="n">
        <x:v>98</x:v>
      </x:c>
      <x:c r="G155" s="8" t="n">
        <x:v>4</x:v>
      </x:c>
      <x:c r="H155" s="7" t="n">
        <x:f>B149</x:f>
        <x:v>0.7892453538202036</x:v>
      </x:c>
      <x:c r="I155" s="7" t="n">
        <x:f>B125</x:f>
        <x:v>0.7075958229426961</x:v>
      </x:c>
      <x:c r="J155" s="7" t="n">
        <x:f>B115</x:f>
        <x:v>-0.45613651665422755</x:v>
      </x:c>
      <x:c r="K155" s="7" t="n">
        <x:f>B99</x:f>
        <x:v>0.8913324368162483</x:v>
      </x:c>
      <x:c r="L155" s="7" t="n">
        <x:f>AVERAGE(B145,B147,B149,B151,B153)</x:f>
        <x:v>0.5075091673743143</x:v>
      </x:c>
      <x:c r="M155" s="7" t="n">
        <x:f>STDEV(B145,B147,B149,B151,B153)</x:f>
        <x:v>0.6167844675724952</x:v>
      </x:c>
      <x:c r="N155" s="7" t="n">
        <x:f>AVERAGE(B131,B133,B135,B137,B139,B141,B143,B145,B147,B149,B151,B153)</x:f>
        <x:v>0.25332871878961655</x:v>
      </x:c>
      <x:c r="O155" s="7" t="n">
        <x:f>STDEV(B131,B133,B135,B137,B139,B141,B143,B145,B147,B149,B151,B153)</x:f>
        <x:v>0.9759107836142786</x:v>
      </x:c>
      <x:c r="P155" s="7" t="n">
        <x:f>AVERAGE(B117,B119,B121,B123,B125,B127,B129,B131,B133,B135,B137,B139,B141,B143,B145,B147,B149,B151,B153)</x:f>
        <x:v>0.2073915479371186</x:v>
      </x:c>
      <x:c r="Q155" s="7" t="n">
        <x:f>STDEV(B117,B119,B121,B123,B125,B127,B129,B131,B133,B135,B137,B139,B141,B143,B145,B147,B149,B151,B153)</x:f>
        <x:v>0.8966667454502809</x:v>
      </x:c>
      <x:c r="R155" s="7" t="n">
        <x:f>AVERAGE(B107,B109,B111,B113,B115,B117,B119,B121,B123,B125,B127,B129,B131,B133,B135,B137,B139,B141,B143,B145,B147,B149,B151,B153)</x:f>
        <x:v>0.35157956586357536</x:v>
      </x:c>
      <x:c r="S155" s="7" t="n">
        <x:f>STDEV(B107,B109,B111,B113,B115,B117,B119,B121,B123,B125,B127,B129,B131,B133,B135,B137,B139,B141,B143,B145,B147,B149,B151,B153)</x:f>
        <x:v>0.9143930632136327</x:v>
      </x:c>
      <x:c r="T155" s="8" t="n">
        <x:v>0</x:v>
      </x:c>
      <x:c r="U155" s="8" t="n">
        <x:v>0</x:v>
      </x:c>
      <x:c r="V155" s="8" t="n">
        <x:v>1</x:v>
      </x:c>
      <x:c r="W155" s="8" t="n">
        <x:v>1</x:v>
      </x:c>
      <x:c r="X155" s="8" t="n">
        <x:v>0</x:v>
      </x:c>
      <x:c r="Y155" s="8" t="n">
        <x:v>1</x:v>
      </x:c>
      <x:c r="Z155" s="8" t="n">
        <x:v>0</x:v>
      </x:c>
      <x:c r="AA155" s="10" t="str">
        <x:v>GP</x:v>
      </x:c>
    </x:row>
    <x:row r="156">
      <x:c r="A156" s="6" t="str">
        <x:v>2025-04-08 20:00:00</x:v>
      </x:c>
      <x:c r="B156" s="7" t="n">
        <x:v>2.219728305248111</x:v>
      </x:c>
      <x:c r="C156" s="7" t="n">
        <x:v>2.219728305248111</x:v>
      </x:c>
      <x:c r="D156" s="8" t="n">
        <x:v>20</x:v>
      </x:c>
      <x:c r="E156" s="8" t="n">
        <x:v>1</x:v>
      </x:c>
      <x:c r="F156" s="8" t="n">
        <x:v>98</x:v>
      </x:c>
      <x:c r="G156" s="8" t="n">
        <x:v>4</x:v>
      </x:c>
      <x:c r="H156" s="7" t="n">
        <x:f>B150</x:f>
        <x:v>1.2318923740737597</x:v>
      </x:c>
      <x:c r="I156" s="7" t="n">
        <x:f>B126</x:f>
        <x:v>0.8791036844577546</x:v>
      </x:c>
      <x:c r="J156" s="7" t="n">
        <x:f>B116</x:f>
        <x:v>-1.4694820494617735</x:v>
      </x:c>
      <x:c r="K156" s="7" t="n">
        <x:f>B100</x:f>
        <x:v>0.889189275643113</x:v>
      </x:c>
      <x:c r="L156" s="7" t="n">
        <x:f>AVERAGE(B146,B148,B150,B152,B154)</x:f>
        <x:v>1.195607246014418</x:v>
      </x:c>
      <x:c r="M156" s="7" t="n">
        <x:f>STDEV(B146,B148,B150,B152,B154)</x:f>
        <x:v>0.5523077887894818</x:v>
      </x:c>
      <x:c r="N156" s="7" t="n">
        <x:f>AVERAGE(B132,B134,B136,B138,B140,B142,B144,B146,B148,B150,B152,B154)</x:f>
        <x:v>0.3885581243610079</x:v>
      </x:c>
      <x:c r="O156" s="7" t="n">
        <x:f>STDEV(B132,B134,B136,B138,B140,B142,B144,B146,B148,B150,B152,B154)</x:f>
        <x:v>1.1889776713876825</x:v>
      </x:c>
      <x:c r="P156" s="7" t="n">
        <x:f>AVERAGE(B118,B120,B122,B124,B126,B128,B130,B132,B134,B136,B138,B140,B142,B144,B146,B148,B150,B152,B154)</x:f>
        <x:v>0.5082767791239288</x:v>
      </x:c>
      <x:c r="Q156" s="7" t="n">
        <x:f>STDEV(B118,B120,B122,B124,B126,B128,B130,B132,B134,B136,B138,B140,B142,B144,B146,B148,B150,B152,B154)</x:f>
        <x:v>1.074887599731609</x:v>
      </x:c>
      <x:c r="R156" s="7" t="n">
        <x:f>AVERAGE(B108,B110,B112,B114,B116,B118,B120,B122,B124,B126,B128,B130,B132,B134,B136,B138,B140,B142,B144,B146,B148,B150,B152,B154)</x:f>
        <x:v>0.43979635844698023</x:v>
      </x:c>
      <x:c r="S156" s="7" t="n">
        <x:f>STDEV(B108,B110,B112,B114,B116,B118,B120,B122,B124,B126,B128,B130,B132,B134,B136,B138,B140,B142,B144,B146,B148,B150,B152,B154)</x:f>
        <x:v>1.1375074885950318</x:v>
      </x:c>
      <x:c r="T156" s="8" t="n">
        <x:v>0</x:v>
      </x:c>
      <x:c r="U156" s="8" t="n">
        <x:v>0</x:v>
      </x:c>
      <x:c r="V156" s="8" t="n">
        <x:v>0</x:v>
      </x:c>
      <x:c r="W156" s="8" t="n">
        <x:v>1</x:v>
      </x:c>
      <x:c r="X156" s="8" t="n">
        <x:v>0</x:v>
      </x:c>
      <x:c r="Y156" s="8" t="n">
        <x:v>1</x:v>
      </x:c>
      <x:c r="Z156" s="8" t="n">
        <x:v>0</x:v>
      </x:c>
      <x:c r="AA156" s="10" t="str">
        <x:v>Robi</x:v>
      </x:c>
    </x:row>
    <x:row r="157">
      <x:c r="A157" s="6" t="str">
        <x:v>2025-04-08 20:00:00</x:v>
      </x:c>
      <x:c r="B157" s="7" t="n">
        <x:v>1.7488035274250378</x:v>
      </x:c>
      <x:c r="C157" s="7" t="n">
        <x:v>1.7488035274250378</x:v>
      </x:c>
      <x:c r="D157" s="8" t="n">
        <x:v>20</x:v>
      </x:c>
      <x:c r="E157" s="8" t="n">
        <x:v>1</x:v>
      </x:c>
      <x:c r="F157" s="8" t="n">
        <x:v>98</x:v>
      </x:c>
      <x:c r="G157" s="8" t="n">
        <x:v>4</x:v>
      </x:c>
      <x:c r="H157" s="7" t="n">
        <x:f>B151</x:f>
        <x:v>0.8913324368162483</x:v>
      </x:c>
      <x:c r="I157" s="7" t="n">
        <x:f>B127</x:f>
        <x:v>0.7688413609005469</x:v>
      </x:c>
      <x:c r="J157" s="7" t="n">
        <x:f>B117</x:f>
        <x:v>-1.109467000469809</x:v>
      </x:c>
      <x:c r="K157" s="7" t="n">
        <x:f>B101</x:f>
        <x:v>0.8913324368162483</x:v>
      </x:c>
      <x:c r="L157" s="7" t="n">
        <x:f>AVERAGE(B147,B149,B151,B153,B155)</x:f>
        <x:v>0.9158306519993884</x:v>
      </x:c>
      <x:c r="M157" s="7" t="n">
        <x:f>STDEV(B147,B149,B151,B153,B155)</x:f>
        <x:v>0.3834240712527055</x:v>
      </x:c>
      <x:c r="N157" s="7" t="n">
        <x:f>AVERAGE(B133,B135,B137,B139,B141,B143,B145,B147,B149,B151,B153,B155)</x:f>
        <x:v>0.2703432326222907</x:v>
      </x:c>
      <x:c r="O157" s="7" t="n">
        <x:f>STDEV(B133,B135,B137,B139,B141,B143,B145,B147,B149,B151,B153,B155)</x:f>
        <x:v>0.9973554126085492</x:v>
      </x:c>
      <x:c r="P157" s="7" t="n">
        <x:f>AVERAGE(B119,B121,B123,B125,B127,B129,B131,B133,B135,B137,B139,B141,B143,B145,B147,B149,B151,B153,B155)</x:f>
        <x:v>0.34493304141414205</x:v>
      </x:c>
      <x:c r="Q157" s="7" t="n">
        <x:f>STDEV(B119,B121,B123,B125,B127,B129,B131,B133,B135,B137,B139,B141,B143,B145,B147,B149,B151,B153,B155)</x:f>
        <x:v>0.8837854446304128</x:v>
      </x:c>
      <x:c r="R157" s="7" t="n">
        <x:f>AVERAGE(B109,B111,B113,B115,B117,B119,B121,B123,B125,B127,B129,B131,B133,B135,B137,B139,B141,B143,B145,B147,B149,B151,B153,B155)</x:f>
        <x:v>0.34817750207701254</x:v>
      </x:c>
      <x:c r="S157" s="7" t="n">
        <x:f>STDEV(B109,B111,B113,B115,B117,B119,B121,B123,B125,B127,B129,B131,B133,B135,B137,B139,B141,B143,B145,B147,B149,B151,B153,B155)</x:f>
        <x:v>0.9097427508815529</x:v>
      </x:c>
      <x:c r="T157" s="8" t="n">
        <x:v>0</x:v>
      </x:c>
      <x:c r="U157" s="8" t="n">
        <x:v>0</x:v>
      </x:c>
      <x:c r="V157" s="8" t="n">
        <x:v>1</x:v>
      </x:c>
      <x:c r="W157" s="8" t="n">
        <x:v>1</x:v>
      </x:c>
      <x:c r="X157" s="8" t="n">
        <x:v>0</x:v>
      </x:c>
      <x:c r="Y157" s="8" t="n">
        <x:v>1</x:v>
      </x:c>
      <x:c r="Z157" s="8" t="n">
        <x:v>0</x:v>
      </x:c>
      <x:c r="AA157" s="10" t="str">
        <x:v>GP</x:v>
      </x:c>
    </x:row>
    <x:row r="158">
      <x:c r="A158" s="6" t="str">
        <x:v>2025-04-08 22:00:00</x:v>
      </x:c>
      <x:c r="B158" s="7" t="n">
        <x:v>1.3931698322076989</x:v>
      </x:c>
      <x:c r="C158" s="7" t="n">
        <x:v>1.3931698322076989</x:v>
      </x:c>
      <x:c r="D158" s="8" t="n">
        <x:v>22</x:v>
      </x:c>
      <x:c r="E158" s="8" t="n">
        <x:v>1</x:v>
      </x:c>
      <x:c r="F158" s="8" t="n">
        <x:v>98</x:v>
      </x:c>
      <x:c r="G158" s="8" t="n">
        <x:v>4</x:v>
      </x:c>
      <x:c r="H158" s="7" t="n">
        <x:f>B152</x:f>
        <x:v>1.2318923740737597</x:v>
      </x:c>
      <x:c r="I158" s="7" t="n">
        <x:f>B128</x:f>
        <x:v>1.5947666548751225</x:v>
      </x:c>
      <x:c r="J158" s="7" t="n">
        <x:f>B118</x:f>
        <x:v>-1.0562143130455417</x:v>
      </x:c>
      <x:c r="K158" s="7" t="n">
        <x:f>B102</x:f>
        <x:v>0.9295086401765974</x:v>
      </x:c>
      <x:c r="L158" s="7" t="n">
        <x:f>AVERAGE(B148,B150,B152,B154,B156)</x:f>
        <x:v>1.5282431534260652</x:v>
      </x:c>
      <x:c r="M158" s="7" t="n">
        <x:f>STDEV(B148,B150,B152,B154,B156)</x:f>
        <x:v>0.5717015273765629</x:v>
      </x:c>
      <x:c r="N158" s="7" t="n">
        <x:f>AVERAGE(B134,B136,B138,B140,B142,B144,B146,B148,B150,B152,B154,B156)</x:f>
        <x:v>0.442317277072321</x:v>
      </x:c>
      <x:c r="O158" s="7" t="n">
        <x:f>STDEV(B134,B136,B138,B140,B142,B144,B146,B148,B150,B152,B154,B156)</x:f>
        <x:v>1.259946299616094</x:v>
      </x:c>
      <x:c r="P158" s="7" t="n">
        <x:f>AVERAGE(B120,B122,B124,B126,B128,B130,B132,B134,B136,B138,B140,B142,B144,B146,B148,B150,B152,B154,B156)</x:f>
        <x:v>0.6806948116657001</x:v>
      </x:c>
      <x:c r="Q158" s="7" t="n">
        <x:f>STDEV(B120,B122,B124,B126,B128,B130,B132,B134,B136,B138,B140,B142,B144,B146,B148,B150,B152,B154,B156)</x:f>
        <x:v>1.0727302318241596</x:v>
      </x:c>
      <x:c r="R158" s="7" t="n">
        <x:f>AVERAGE(B110,B112,B114,B116,B118,B120,B122,B124,B126,B128,B130,B132,B134,B136,B138,B140,B142,B144,B146,B148,B150,B152,B154,B156)</x:f>
        <x:v>0.4649964404514071</x:v>
      </x:c>
      <x:c r="S158" s="7" t="n">
        <x:f>STDEV(B110,B112,B114,B116,B118,B120,B122,B124,B126,B128,B130,B132,B134,B136,B138,B140,B142,B144,B146,B148,B150,B152,B154,B156)</x:f>
        <x:v>1.1708826436802495</x:v>
      </x:c>
      <x:c r="T158" s="8" t="n">
        <x:v>0</x:v>
      </x:c>
      <x:c r="U158" s="8" t="n">
        <x:v>0</x:v>
      </x:c>
      <x:c r="V158" s="8" t="n">
        <x:v>0</x:v>
      </x:c>
      <x:c r="W158" s="8" t="n">
        <x:v>1</x:v>
      </x:c>
      <x:c r="X158" s="8" t="n">
        <x:v>0</x:v>
      </x:c>
      <x:c r="Y158" s="8" t="n">
        <x:v>1</x:v>
      </x:c>
      <x:c r="Z158" s="8" t="n">
        <x:v>0</x:v>
      </x:c>
      <x:c r="AA158" s="10" t="str">
        <x:v>Robi</x:v>
      </x:c>
    </x:row>
    <x:row r="159">
      <x:c r="A159" s="6" t="str">
        <x:v>2025-04-08 22:00:00</x:v>
      </x:c>
      <x:c r="B159" s="7" t="n">
        <x:v>1.2588392237622328</x:v>
      </x:c>
      <x:c r="C159" s="7" t="n">
        <x:v>1.2588392237622328</x:v>
      </x:c>
      <x:c r="D159" s="8" t="n">
        <x:v>22</x:v>
      </x:c>
      <x:c r="E159" s="8" t="n">
        <x:v>1</x:v>
      </x:c>
      <x:c r="F159" s="8" t="n">
        <x:v>98</x:v>
      </x:c>
      <x:c r="G159" s="8" t="n">
        <x:v>4</x:v>
      </x:c>
      <x:c r="H159" s="7" t="n">
        <x:f>B153</x:f>
        <x:v>0.9525779747740986</x:v>
      </x:c>
      <x:c r="I159" s="7" t="n">
        <x:f>B129</x:f>
        <x:v>0.8504908917780543</x:v>
      </x:c>
      <x:c r="J159" s="7" t="n">
        <x:f>B119</x:f>
        <x:v>-0.7011186684856302</x:v>
      </x:c>
      <x:c r="K159" s="7" t="n">
        <x:f>B103</x:f>
        <x:v>0.8913324368162483</x:v>
      </x:c>
      <x:c r="L159" s="7" t="n">
        <x:f>AVERAGE(B149,B151,B153,B155,B157)</x:f>
        <x:v>1.1771561336858447</x:v>
      </x:c>
      <x:c r="M159" s="7" t="n">
        <x:f>STDEV(B149,B151,B153,B155,B157)</x:f>
        <x:v>0.4231123465841697</x:v>
      </x:c>
      <x:c r="N159" s="7" t="n">
        <x:f>AVERAGE(B135,B137,B139,B141,B143,B145,B147,B149,B151,B153,B155,B157)</x:f>
        <x:v>0.31968084817719483</x:v>
      </x:c>
      <x:c r="O159" s="7" t="n">
        <x:f>STDEV(B135,B137,B139,B141,B143,B145,B147,B149,B151,B153,B155,B157)</x:f>
        <x:v>1.0579916521763344</x:v>
      </x:c>
      <x:c r="P159" s="7" t="n">
        <x:f>AVERAGE(B121,B123,B125,B127,B129,B131,B133,B135,B137,B139,B141,B143,B145,B147,B149,B151,B153,B155,B157)</x:f>
        <x:v>0.47387631488312454</x:v>
      </x:c>
      <x:c r="Q159" s="7" t="n">
        <x:f>STDEV(B121,B123,B125,B127,B129,B131,B133,B135,B137,B139,B141,B143,B145,B147,B149,B151,B153,B155,B157)</x:f>
        <x:v>0.9012370508409713</x:v>
      </x:c>
      <x:c r="R159" s="7" t="n">
        <x:f>AVERAGE(B111,B113,B115,B117,B119,B121,B123,B125,B127,B129,B131,B133,B135,B137,B139,B141,B143,B145,B147,B149,B151,B153,B155,B157)</x:f>
        <x:v>0.35498302795009146</x:v>
      </x:c>
      <x:c r="S159" s="7" t="n">
        <x:f>STDEV(B111,B113,B115,B117,B119,B121,B123,B125,B127,B129,B131,B133,B135,B137,B139,B141,B143,B145,B147,B149,B151,B153,B155,B157)</x:f>
        <x:v>0.9199546256278194</x:v>
      </x:c>
      <x:c r="T159" s="8" t="n">
        <x:v>0</x:v>
      </x:c>
      <x:c r="U159" s="8" t="n">
        <x:v>0</x:v>
      </x:c>
      <x:c r="V159" s="8" t="n">
        <x:v>1</x:v>
      </x:c>
      <x:c r="W159" s="8" t="n">
        <x:v>1</x:v>
      </x:c>
      <x:c r="X159" s="8" t="n">
        <x:v>0</x:v>
      </x:c>
      <x:c r="Y159" s="8" t="n">
        <x:v>1</x:v>
      </x:c>
      <x:c r="Z159" s="8" t="n">
        <x:v>0</x:v>
      </x:c>
      <x:c r="AA159" s="10" t="str">
        <x:v>GP</x:v>
      </x:c>
    </x:row>
    <x:row r="160">
      <x:c r="A160" s="6" t="str">
        <x:v>2025-04-09 00:00:00</x:v>
      </x:c>
      <x:c r="B160" s="7" t="n">
        <x:v>1.3730216500449306</x:v>
      </x:c>
      <x:c r="C160" s="7" t="n">
        <x:v>1.3730216500449306</x:v>
      </x:c>
      <x:c r="D160" s="8" t="n">
        <x:v>0</x:v>
      </x:c>
      <x:c r="E160" s="8" t="n">
        <x:v>2</x:v>
      </x:c>
      <x:c r="F160" s="8" t="n">
        <x:v>99</x:v>
      </x:c>
      <x:c r="G160" s="8" t="n">
        <x:v>4</x:v>
      </x:c>
      <x:c r="H160" s="7" t="n">
        <x:f>B154</x:f>
        <x:v>2.048365255928814</x:v>
      </x:c>
      <x:c r="I160" s="7" t="n">
        <x:f>B130</x:f>
        <x:v>1.5947666548751225</x:v>
      </x:c>
      <x:c r="J160" s="7" t="n">
        <x:f>B120</x:f>
        <x:v>0.46584744814549667</x:v>
      </x:c>
      <x:c r="K160" s="7" t="n">
        <x:f>B104</x:f>
        <x:v>1.010147369243567</x:v>
      </x:c>
      <x:c r="L160" s="7" t="n">
        <x:f>AVERAGE(B150,B152,B154,B156,B158)</x:f>
        <x:v>1.6250096283064288</x:v>
      </x:c>
      <x:c r="M160" s="7" t="n">
        <x:f>STDEV(B150,B152,B154,B156,B158)</x:f>
        <x:v>0.47322096697757793</x:v>
      </x:c>
      <x:c r="N160" s="7" t="n">
        <x:f>AVERAGE(B136,B138,B140,B142,B144,B146,B148,B150,B152,B154,B156,B158)</x:f>
        <x:v>0.4591170122946064</x:v>
      </x:c>
      <x:c r="O160" s="7" t="n">
        <x:f>STDEV(B136,B138,B140,B142,B144,B146,B148,B150,B152,B154,B156,B158)</x:f>
        <x:v>1.2721299645157789</x:v>
      </x:c>
      <x:c r="P160" s="7" t="n">
        <x:f>AVERAGE(B122,B124,B126,B128,B130,B132,B134,B136,B138,B140,B142,B144,B146,B148,B150,B152,B154,B156,B158)</x:f>
        <x:v>0.7295012529321319</x:v>
      </x:c>
      <x:c r="Q160" s="7" t="n">
        <x:f>STDEV(B122,B124,B126,B128,B130,B132,B134,B136,B138,B140,B142,B144,B146,B148,B150,B152,B154,B156,B158)</x:f>
        <x:v>1.0834539590449517</x:v>
      </x:c>
      <x:c r="R160" s="7" t="n">
        <x:f>AVERAGE(B112,B114,B116,B118,B120,B122,B124,B126,B128,B130,B132,B134,B136,B138,B140,B142,B144,B146,B148,B150,B152,B154,B156,B158)</x:f>
        <x:v>0.4792757362193507</x:v>
      </x:c>
      <x:c r="S160" s="7" t="n">
        <x:f>STDEV(B112,B114,B116,B118,B120,B122,B124,B126,B128,B130,B132,B134,B136,B138,B140,B142,B144,B146,B148,B150,B152,B154,B156,B158)</x:f>
        <x:v>1.1803842156935032</x:v>
      </x:c>
      <x:c r="T160" s="8" t="n">
        <x:v>0</x:v>
      </x:c>
      <x:c r="U160" s="8" t="n">
        <x:v>0</x:v>
      </x:c>
      <x:c r="V160" s="8" t="n">
        <x:v>0</x:v>
      </x:c>
      <x:c r="W160" s="8" t="n">
        <x:v>1</x:v>
      </x:c>
      <x:c r="X160" s="8" t="n">
        <x:v>0</x:v>
      </x:c>
      <x:c r="Y160" s="8" t="n">
        <x:v>1</x:v>
      </x:c>
      <x:c r="Z160" s="8" t="n">
        <x:v>0</x:v>
      </x:c>
      <x:c r="AA160" s="10" t="str">
        <x:v>Robi</x:v>
      </x:c>
    </x:row>
    <x:row r="161">
      <x:c r="A161" s="6" t="str">
        <x:v>2025-04-09 00:00:00</x:v>
      </x:c>
      <x:c r="B161" s="7" t="n">
        <x:v>-0.3132078886199888</x:v>
      </x:c>
      <x:c r="C161" s="7" t="n">
        <x:v>-0.3132078886199888</x:v>
      </x:c>
      <x:c r="D161" s="8" t="n">
        <x:v>0</x:v>
      </x:c>
      <x:c r="E161" s="8" t="n">
        <x:v>2</x:v>
      </x:c>
      <x:c r="F161" s="8" t="n">
        <x:v>99</x:v>
      </x:c>
      <x:c r="G161" s="8" t="n">
        <x:v>4</x:v>
      </x:c>
      <x:c r="H161" s="7" t="n">
        <x:f>B155</x:f>
        <x:v>1.5038213755936358</x:v>
      </x:c>
      <x:c r="I161" s="7" t="n">
        <x:f>B131</x:f>
        <x:v>1.2996472096015461</x:v>
      </x:c>
      <x:c r="J161" s="7" t="n">
        <x:f>B121</x:f>
        <x:v>-0.2723999027806759</x:v>
      </x:c>
      <x:c r="K161" s="7" t="n">
        <x:f>B105</x:f>
        <x:v>1.0240422887912182</x:v>
      </x:c>
      <x:c r="L161" s="7" t="n">
        <x:f>AVERAGE(B151,B153,B155,B157,B159)</x:f>
        <x:v>1.2710749076742505</x:v>
      </x:c>
      <x:c r="M161" s="7" t="n">
        <x:f>STDEV(B151,B153,B155,B157,B159)</x:f>
        <x:v>0.3633833736079848</x:v>
      </x:c>
      <x:c r="N161" s="7" t="n">
        <x:f>AVERAGE(B137,B139,B141,B143,B145,B147,B149,B151,B153,B155,B157,B159)</x:f>
        <x:v>0.36221433615897336</x:v>
      </x:c>
      <x:c r="O161" s="7" t="n">
        <x:f>STDEV(B137,B139,B141,B143,B145,B147,B149,B151,B153,B155,B157,B159)</x:f>
        <x:v>1.0866665804100801</x:v>
      </x:c>
      <x:c r="P161" s="7" t="n">
        <x:f>AVERAGE(B123,B125,B127,B129,B131,B133,B135,B137,B139,B141,B143,B145,B147,B149,B151,B153,B155,B157,B159)</x:f>
        <x:v>0.5544678478590671</x:v>
      </x:c>
      <x:c r="Q161" s="7" t="n">
        <x:f>STDEV(B123,B125,B127,B129,B131,B133,B135,B137,B139,B141,B143,B145,B147,B149,B151,B153,B155,B157,B159)</x:f>
        <x:v>0.8992571520507014</x:v>
      </x:c>
      <x:c r="R161" s="7" t="n">
        <x:f>AVERAGE(B113,B115,B117,B119,B121,B123,B125,B127,B129,B131,B133,B135,B137,B139,B141,B143,B145,B147,B149,B151,B153,B155,B157,B159)</x:f>
        <x:v>0.36178855382317043</x:v>
      </x:c>
      <x:c r="S161" s="7" t="n">
        <x:f>STDEV(B113,B115,B117,B119,B121,B123,B125,B127,B129,B131,B133,B135,B137,B139,B141,B143,B145,B147,B149,B151,B153,B155,B157,B159)</x:f>
        <x:v>0.9262535359864873</x:v>
      </x:c>
      <x:c r="T161" s="8" t="n">
        <x:v>0</x:v>
      </x:c>
      <x:c r="U161" s="8" t="n">
        <x:v>0</x:v>
      </x:c>
      <x:c r="V161" s="8" t="n">
        <x:v>1</x:v>
      </x:c>
      <x:c r="W161" s="8" t="n">
        <x:v>1</x:v>
      </x:c>
      <x:c r="X161" s="8" t="n">
        <x:v>0</x:v>
      </x:c>
      <x:c r="Y161" s="8" t="n">
        <x:v>1</x:v>
      </x:c>
      <x:c r="Z161" s="8" t="n">
        <x:v>0</x:v>
      </x:c>
      <x:c r="AA161" s="10" t="str">
        <x:v>GP</x:v>
      </x:c>
    </x:row>
    <x:row r="162">
      <x:c r="A162" s="6" t="str">
        <x:v>2025-04-09 02:00:00</x:v>
      </x:c>
      <x:c r="B162" s="7" t="n">
        <x:v>-0.3405398425241994</x:v>
      </x:c>
      <x:c r="C162" s="7" t="n">
        <x:v>-0.3405398425241994</x:v>
      </x:c>
      <x:c r="D162" s="8" t="n">
        <x:v>2</x:v>
      </x:c>
      <x:c r="E162" s="8" t="n">
        <x:v>2</x:v>
      </x:c>
      <x:c r="F162" s="8" t="n">
        <x:v>99</x:v>
      </x:c>
      <x:c r="G162" s="8" t="n">
        <x:v>4</x:v>
      </x:c>
      <x:c r="H162" s="7" t="n">
        <x:f>B156</x:f>
        <x:v>2.219728305248111</x:v>
      </x:c>
      <x:c r="I162" s="7" t="n">
        <x:f>B132</x:f>
        <x:v>1.5746184727123542</x:v>
      </x:c>
      <x:c r="J162" s="7" t="n">
        <x:f>B122</x:f>
        <x:v>0.7279118175091738</x:v>
      </x:c>
      <x:c r="K162" s="7" t="n">
        <x:f>B106</x:f>
        <x:v>1.6754053839420922</x:v>
      </x:c>
      <x:c r="L162" s="7" t="n">
        <x:f>AVERAGE(B152,B154,B156,B158,B160)</x:f>
        <x:v>1.6532354835006629</x:v>
      </x:c>
      <x:c r="M162" s="7" t="n">
        <x:f>STDEV(B152,B154,B156,B158,B160)</x:f>
        <x:v>0.4474163624227523</x:v>
      </x:c>
      <x:c r="N162" s="7" t="n">
        <x:f>AVERAGE(B138,B140,B142,B144,B146,B148,B150,B152,B154,B156,B158,B160)</x:f>
        <x:v>0.5699943064196916</x:v>
      </x:c>
      <x:c r="O162" s="7" t="n">
        <x:f>STDEV(B138,B140,B142,B144,B146,B148,B150,B152,B154,B156,B158,B160)</x:f>
        <x:v>1.2903693225214428</x:v>
      </x:c>
      <x:c r="P162" s="7" t="n">
        <x:f>AVERAGE(B124,B126,B128,B130,B132,B134,B136,B138,B140,B142,B144,B146,B148,B150,B152,B154,B156,B158,B160)</x:f>
        <x:v>0.7634544020129611</x:v>
      </x:c>
      <x:c r="Q162" s="7" t="n">
        <x:f>STDEV(B124,B126,B128,B130,B132,B134,B136,B138,B140,B142,B144,B146,B148,B150,B152,B154,B156,B158,B160)</x:f>
        <x:v>1.0934633339770803</x:v>
      </x:c>
      <x:c r="R162" s="7" t="n">
        <x:f>AVERAGE(B114,B116,B118,B120,B122,B124,B126,B128,B130,B132,B134,B136,B138,B140,B142,B144,B146,B148,B150,B152,B154,B156,B158,B160)</x:f>
        <x:v>0.49355599032929226</x:v>
      </x:c>
      <x:c r="S162" s="7" t="n">
        <x:f>STDEV(B114,B116,B118,B120,B122,B124,B126,B128,B130,B132,B134,B136,B138,B140,B142,B144,B146,B148,B150,B152,B154,B156,B158,B160)</x:f>
        <x:v>1.1893791462102328</x:v>
      </x:c>
      <x:c r="T162" s="8" t="n">
        <x:v>0</x:v>
      </x:c>
      <x:c r="U162" s="8" t="n">
        <x:v>0</x:v>
      </x:c>
      <x:c r="V162" s="8" t="n">
        <x:v>0</x:v>
      </x:c>
      <x:c r="W162" s="8" t="n">
        <x:v>1</x:v>
      </x:c>
      <x:c r="X162" s="8" t="n">
        <x:v>0</x:v>
      </x:c>
      <x:c r="Y162" s="8" t="n">
        <x:v>1</x:v>
      </x:c>
      <x:c r="Z162" s="8" t="n">
        <x:v>0</x:v>
      </x:c>
      <x:c r="AA162" s="10" t="str">
        <x:v>Robi</x:v>
      </x:c>
    </x:row>
    <x:row r="163">
      <x:c r="A163" s="6" t="str">
        <x:v>2025-04-09 02:00:00</x:v>
      </x:c>
      <x:c r="B163" s="7" t="n">
        <x:v>-1.9056925531207483</x:v>
      </x:c>
      <x:c r="C163" s="7" t="n">
        <x:v>-1.9056925531207483</x:v>
      </x:c>
      <x:c r="D163" s="8" t="n">
        <x:v>2</x:v>
      </x:c>
      <x:c r="E163" s="8" t="n">
        <x:v>2</x:v>
      </x:c>
      <x:c r="F163" s="8" t="n">
        <x:v>99</x:v>
      </x:c>
      <x:c r="G163" s="8" t="n">
        <x:v>4</x:v>
      </x:c>
      <x:c r="H163" s="7" t="n">
        <x:f>B157</x:f>
        <x:v>1.7488035274250378</x:v>
      </x:c>
      <x:c r="I163" s="7" t="n">
        <x:f>B133</x:f>
        <x:v>1.156752140766188</x:v>
      </x:c>
      <x:c r="J163" s="7" t="n">
        <x:f>B123</x:f>
        <x:v>0.6565522814446737</x:v>
      </x:c>
      <x:c r="K163" s="7" t="n">
        <x:f>B107</x:f>
        <x:v>1.5854709064711427</x:v>
      </x:c>
      <x:c r="L163" s="7" t="n">
        <x:f>AVERAGE(B153,B155,B157,B159,B161)</x:f>
        <x:v>1.0301668425870032</x:v>
      </x:c>
      <x:c r="M163" s="7" t="n">
        <x:f>STDEV(B153,B155,B157,B159,B161)</x:f>
        <x:v>0.806807607208656</x:v>
      </x:c>
      <x:c r="N163" s="7" t="n">
        <x:f>AVERAGE(B139,B141,B143,B145,B147,B149,B151,B153,B155,B157,B159,B161)</x:f>
        <x:v>0.2754470274521115</x:v>
      </x:c>
      <x:c r="O163" s="7" t="n">
        <x:f>STDEV(B139,B141,B143,B145,B147,B149,B151,B153,B155,B157,B159,B161)</x:f>
        <x:v>1.096330250551699</x:v>
      </x:c>
      <x:c r="P163" s="7" t="n">
        <x:f>AVERAGE(B125,B127,B129,B131,B133,B135,B137,B139,B141,B143,B145,B147,B149,B151,B153,B155,B157,B159,B161)</x:f>
        <x:v>0.5034278389082953</x:v>
      </x:c>
      <x:c r="Q163" s="7" t="n">
        <x:f>STDEV(B125,B127,B129,B131,B133,B135,B137,B139,B141,B143,B145,B147,B149,B151,B153,B155,B157,B159,B161)</x:f>
        <x:v>0.9204131030138304</x:v>
      </x:c>
      <x:c r="R163" s="7" t="n">
        <x:f>AVERAGE(B115,B117,B119,B121,B123,B125,B127,B129,B131,B133,B135,B137,B139,B141,B143,B145,B147,B149,B151,B153,B155,B157,B159,B161)</x:f>
        <x:v>0.32010663051299765</x:v>
      </x:c>
      <x:c r="S163" s="7" t="n">
        <x:f>STDEV(B115,B117,B119,B121,B123,B125,B127,B129,B131,B133,B135,B137,B139,B141,B143,B145,B147,B149,B151,B153,B155,B157,B159,B161)</x:f>
        <x:v>0.933455633569052</x:v>
      </x:c>
      <x:c r="T163" s="8" t="n">
        <x:v>0</x:v>
      </x:c>
      <x:c r="U163" s="8" t="n">
        <x:v>0</x:v>
      </x:c>
      <x:c r="V163" s="8" t="n">
        <x:v>1</x:v>
      </x:c>
      <x:c r="W163" s="8" t="n">
        <x:v>1</x:v>
      </x:c>
      <x:c r="X163" s="8" t="n">
        <x:v>0</x:v>
      </x:c>
      <x:c r="Y163" s="8" t="n">
        <x:v>1</x:v>
      </x:c>
      <x:c r="Z163" s="8" t="n">
        <x:v>0</x:v>
      </x:c>
      <x:c r="AA163" s="10" t="str">
        <x:v>GP</x:v>
      </x:c>
    </x:row>
    <x:row r="164">
      <x:c r="A164" s="6" t="str">
        <x:v>2025-04-09 04:00:00</x:v>
      </x:c>
      <x:c r="B164" s="7" t="n">
        <x:v>-0.723585305696279</x:v>
      </x:c>
      <x:c r="C164" s="7" t="n">
        <x:v>-0.723585305696279</x:v>
      </x:c>
      <x:c r="D164" s="8" t="n">
        <x:v>4</x:v>
      </x:c>
      <x:c r="E164" s="8" t="n">
        <x:v>2</x:v>
      </x:c>
      <x:c r="F164" s="8" t="n">
        <x:v>99</x:v>
      </x:c>
      <x:c r="G164" s="8" t="n">
        <x:v>4</x:v>
      </x:c>
      <x:c r="H164" s="7" t="n">
        <x:f>B158</x:f>
        <x:v>1.3931698322076989</x:v>
      </x:c>
      <x:c r="I164" s="7" t="n">
        <x:f>B134</x:f>
        <x:v>1.1915730095402746</x:v>
      </x:c>
      <x:c r="J164" s="7" t="n">
        <x:f>B124</x:f>
        <x:v>0.7883793642054265</x:v>
      </x:c>
      <x:c r="K164" s="7" t="n">
        <x:f>B108</x:f>
        <x:v>1.6149263371418647</x:v>
      </x:c>
      <x:c r="L164" s="7" t="n">
        <x:f>AVERAGE(B154,B156,B158,B160,B162)</x:f>
        <x:v>1.338749040181071</x:v>
      </x:c>
      <x:c r="M164" s="7" t="n">
        <x:f>STDEV(B154,B156,B158,B160,B162)</x:f>
        <x:v>1.0128952345997353</x:v>
      </x:c>
      <x:c r="N164" s="7" t="n">
        <x:f>AVERAGE(B140,B142,B144,B146,B148,B150,B152,B154,B156,B158,B160,B162)</x:f>
        <x:v>0.6657518388447202</x:v>
      </x:c>
      <x:c r="O164" s="7" t="n">
        <x:f>STDEV(B140,B142,B144,B146,B148,B150,B152,B154,B156,B158,B160,B162)</x:f>
        <x:v>1.1596460279692875</x:v>
      </x:c>
      <x:c r="P164" s="7" t="n">
        <x:f>AVERAGE(B126,B128,B130,B132,B134,B136,B138,B140,B142,B144,B146,B148,B150,B152,B154,B156,B158,B160,B162)</x:f>
        <x:v>0.7040376016587702</x:v>
      </x:c>
      <x:c r="Q164" s="7" t="n">
        <x:f>STDEV(B126,B128,B130,B132,B134,B136,B138,B140,B142,B144,B146,B148,B150,B152,B154,B156,B158,B160,B162)</x:f>
        <x:v>1.122324532206099</x:v>
      </x:c>
      <x:c r="R164" s="7" t="n">
        <x:f>AVERAGE(B116,B118,B120,B122,B124,B126,B128,B130,B132,B134,B136,B138,B140,B142,B144,B146,B148,B150,B152,B154,B156,B158,B160,B162)</x:f>
        <x:v>0.5347148624528923</x:v>
      </x:c>
      <x:c r="S164" s="7" t="n">
        <x:f>STDEV(B116,B118,B120,B122,B124,B126,B128,B130,B132,B134,B136,B138,B140,B142,B144,B146,B148,B150,B152,B154,B156,B158,B160,B162)</x:f>
        <x:v>1.1396420181203952</x:v>
      </x:c>
      <x:c r="T164" s="8" t="n">
        <x:v>0</x:v>
      </x:c>
      <x:c r="U164" s="8" t="n">
        <x:v>0</x:v>
      </x:c>
      <x:c r="V164" s="8" t="n">
        <x:v>0</x:v>
      </x:c>
      <x:c r="W164" s="8" t="n">
        <x:v>1</x:v>
      </x:c>
      <x:c r="X164" s="8" t="n">
        <x:v>0</x:v>
      </x:c>
      <x:c r="Y164" s="8" t="n">
        <x:v>1</x:v>
      </x:c>
      <x:c r="Z164" s="8" t="n">
        <x:v>0</x:v>
      </x:c>
      <x:c r="AA164" s="10" t="str">
        <x:v>Robi</x:v>
      </x:c>
    </x:row>
    <x:row r="165">
      <x:c r="A165" s="6" t="str">
        <x:v>2025-04-09 04:00:00</x:v>
      </x:c>
      <x:c r="B165" s="7" t="n">
        <x:v>-1.1298709933894655</x:v>
      </x:c>
      <x:c r="C165" s="7" t="n">
        <x:v>-1.1298709933894655</x:v>
      </x:c>
      <x:c r="D165" s="8" t="n">
        <x:v>4</x:v>
      </x:c>
      <x:c r="E165" s="8" t="n">
        <x:v>2</x:v>
      </x:c>
      <x:c r="F165" s="8" t="n">
        <x:v>99</x:v>
      </x:c>
      <x:c r="G165" s="8" t="n">
        <x:v>4</x:v>
      </x:c>
      <x:c r="H165" s="7" t="n">
        <x:f>B159</x:f>
        <x:v>1.2588392237622328</x:v>
      </x:c>
      <x:c r="I165" s="7" t="n">
        <x:f>B135</x:f>
        <x:v>0.7484373679808902</x:v>
      </x:c>
      <x:c r="J165" s="7" t="n">
        <x:f>B125</x:f>
        <x:v>0.7075958229426961</x:v>
      </x:c>
      <x:c r="K165" s="7" t="n">
        <x:f>B109</x:f>
        <x:v>1.5854709064711427</x:v>
      </x:c>
      <x:c r="L165" s="7" t="n">
        <x:f>AVERAGE(B155,B157,B159,B161,B163)</x:f>
        <x:v>0.4585127370080338</x:v>
      </x:c>
      <x:c r="M165" s="7" t="n">
        <x:f>STDEV(B155,B157,B159,B161,B163)</x:f>
        <x:v>1.547826083336688</x:v>
      </x:c>
      <x:c r="N165" s="7" t="n">
        <x:f>AVERAGE(B141,B143,B145,B147,B149,B151,B153,B155,B157,B159,B161,B163)</x:f>
        <x:v>0.2193010894242217</x:v>
      </x:c>
      <x:c r="O165" s="7" t="n">
        <x:f>STDEV(B141,B143,B145,B147,B149,B151,B153,B155,B157,B159,B161,B163)</x:f>
        <x:v>1.1934922825903451</x:v>
      </x:c>
      <x:c r="P165" s="7" t="n">
        <x:f>AVERAGE(B127,B129,B131,B133,B135,B137,B139,B141,B143,B145,B147,B149,B151,B153,B155,B157,B159,B161,B163)</x:f>
        <x:v>0.365886345431272</x:v>
      </x:c>
      <x:c r="Q165" s="7" t="n">
        <x:f>STDEV(B127,B129,B131,B133,B135,B137,B139,B141,B143,B145,B147,B149,B151,B153,B155,B157,B159,B161,B163)</x:f>
        <x:v>1.0711267679682885</x:v>
      </x:c>
      <x:c r="R165" s="7" t="n">
        <x:f>AVERAGE(B117,B119,B121,B123,B125,B127,B129,B131,B133,B135,B137,B139,B141,B143,B145,B147,B149,B151,B153,B155,B157,B159,B161,B163)</x:f>
        <x:v>0.25970846232689254</x:v>
      </x:c>
      <x:c r="S165" s="7" t="n">
        <x:f>STDEV(B117,B119,B121,B123,B125,B127,B129,B131,B133,B135,B137,B139,B141,B143,B145,B147,B149,B151,B153,B155,B157,B159,B161,B163)</x:f>
        <x:v>1.0279757379436094</x:v>
      </x:c>
      <x:c r="T165" s="8" t="n">
        <x:v>0</x:v>
      </x:c>
      <x:c r="U165" s="8" t="n">
        <x:v>0</x:v>
      </x:c>
      <x:c r="V165" s="8" t="n">
        <x:v>1</x:v>
      </x:c>
      <x:c r="W165" s="8" t="n">
        <x:v>1</x:v>
      </x:c>
      <x:c r="X165" s="8" t="n">
        <x:v>0</x:v>
      </x:c>
      <x:c r="Y165" s="8" t="n">
        <x:v>1</x:v>
      </x:c>
      <x:c r="Z165" s="8" t="n">
        <x:v>0</x:v>
      </x:c>
      <x:c r="AA165" s="10" t="str">
        <x:v>GP</x:v>
      </x:c>
    </x:row>
    <x:row r="166">
      <x:c r="A166" s="6" t="str">
        <x:v>2025-04-09 06:00:00</x:v>
      </x:c>
      <x:c r="B166" s="7" t="n">
        <x:v>-0.723585305696279</x:v>
      </x:c>
      <x:c r="C166" s="7" t="n">
        <x:v>-0.723585305696279</x:v>
      </x:c>
      <x:c r="D166" s="8" t="n">
        <x:v>6</x:v>
      </x:c>
      <x:c r="E166" s="8" t="n">
        <x:v>2</x:v>
      </x:c>
      <x:c r="F166" s="8" t="n">
        <x:v>99</x:v>
      </x:c>
      <x:c r="G166" s="8" t="n">
        <x:v>4</x:v>
      </x:c>
      <x:c r="H166" s="7" t="n">
        <x:f>B160</x:f>
        <x:v>1.3730216500449306</x:v>
      </x:c>
      <x:c r="I166" s="7" t="n">
        <x:f>B136</x:f>
        <x:v>0.0424941205439064</x:v>
      </x:c>
      <x:c r="J166" s="7" t="n">
        <x:f>B126</x:f>
        <x:v>0.8791036844577546</x:v>
      </x:c>
      <x:c r="K166" s="7" t="n">
        <x:f>B110</x:f>
        <x:v>1.0504667337770521</x:v>
      </x:c>
      <x:c r="L166" s="7" t="n">
        <x:f>AVERAGE(B156,B158,B160,B162,B164)</x:f>
        <x:v>0.7843589278560523</x:v>
      </x:c>
      <x:c r="M166" s="7" t="n">
        <x:f>STDEV(B156,B158,B160,B162,B164)</x:f>
        <x:v>1.2566575530364157</x:v>
      </x:c>
      <x:c r="N166" s="7" t="n">
        <x:f>AVERAGE(B142,B144,B146,B148,B150,B152,B154,B156,B158,B160,B162,B164)</x:f>
        <x:v>0.7295889160054089</x:v>
      </x:c>
      <x:c r="O166" s="7" t="n">
        <x:f>STDEV(B142,B144,B146,B148,B150,B152,B154,B156,B158,B160,B162,B164)</x:f>
        <x:v>1.0456947135969352</x:v>
      </x:c>
      <x:c r="P166" s="7" t="n">
        <x:f>AVERAGE(B128,B130,B132,B134,B136,B138,B140,B142,B144,B146,B148,B150,B152,B154,B156,B158,B160,B162,B164)</x:f>
        <x:v>0.6196855495454001</x:v>
      </x:c>
      <x:c r="Q166" s="7" t="n">
        <x:f>STDEV(B128,B130,B132,B134,B136,B138,B140,B142,B144,B146,B148,B150,B152,B154,B156,B158,B160,B162,B164)</x:f>
        <x:v>1.1677445336984933</x:v>
      </x:c>
      <x:c r="R166" s="7" t="n">
        <x:f>AVERAGE(B118,B120,B122,B124,B126,B128,B130,B132,B134,B136,B138,B140,B142,B144,B146,B148,B150,B152,B154,B156,B158,B160,B162,B164)</x:f>
        <x:v>0.5657938934431213</x:v>
      </x:c>
      <x:c r="S166" s="7" t="n">
        <x:f>STDEV(B118,B120,B122,B124,B126,B128,B130,B132,B134,B136,B138,B140,B142,B144,B146,B148,B150,B152,B154,B156,B158,B160,B162,B164)</x:f>
        <x:v>1.0917748350662007</x:v>
      </x:c>
      <x:c r="T166" s="8" t="n">
        <x:v>0</x:v>
      </x:c>
      <x:c r="U166" s="8" t="n">
        <x:v>0</x:v>
      </x:c>
      <x:c r="V166" s="8" t="n">
        <x:v>0</x:v>
      </x:c>
      <x:c r="W166" s="8" t="n">
        <x:v>1</x:v>
      </x:c>
      <x:c r="X166" s="8" t="n">
        <x:v>0</x:v>
      </x:c>
      <x:c r="Y166" s="8" t="n">
        <x:v>1</x:v>
      </x:c>
      <x:c r="Z166" s="8" t="n">
        <x:v>0</x:v>
      </x:c>
      <x:c r="AA166" s="10" t="str">
        <x:v>Robi</x:v>
      </x:c>
    </x:row>
    <x:row r="167">
      <x:c r="A167" s="6" t="str">
        <x:v>2025-04-09 06:00:00</x:v>
      </x:c>
      <x:c r="B167" s="7" t="n">
        <x:v>-0.7011186684856302</x:v>
      </x:c>
      <x:c r="C167" s="7" t="n">
        <x:v>-0.7011186684856302</x:v>
      </x:c>
      <x:c r="D167" s="8" t="n">
        <x:v>6</x:v>
      </x:c>
      <x:c r="E167" s="8" t="n">
        <x:v>2</x:v>
      </x:c>
      <x:c r="F167" s="8" t="n">
        <x:v>99</x:v>
      </x:c>
      <x:c r="G167" s="8" t="n">
        <x:v>4</x:v>
      </x:c>
      <x:c r="H167" s="7" t="n">
        <x:f>B161</x:f>
        <x:v>-0.3132078886199888</x:v>
      </x:c>
      <x:c r="I167" s="7" t="n">
        <x:f>B137</x:f>
        <x:v>0.7279998158623529</x:v>
      </x:c>
      <x:c r="J167" s="7" t="n">
        <x:f>B127</x:f>
        <x:v>0.7688413609005469</x:v>
      </x:c>
      <x:c r="K167" s="7" t="n">
        <x:f>B111</x:f>
        <x:v>1.0955066028083373</x:v>
      </x:c>
      <x:c r="L167" s="7" t="n">
        <x:f>AVERAGE(B157,B159,B161,B163,B165)</x:f>
        <x:v>-0.06822573678858648</x:v>
      </x:c>
      <x:c r="M167" s="7" t="n">
        <x:f>STDEV(B157,B159,B161,B163,B165)</x:f>
        <x:v>1.5512968738471202</x:v>
      </x:c>
      <x:c r="N167" s="7" t="n">
        <x:f>AVERAGE(B143,B145,B147,B149,B151,B153,B155,B157,B159,B161,B163,B165)</x:f>
        <x:v>0.25332732048966317</x:v>
      </x:c>
      <x:c r="O167" s="7" t="n">
        <x:f>STDEV(B143,B145,B147,B149,B151,B153,B155,B157,B159,B161,B163,B165)</x:f>
        <x:v>1.1436096744822837</x:v>
      </x:c>
      <x:c r="P167" s="7" t="n">
        <x:f>AVERAGE(B129,B131,B133,B135,B137,B139,B141,B143,B145,B147,B149,B151,B153,B155,B157,B159,B161,B163,B165)</x:f>
        <x:v>0.2659541162581135</x:v>
      </x:c>
      <x:c r="Q167" s="7" t="n">
        <x:f>STDEV(B129,B131,B133,B135,B137,B139,B141,B143,B145,B147,B149,B151,B153,B155,B157,B159,B161,B163,B165)</x:f>
        <x:v>1.1189479351671991</x:v>
      </x:c>
      <x:c r="R167" s="7" t="n">
        <x:f>AVERAGE(B119,B121,B123,B125,B127,B129,B131,B133,B135,B137,B139,B141,B143,B145,B147,B149,B151,B153,B155,B157,B159,B161,B163,B165)</x:f>
        <x:v>0.25885829595524024</x:v>
      </x:c>
      <x:c r="S167" s="7" t="n">
        <x:f>STDEV(B119,B121,B123,B125,B127,B129,B131,B133,B135,B137,B139,B141,B143,B145,B147,B149,B151,B153,B155,B157,B159,B161,B163,B165)</x:f>
        <x:v>1.0291650684868623</x:v>
      </x:c>
      <x:c r="T167" s="8" t="n">
        <x:v>0</x:v>
      </x:c>
      <x:c r="U167" s="8" t="n">
        <x:v>0</x:v>
      </x:c>
      <x:c r="V167" s="8" t="n">
        <x:v>1</x:v>
      </x:c>
      <x:c r="W167" s="8" t="n">
        <x:v>1</x:v>
      </x:c>
      <x:c r="X167" s="8" t="n">
        <x:v>0</x:v>
      </x:c>
      <x:c r="Y167" s="8" t="n">
        <x:v>1</x:v>
      </x:c>
      <x:c r="Z167" s="8" t="n">
        <x:v>0</x:v>
      </x:c>
      <x:c r="AA167" s="10" t="str">
        <x:v>GP</x:v>
      </x:c>
    </x:row>
    <x:row r="168">
      <x:c r="A168" s="6" t="str">
        <x:v>2025-04-09 08:00:00</x:v>
      </x:c>
      <x:c r="B168" s="7" t="n">
        <x:v>-0.05830429078980576</x:v>
      </x:c>
      <x:c r="C168" s="7" t="n">
        <x:v>-0.05830429078980576</x:v>
      </x:c>
      <x:c r="D168" s="8" t="n">
        <x:v>8</x:v>
      </x:c>
      <x:c r="E168" s="8" t="n">
        <x:v>2</x:v>
      </x:c>
      <x:c r="F168" s="8" t="n">
        <x:v>99</x:v>
      </x:c>
      <x:c r="G168" s="8" t="n">
        <x:v>4</x:v>
      </x:c>
      <x:c r="H168" s="7" t="n">
        <x:f>B162</x:f>
        <x:v>-0.3405398425241994</x:v>
      </x:c>
      <x:c r="I168" s="7" t="n">
        <x:f>B138</x:f>
        <x:v>-1.4896302316245418</x:v>
      </x:c>
      <x:c r="J168" s="7" t="n">
        <x:f>B128</x:f>
        <x:v>1.5947666548751225</x:v>
      </x:c>
      <x:c r="K168" s="7" t="n">
        <x:f>B112</x:f>
        <x:v>1.0302955514063354</x:v>
      </x:c>
      <x:c r="L168" s="7" t="n">
        <x:f>AVERAGE(B158,B160,B162,B164,B166)</x:f>
        <x:v>0.19569620566717444</x:v>
      </x:c>
      <x:c r="M168" s="7" t="n">
        <x:f>STDEV(B158,B160,B162,B164,B166)</x:f>
        <x:v>1.0951876987403402</x:v>
      </x:c>
      <x:c r="N168" s="7" t="n">
        <x:f>AVERAGE(B144,B146,B148,B150,B152,B154,B156,B158,B160,B162,B164,B166)</x:f>
        <x:v>0.7178281430078113</x:v>
      </x:c>
      <x:c r="O168" s="7" t="n">
        <x:f>STDEV(B144,B146,B148,B150,B152,B154,B156,B158,B160,B162,B164,B166)</x:f>
        <x:v>1.0624519396237795</x:v>
      </x:c>
      <x:c r="P168" s="7" t="n">
        <x:f>AVERAGE(B130,B132,B134,B136,B138,B140,B142,B144,B146,B148,B150,B152,B154,B156,B158,B160,B162,B164,B166)</x:f>
        <x:v>0.4976670253048</x:v>
      </x:c>
      <x:c r="Q168" s="7" t="n">
        <x:f>STDEV(B130,B132,B134,B136,B138,B140,B142,B144,B146,B148,B150,B152,B154,B156,B158,B160,B162,B164,B166)</x:f>
        <x:v>1.1812423514475543</x:v>
      </x:c>
      <x:c r="R168" s="7" t="n">
        <x:f>AVERAGE(B120,B122,B124,B126,B128,B130,B132,B134,B136,B138,B140,B142,B144,B146,B148,B150,B152,B154,B156,B158,B160,B162,B164,B166)</x:f>
        <x:v>0.5796534354160073</x:v>
      </x:c>
      <x:c r="S168" s="7" t="n">
        <x:f>STDEV(B120,B122,B124,B126,B128,B130,B132,B134,B136,B138,B140,B142,B144,B146,B148,B150,B152,B154,B156,B158,B160,B162,B164,B166)</x:f>
        <x:v>1.0722252499540206</x:v>
      </x:c>
      <x:c r="T168" s="8" t="n">
        <x:v>0</x:v>
      </x:c>
      <x:c r="U168" s="8" t="n">
        <x:v>0</x:v>
      </x:c>
      <x:c r="V168" s="8" t="n">
        <x:v>0</x:v>
      </x:c>
      <x:c r="W168" s="8" t="n">
        <x:v>1</x:v>
      </x:c>
      <x:c r="X168" s="8" t="n">
        <x:v>0</x:v>
      </x:c>
      <x:c r="Y168" s="8" t="n">
        <x:v>1</x:v>
      </x:c>
      <x:c r="Z168" s="8" t="n">
        <x:v>0</x:v>
      </x:c>
      <x:c r="AA168" s="10" t="str">
        <x:v>Robi</x:v>
      </x:c>
    </x:row>
    <x:row r="169">
      <x:c r="A169" s="6" t="str">
        <x:v>2025-04-09 08:00:00</x:v>
      </x:c>
      <x:c r="B169" s="7" t="n">
        <x:v>-0.3336454407385266</x:v>
      </x:c>
      <x:c r="C169" s="7" t="n">
        <x:v>-0.3336454407385266</x:v>
      </x:c>
      <x:c r="D169" s="8" t="n">
        <x:v>8</x:v>
      </x:c>
      <x:c r="E169" s="8" t="n">
        <x:v>2</x:v>
      </x:c>
      <x:c r="F169" s="8" t="n">
        <x:v>99</x:v>
      </x:c>
      <x:c r="G169" s="8" t="n">
        <x:v>4</x:v>
      </x:c>
      <x:c r="H169" s="7" t="n">
        <x:f>B163</x:f>
        <x:v>-1.9056925531207483</x:v>
      </x:c>
      <x:c r="I169" s="7" t="n">
        <x:f>B139</x:f>
        <x:v>-1.23194129678607</x:v>
      </x:c>
      <x:c r="J169" s="7" t="n">
        <x:f>B129</x:f>
        <x:v>0.8504908917780543</x:v>
      </x:c>
      <x:c r="K169" s="7" t="n">
        <x:f>B113</x:f>
        <x:v>0.6871582708241587</x:v>
      </x:c>
      <x:c r="L169" s="7" t="n">
        <x:f>AVERAGE(B159,B161,B163,B165,B167)</x:f>
        <x:v>-0.5582101759707199</x:v>
      </x:c>
      <x:c r="M169" s="7" t="n">
        <x:f>STDEV(B159,B161,B163,B165,B167)</x:f>
        <x:v>1.1752257576750538</x:v>
      </x:c>
      <x:c r="N169" s="7" t="n">
        <x:f>AVERAGE(B145,B147,B149,B151,B153,B155,B157,B159,B161,B163,B165,B167)</x:f>
        <x:v>0.24992665500305378</x:v>
      </x:c>
      <x:c r="O169" s="7" t="n">
        <x:f>STDEV(B145,B147,B149,B151,B153,B155,B157,B159,B161,B163,B165,B167)</x:f>
        <x:v>1.146630158890585</x:v>
      </x:c>
      <x:c r="P169" s="7" t="n">
        <x:f>AVERAGE(B131,B133,B135,B137,B139,B141,B143,B145,B147,B149,B151,B153,B155,B157,B159,B161,B163,B165,B167)</x:f>
        <x:v>0.1842904551916038</x:v>
      </x:c>
      <x:c r="Q169" s="7" t="n">
        <x:f>STDEV(B131,B133,B135,B137,B139,B141,B143,B145,B147,B149,B151,B153,B155,B157,B159,B161,B163,B165,B167)</x:f>
        <x:v>1.1304777033746183</x:v>
      </x:c>
      <x:c r="R169" s="7" t="n">
        <x:f>AVERAGE(B121,B123,B125,B127,B129,B131,B133,B135,B137,B139,B141,B143,B145,B147,B149,B151,B153,B155,B157,B159,B161,B163,B165,B167)</x:f>
        <x:v>0.2588582959552403</x:v>
      </x:c>
      <x:c r="S169" s="7" t="n">
        <x:f>STDEV(B121,B123,B125,B127,B129,B131,B133,B135,B137,B139,B141,B143,B145,B147,B149,B151,B153,B155,B157,B159,B161,B163,B165,B167)</x:f>
        <x:v>1.0291650684868623</x:v>
      </x:c>
      <x:c r="T169" s="8" t="n">
        <x:v>0</x:v>
      </x:c>
      <x:c r="U169" s="8" t="n">
        <x:v>0</x:v>
      </x:c>
      <x:c r="V169" s="8" t="n">
        <x:v>1</x:v>
      </x:c>
      <x:c r="W169" s="8" t="n">
        <x:v>1</x:v>
      </x:c>
      <x:c r="X169" s="8" t="n">
        <x:v>0</x:v>
      </x:c>
      <x:c r="Y169" s="8" t="n">
        <x:v>1</x:v>
      </x:c>
      <x:c r="Z169" s="8" t="n">
        <x:v>0</x:v>
      </x:c>
      <x:c r="AA169" s="10" t="str">
        <x:v>GP</x:v>
      </x:c>
    </x:row>
    <x:row r="170">
      <x:c r="A170" s="6" t="str">
        <x:v>2025-04-09 10:00:00</x:v>
      </x:c>
      <x:c r="B170" s="7" t="n">
        <x:v>0.38520871907852705</x:v>
      </x:c>
      <x:c r="C170" s="7" t="n">
        <x:v>0.38520871907852705</x:v>
      </x:c>
      <x:c r="D170" s="8" t="n">
        <x:v>10</x:v>
      </x:c>
      <x:c r="E170" s="8" t="n">
        <x:v>2</x:v>
      </x:c>
      <x:c r="F170" s="8" t="n">
        <x:v>99</x:v>
      </x:c>
      <x:c r="G170" s="8" t="n">
        <x:v>4</x:v>
      </x:c>
      <x:c r="H170" s="7" t="n">
        <x:f>B164</x:f>
        <x:v>-0.723585305696279</x:v>
      </x:c>
      <x:c r="I170" s="7" t="n">
        <x:f>B140</x:f>
        <x:v>-1.4896302316245418</x:v>
      </x:c>
      <x:c r="J170" s="7" t="n">
        <x:f>B130</x:f>
        <x:v>1.5947666548751225</x:v>
      </x:c>
      <x:c r="K170" s="7" t="n">
        <x:f>B114</x:f>
        <x:v>-1.3283527734906027</x:v>
      </x:c>
      <x:c r="L170" s="7" t="n">
        <x:f>AVERAGE(B160,B162,B164,B166,B168)</x:f>
        <x:v>-0.09459861893232652</x:v>
      </x:c>
      <x:c r="M170" s="7" t="n">
        <x:f>STDEV(B160,B162,B164,B166,B168)</x:f>
        <x:v>0.8670297171785188</x:v>
      </x:c>
      <x:c r="N170" s="7" t="n">
        <x:f>AVERAGE(B146,B148,B150,B152,B154,B156,B158,B160,B162,B164,B166,B168)</x:f>
        <x:v>0.7598284394055224</x:v>
      </x:c>
      <x:c r="O170" s="7" t="n">
        <x:f>STDEV(B146,B148,B150,B152,B154,B156,B158,B160,B162,B164,B166,B168)</x:f>
        <x:v>1.0162010567788642</x:v>
      </x:c>
      <x:c r="P170" s="7" t="n">
        <x:f>AVERAGE(B132,B134,B136,B138,B140,B142,B144,B146,B148,B150,B152,B154,B156,B158,B160,B162,B164,B166,B168)</x:f>
        <x:v>0.4106632913224354</x:v>
      </x:c>
      <x:c r="Q170" s="7" t="n">
        <x:f>STDEV(B132,B134,B136,B138,B140,B142,B144,B146,B148,B150,B152,B154,B156,B158,B160,B162,B164,B166,B168)</x:f>
        <x:v>1.1565671435009317</x:v>
      </x:c>
      <x:c r="R170" s="7" t="n">
        <x:f>AVERAGE(B122,B124,B126,B128,B130,B132,B134,B136,B138,B140,B142,B144,B146,B148,B150,B152,B154,B156,B158,B160,B162,B164,B166,B168)</x:f>
        <x:v>0.5578137796270364</x:v>
      </x:c>
      <x:c r="S170" s="7" t="n">
        <x:f>STDEV(B122,B124,B126,B128,B130,B132,B134,B136,B138,B140,B142,B144,B146,B148,B150,B152,B154,B156,B158,B160,B162,B164,B166,B168)</x:f>
        <x:v>1.0799543399531468</x:v>
      </x:c>
      <x:c r="T170" s="8" t="n">
        <x:v>0</x:v>
      </x:c>
      <x:c r="U170" s="8" t="n">
        <x:v>0</x:v>
      </x:c>
      <x:c r="V170" s="8" t="n">
        <x:v>0</x:v>
      </x:c>
      <x:c r="W170" s="8" t="n">
        <x:v>1</x:v>
      </x:c>
      <x:c r="X170" s="8" t="n">
        <x:v>0</x:v>
      </x:c>
      <x:c r="Y170" s="8" t="n">
        <x:v>1</x:v>
      </x:c>
      <x:c r="Z170" s="8" t="n">
        <x:v>0</x:v>
      </x:c>
      <x:c r="AA170" s="10" t="str">
        <x:v>Robi</x:v>
      </x:c>
    </x:row>
    <x:row r="171">
      <x:c r="A171" s="6" t="str">
        <x:v>2025-04-09 10:00:00</x:v>
      </x:c>
      <x:c r="B171" s="7" t="n">
        <x:v>0.41155335001383075</x:v>
      </x:c>
      <x:c r="C171" s="7" t="n">
        <x:v>0.41155335001383075</x:v>
      </x:c>
      <x:c r="D171" s="8" t="n">
        <x:v>10</x:v>
      </x:c>
      <x:c r="E171" s="8" t="n">
        <x:v>2</x:v>
      </x:c>
      <x:c r="F171" s="8" t="n">
        <x:v>99</x:v>
      </x:c>
      <x:c r="G171" s="8" t="n">
        <x:v>4</x:v>
      </x:c>
      <x:c r="H171" s="7" t="n">
        <x:f>B165</x:f>
        <x:v>-1.1298709933894655</x:v>
      </x:c>
      <x:c r="I171" s="7" t="n">
        <x:f>B141</x:f>
        <x:v>-1.5381857661747633</x:v>
      </x:c>
      <x:c r="J171" s="7" t="n">
        <x:f>B131</x:f>
        <x:v>1.2996472096015461</x:v>
      </x:c>
      <x:c r="K171" s="7" t="n">
        <x:f>B115</x:f>
        <x:v>-0.45613651665422755</x:v>
      </x:c>
      <x:c r="L171" s="7" t="n">
        <x:f>AVERAGE(B161,B163,B165,B167,B169)</x:f>
        <x:v>-0.8767071088708718</x:v>
      </x:c>
      <x:c r="M171" s="7" t="n">
        <x:f>STDEV(B161,B163,B165,B167,B169)</x:f>
        <x:v>0.6644888343526962</x:v>
      </x:c>
      <x:c r="N171" s="7" t="n">
        <x:f>AVERAGE(B147,B149,B151,B153,B155,B157,B159,B161,B163,B165,B167,B169)</x:f>
        <x:v>0.2669383722358211</x:v>
      </x:c>
      <x:c r="O171" s="7" t="n">
        <x:f>STDEV(B147,B149,B151,B153,B155,B157,B159,B161,B163,B165,B167,B169)</x:f>
        <x:v>1.135339766564377</x:v>
      </x:c>
      <x:c r="P171" s="7" t="n">
        <x:f>AVERAGE(B133,B135,B137,B139,B141,B143,B145,B147,B149,B151,B153,B155,B157,B159,B161,B163,B165,B167,B169)</x:f>
        <x:v>0.09832768412107366</x:v>
      </x:c>
      <x:c r="Q171" s="7" t="n">
        <x:f>STDEV(B133,B135,B137,B139,B141,B143,B145,B147,B149,B151,B153,B155,B157,B159,B161,B163,B165,B167,B169)</x:f>
        <x:v>1.1027105901515148</x:v>
      </x:c>
      <x:c r="R171" s="7" t="n">
        <x:f>AVERAGE(B123,B125,B127,B129,B131,B133,B135,B137,B139,B141,B143,B145,B147,B149,B151,B153,B155,B157,B159,B161,B163,B165,B167,B169)</x:f>
        <x:v>0.2563063985403299</x:v>
      </x:c>
      <x:c r="S171" s="7" t="n">
        <x:f>STDEV(B123,B125,B127,B129,B131,B133,B135,B137,B139,B141,B143,B145,B147,B149,B151,B153,B155,B157,B159,B161,B163,B165,B167,B169)</x:f>
        <x:v>1.0306145505261712</x:v>
      </x:c>
      <x:c r="T171" s="8" t="n">
        <x:v>0</x:v>
      </x:c>
      <x:c r="U171" s="8" t="n">
        <x:v>0</x:v>
      </x:c>
      <x:c r="V171" s="8" t="n">
        <x:v>1</x:v>
      </x:c>
      <x:c r="W171" s="8" t="n">
        <x:v>1</x:v>
      </x:c>
      <x:c r="X171" s="8" t="n">
        <x:v>0</x:v>
      </x:c>
      <x:c r="Y171" s="8" t="n">
        <x:v>1</x:v>
      </x:c>
      <x:c r="Z171" s="8" t="n">
        <x:v>0</x:v>
      </x:c>
      <x:c r="AA171" s="10" t="str">
        <x:v>GP</x:v>
      </x:c>
    </x:row>
    <x:row r="172">
      <x:c r="A172" s="6" t="str">
        <x:v>2025-04-09 12:00:00</x:v>
      </x:c>
      <x:c r="B172" s="7" t="n">
        <x:v>0.40535690124129536</x:v>
      </x:c>
      <x:c r="C172" s="7" t="n">
        <x:v>0.40535690124129536</x:v>
      </x:c>
      <x:c r="D172" s="8" t="n">
        <x:v>12</x:v>
      </x:c>
      <x:c r="E172" s="8" t="n">
        <x:v>2</x:v>
      </x:c>
      <x:c r="F172" s="8" t="n">
        <x:v>99</x:v>
      </x:c>
      <x:c r="G172" s="8" t="n">
        <x:v>4</x:v>
      </x:c>
      <x:c r="H172" s="7" t="n">
        <x:f>B166</x:f>
        <x:v>-0.723585305696279</x:v>
      </x:c>
      <x:c r="I172" s="7" t="n">
        <x:f>B142</x:f>
        <x:v>-0.5824560297251081</x:v>
      </x:c>
      <x:c r="J172" s="7" t="n">
        <x:f>B132</x:f>
        <x:v>1.5746184727123542</x:v>
      </x:c>
      <x:c r="K172" s="7" t="n">
        <x:f>B116</x:f>
        <x:v>-1.4694820494617735</x:v>
      </x:c>
      <x:c r="L172" s="7" t="n">
        <x:f>AVERAGE(B162,B164,B166,B168,B170)</x:f>
        <x:v>-0.29216120512560717</x:v>
      </x:c>
      <x:c r="M172" s="7" t="n">
        <x:f>STDEV(B162,B164,B166,B168,B170)</x:f>
        <x:v>0.4711987564345718</x:v>
      </x:c>
      <x:c r="N172" s="7" t="n">
        <x:f>AVERAGE(B148,B150,B152,B154,B156,B158,B160,B162,B164,B166,B168,B170)</x:f>
        <x:v>0.7455501019795766</x:v>
      </x:c>
      <x:c r="O172" s="7" t="n">
        <x:f>STDEV(B148,B150,B152,B154,B156,B158,B160,B162,B164,B166,B168,B170)</x:f>
        <x:v>1.02051151723383</x:v>
      </x:c>
      <x:c r="P172" s="7" t="n">
        <x:f>AVERAGE(B134,B136,B138,B140,B142,B144,B146,B148,B150,B152,B154,B156,B158,B160,B162,B164,B166,B168,B170)</x:f>
        <x:v>0.3480627779732866</x:v>
      </x:c>
      <x:c r="Q172" s="7" t="n">
        <x:f>STDEV(B134,B136,B138,B140,B142,B144,B146,B148,B150,B152,B154,B156,B158,B160,B162,B164,B166,B168,B170)</x:f>
        <x:v>1.1217311681174376</x:v>
      </x:c>
      <x:c r="R172" s="7" t="n">
        <x:f>AVERAGE(B124,B126,B128,B130,B132,B134,B136,B138,B140,B142,B144,B146,B148,B150,B152,B154,B156,B158,B160,B162,B164,B166,B168,B170)</x:f>
        <x:v>0.5435344838590926</x:v>
      </x:c>
      <x:c r="S172" s="7" t="n">
        <x:f>STDEV(B124,B126,B128,B130,B132,B134,B136,B138,B140,B142,B144,B146,B148,B150,B152,B154,B156,B158,B160,B162,B164,B166,B168,B170)</x:f>
        <x:v>1.0798731258479068</x:v>
      </x:c>
      <x:c r="T172" s="8" t="n">
        <x:v>0</x:v>
      </x:c>
      <x:c r="U172" s="8" t="n">
        <x:v>0</x:v>
      </x:c>
      <x:c r="V172" s="8" t="n">
        <x:v>0</x:v>
      </x:c>
      <x:c r="W172" s="8" t="n">
        <x:v>1</x:v>
      </x:c>
      <x:c r="X172" s="8" t="n">
        <x:v>0</x:v>
      </x:c>
      <x:c r="Y172" s="8" t="n">
        <x:v>1</x:v>
      </x:c>
      <x:c r="Z172" s="8" t="n">
        <x:v>0</x:v>
      </x:c>
      <x:c r="AA172" s="10" t="str">
        <x:v>Robi</x:v>
      </x:c>
    </x:row>
    <x:row r="173">
      <x:c r="A173" s="6" t="str">
        <x:v>2025-04-09 12:00:00</x:v>
      </x:c>
      <x:c r="B173" s="7" t="n">
        <x:v>0.5646671949084573</x:v>
      </x:c>
      <x:c r="C173" s="7" t="n">
        <x:v>0.5646671949084573</x:v>
      </x:c>
      <x:c r="D173" s="8" t="n">
        <x:v>12</x:v>
      </x:c>
      <x:c r="E173" s="8" t="n">
        <x:v>2</x:v>
      </x:c>
      <x:c r="F173" s="8" t="n">
        <x:v>99</x:v>
      </x:c>
      <x:c r="G173" s="8" t="n">
        <x:v>4</x:v>
      </x:c>
      <x:c r="H173" s="7" t="n">
        <x:f>B167</x:f>
        <x:v>-0.7011186684856302</x:v>
      </x:c>
      <x:c r="I173" s="7" t="n">
        <x:f>B143</x:f>
        <x:v>-0.6603106826463171</x:v>
      </x:c>
      <x:c r="J173" s="7" t="n">
        <x:f>B133</x:f>
        <x:v>1.156752140766188</x:v>
      </x:c>
      <x:c r="K173" s="7" t="n">
        <x:f>B117</x:f>
        <x:v>-1.109467000469809</x:v>
      </x:c>
      <x:c r="L173" s="7" t="n">
        <x:f>AVERAGE(B163,B165,B167,B169,B171)</x:f>
        <x:v>-0.7317548611441079</x:v>
      </x:c>
      <x:c r="M173" s="7" t="n">
        <x:f>STDEV(B163,B165,B167,B169,B171)</x:f>
        <x:v>0.8664885331057309</x:v>
      </x:c>
      <x:c r="N173" s="7" t="n">
        <x:f>AVERAGE(B149,B151,B153,B155,B157,B159,B161,B163,B165,B167,B169,B171)</x:f>
        <x:v>0.26438647482091066</x:v>
      </x:c>
      <x:c r="O173" s="7" t="n">
        <x:f>STDEV(B149,B151,B153,B155,B157,B159,B161,B163,B165,B167,B169,B171)</x:f>
        <x:v>1.1349444246991003</x:v>
      </x:c>
      <x:c r="P173" s="7" t="n">
        <x:f>AVERAGE(B135,B137,B139,B141,B143,B145,B147,B149,B151,B153,B155,B157,B159,B161,B163,B165,B167,B169,B171)</x:f>
        <x:v>0.05910669513410747</x:v>
      </x:c>
      <x:c r="Q173" s="7" t="n">
        <x:f>STDEV(B135,B137,B139,B141,B143,B145,B147,B149,B151,B153,B155,B157,B159,B161,B163,B165,B167,B169,B171)</x:f>
        <x:v>1.075899937911558</x:v>
      </x:c>
      <x:c r="R173" s="7" t="n">
        <x:f>AVERAGE(B125,B127,B129,B131,B133,B135,B137,B139,B141,B143,B145,B147,B149,B151,B153,B155,B157,B159,B161,B163,B165,B167,B169,B171)</x:f>
        <x:v>0.24609810973071133</x:v>
      </x:c>
      <x:c r="S173" s="7" t="n">
        <x:f>STDEV(B125,B127,B129,B131,B133,B135,B137,B139,B141,B143,B145,B147,B149,B151,B153,B155,B157,B159,B161,B163,B165,B167,B169,B171)</x:f>
        <x:v>1.0276869325292952</x:v>
      </x:c>
      <x:c r="T173" s="8" t="n">
        <x:v>0</x:v>
      </x:c>
      <x:c r="U173" s="8" t="n">
        <x:v>0</x:v>
      </x:c>
      <x:c r="V173" s="8" t="n">
        <x:v>1</x:v>
      </x:c>
      <x:c r="W173" s="8" t="n">
        <x:v>1</x:v>
      </x:c>
      <x:c r="X173" s="8" t="n">
        <x:v>0</x:v>
      </x:c>
      <x:c r="Y173" s="8" t="n">
        <x:v>1</x:v>
      </x:c>
      <x:c r="Z173" s="8" t="n">
        <x:v>0</x:v>
      </x:c>
      <x:c r="AA173" s="10" t="str">
        <x:v>GP</x:v>
      </x:c>
    </x:row>
    <x:row r="174">
      <x:c r="A174" s="6" t="str">
        <x:v>2025-04-09 14:00:00</x:v>
      </x:c>
      <x:c r="B174" s="7" t="n">
        <x:v>0.435602174693396</x:v>
      </x:c>
      <x:c r="C174" s="7" t="n">
        <x:v>0.435602174693396</x:v>
      </x:c>
      <x:c r="D174" s="8" t="n">
        <x:v>14</x:v>
      </x:c>
      <x:c r="E174" s="8" t="n">
        <x:v>2</x:v>
      </x:c>
      <x:c r="F174" s="8" t="n">
        <x:v>99</x:v>
      </x:c>
      <x:c r="G174" s="8" t="n">
        <x:v>4</x:v>
      </x:c>
      <x:c r="H174" s="7" t="n">
        <x:f>B168</x:f>
        <x:v>-0.05830429078980576</x:v>
      </x:c>
      <x:c r="I174" s="7" t="n">
        <x:f>B144</x:f>
        <x:v>-0.5623078475623399</x:v>
      </x:c>
      <x:c r="J174" s="7" t="n">
        <x:f>B134</x:f>
        <x:v>1.1915730095402746</x:v>
      </x:c>
      <x:c r="K174" s="7" t="n">
        <x:f>B118</x:f>
        <x:v>-1.0562143130455417</x:v>
      </x:c>
      <x:c r="L174" s="7" t="n">
        <x:f>AVERAGE(B164,B166,B168,B170,B172)</x:f>
        <x:v>-0.1429818563725082</x:v>
      </x:c>
      <x:c r="M174" s="7" t="n">
        <x:f>STDEV(B164,B166,B168,B170,B172)</x:f>
        <x:v>0.5614783383940736</x:v>
      </x:c>
      <x:c r="N174" s="7" t="n">
        <x:f>AVERAGE(B150,B152,B154,B156,B158,B160,B162,B164,B166,B168,B170,B172)</x:f>
        <x:v>0.7035517222658613</x:v>
      </x:c>
      <x:c r="O174" s="7" t="n">
        <x:f>STDEV(B150,B152,B154,B156,B158,B160,B162,B164,B166,B168,B170,B172)</x:f>
        <x:v>1.0235242180370936</x:v>
      </x:c>
      <x:c r="P174" s="7" t="n">
        <x:f>AVERAGE(B136,B138,B140,B142,B144,B146,B148,B150,B152,B154,B156,B158,B160,B162,B164,B166,B168,B170,B172)</x:f>
        <x:v>0.30668298279965606</x:v>
      </x:c>
      <x:c r="Q174" s="7" t="n">
        <x:f>STDEV(B136,B138,B140,B142,B144,B146,B148,B150,B152,B154,B156,B158,B160,B162,B164,B166,B168,B170,B172)</x:f>
        <x:v>1.1032349978270783</x:v>
      </x:c>
      <x:c r="R174" s="7" t="n">
        <x:f>AVERAGE(B126,B128,B130,B132,B134,B136,B138,B140,B142,B144,B146,B148,B150,B152,B154,B156,B158,B160,B162,B164,B166,B168,B170,B172)</x:f>
        <x:v>0.5275752145689205</x:v>
      </x:c>
      <x:c r="S174" s="7" t="n">
        <x:f>STDEV(B126,B128,B130,B132,B134,B136,B138,B140,B142,B144,B146,B148,B150,B152,B154,B156,B158,B160,B162,B164,B166,B168,B170,B172)</x:f>
        <x:v>1.0789271751350331</x:v>
      </x:c>
      <x:c r="T174" s="8" t="n">
        <x:v>0</x:v>
      </x:c>
      <x:c r="U174" s="8" t="n">
        <x:v>0</x:v>
      </x:c>
      <x:c r="V174" s="8" t="n">
        <x:v>0</x:v>
      </x:c>
      <x:c r="W174" s="8" t="n">
        <x:v>1</x:v>
      </x:c>
      <x:c r="X174" s="8" t="n">
        <x:v>0</x:v>
      </x:c>
      <x:c r="Y174" s="8" t="n">
        <x:v>1</x:v>
      </x:c>
      <x:c r="Z174" s="8" t="n">
        <x:v>0</x:v>
      </x:c>
      <x:c r="AA174" s="10" t="str">
        <x:v>Robi</x:v>
      </x:c>
    </x:row>
    <x:row r="175">
      <x:c r="A175" s="6" t="str">
        <x:v>2025-04-09 14:00:00</x:v>
      </x:c>
      <x:c r="B175" s="7" t="n">
        <x:v>0.7075958229426961</x:v>
      </x:c>
      <x:c r="C175" s="7" t="n">
        <x:v>0.7075958229426961</x:v>
      </x:c>
      <x:c r="D175" s="8" t="n">
        <x:v>14</x:v>
      </x:c>
      <x:c r="E175" s="8" t="n">
        <x:v>2</x:v>
      </x:c>
      <x:c r="F175" s="8" t="n">
        <x:v>99</x:v>
      </x:c>
      <x:c r="G175" s="8" t="n">
        <x:v>4</x:v>
      </x:c>
      <x:c r="H175" s="7" t="n">
        <x:f>B169</x:f>
        <x:v>-0.3336454407385266</x:v>
      </x:c>
      <x:c r="I175" s="7" t="n">
        <x:f>B145</x:f>
        <x:v>-0.537786047531735</x:v>
      </x:c>
      <x:c r="J175" s="7" t="n">
        <x:f>B135</x:f>
        <x:v>0.7484373679808902</x:v>
      </x:c>
      <x:c r="K175" s="7" t="n">
        <x:f>B119</x:f>
        <x:v>-0.7011186684856302</x:v>
      </x:c>
      <x:c r="L175" s="7" t="n">
        <x:f>AVERAGE(B165,B167,B169,B171,B173)</x:f>
        <x:v>-0.23768291153826687</x:v>
      </x:c>
      <x:c r="M175" s="7" t="n">
        <x:f>STDEV(B165,B167,B169,B171,B173)</x:f>
        <x:v>0.7220205152650478</x:v>
      </x:c>
      <x:c r="N175" s="7" t="n">
        <x:f>AVERAGE(B151,B153,B155,B157,B159,B161,B163,B165,B167,B169,B171,B173)</x:f>
        <x:v>0.24567162824493183</x:v>
      </x:c>
      <x:c r="O175" s="7" t="n">
        <x:f>STDEV(B151,B153,B155,B157,B159,B161,B163,B165,B167,B169,B171,B173)</x:f>
        <x:v>1.1273289445295351</x:v>
      </x:c>
      <x:c r="P175" s="7" t="n">
        <x:f>AVERAGE(B137,B139,B141,B143,B145,B147,B149,B151,B153,B155,B157,B159,B161,B163,B165,B167,B169,B171,B173)</x:f>
        <x:v>0.04943458076187416</x:v>
      </x:c>
      <x:c r="Q175" s="7" t="n">
        <x:f>STDEV(B137,B139,B141,B143,B145,B147,B149,B151,B153,B155,B157,B159,B161,B163,B165,B167,B169,B171,B173)</x:f>
        <x:v>1.0701694925840854</x:v>
      </x:c>
      <x:c r="R175" s="7" t="n">
        <x:f>AVERAGE(B127,B129,B131,B133,B135,B137,B139,B141,B143,B145,B147,B149,B151,B153,B155,B157,B159,B161,B163,B165,B167,B169,B171,B173)</x:f>
        <x:v>0.24014275022928477</x:v>
      </x:c>
      <x:c r="S175" s="7" t="n">
        <x:f>STDEV(B127,B129,B131,B133,B135,B137,B139,B141,B143,B145,B147,B149,B151,B153,B155,B157,B159,B161,B163,B165,B167,B169,B171,B173)</x:f>
        <x:v>1.0253076919101338</x:v>
      </x:c>
      <x:c r="T175" s="8" t="n">
        <x:v>0</x:v>
      </x:c>
      <x:c r="U175" s="8" t="n">
        <x:v>0</x:v>
      </x:c>
      <x:c r="V175" s="8" t="n">
        <x:v>1</x:v>
      </x:c>
      <x:c r="W175" s="8" t="n">
        <x:v>1</x:v>
      </x:c>
      <x:c r="X175" s="8" t="n">
        <x:v>0</x:v>
      </x:c>
      <x:c r="Y175" s="8" t="n">
        <x:v>1</x:v>
      </x:c>
      <x:c r="Z175" s="8" t="n">
        <x:v>0</x:v>
      </x:c>
      <x:c r="AA175" s="10" t="str">
        <x:v>GP</x:v>
      </x:c>
    </x:row>
    <x:row r="176">
      <x:c r="A176" s="6" t="str">
        <x:v>2025-04-09 16:00:00</x:v>
      </x:c>
      <x:c r="B176" s="7" t="n">
        <x:v>0.889189275643113</x:v>
      </x:c>
      <x:c r="C176" s="7" t="n">
        <x:v>0.889189275643113</x:v>
      </x:c>
      <x:c r="D176" s="8" t="n">
        <x:v>16</x:v>
      </x:c>
      <x:c r="E176" s="8" t="n">
        <x:v>2</x:v>
      </x:c>
      <x:c r="F176" s="8" t="n">
        <x:v>99</x:v>
      </x:c>
      <x:c r="G176" s="8" t="n">
        <x:v>4</x:v>
      </x:c>
      <x:c r="H176" s="7" t="n">
        <x:f>B170</x:f>
        <x:v>0.38520871907852705</x:v>
      </x:c>
      <x:c r="I176" s="7" t="n">
        <x:f>B146</x:f>
        <x:v>0.5565487681898762</x:v>
      </x:c>
      <x:c r="J176" s="7" t="n">
        <x:f>B136</x:f>
        <x:v>0.0424941205439064</x:v>
      </x:c>
      <x:c r="K176" s="7" t="n">
        <x:f>B120</x:f>
        <x:v>0.46584744814549667</x:v>
      </x:c>
      <x:c r="L176" s="7" t="n">
        <x:f>AVERAGE(B166,B168,B170,B172,B174)</x:f>
        <x:v>0.08885563970542673</x:v>
      </x:c>
      <x:c r="M176" s="7" t="n">
        <x:f>STDEV(B166,B168,B170,B172,B174)</x:f>
        <x:v>0.4974805751590854</x:v>
      </x:c>
      <x:c r="N176" s="7" t="n">
        <x:f>AVERAGE(B152,B154,B156,B158,B160,B162,B164,B166,B168,B170,B172,B174)</x:f>
        <x:v>0.6371942056508307</x:v>
      </x:c>
      <x:c r="O176" s="7" t="n">
        <x:f>STDEV(B152,B154,B156,B158,B160,B162,B164,B166,B168,B170,B172,B174)</x:f>
        <x:v>1.0119033977226288</x:v>
      </x:c>
      <x:c r="P176" s="7" t="n">
        <x:f>AVERAGE(B138,B140,B142,B144,B146,B148,B150,B152,B154,B156,B158,B160,B162,B164,B166,B168,B170,B172,B174)</x:f>
        <x:v>0.3273728803864713</x:v>
      </x:c>
      <x:c r="Q176" s="7" t="n">
        <x:f>STDEV(B138,B140,B142,B144,B146,B148,B150,B152,B154,B156,B158,B160,B162,B164,B166,B168,B170,B172,B174)</x:f>
        <x:v>1.1016902500114913</x:v>
      </x:c>
      <x:c r="R176" s="7" t="n">
        <x:f>AVERAGE(B128,B130,B132,B134,B136,B138,B140,B142,B144,B146,B148,B150,B152,B154,B156,B158,B160,B162,B164,B166,B168,B170,B172,B174)</x:f>
        <x:v>0.5090959849954056</x:v>
      </x:c>
      <x:c r="S176" s="7" t="n">
        <x:f>STDEV(B128,B130,B132,B134,B136,B138,B140,B142,B144,B146,B148,B150,B152,B154,B156,B158,B160,B162,B164,B166,B168,B170,B172,B174)</x:f>
        <x:v>1.0764397788308873</x:v>
      </x:c>
      <x:c r="T176" s="8" t="n">
        <x:v>0</x:v>
      </x:c>
      <x:c r="U176" s="8" t="n">
        <x:v>0</x:v>
      </x:c>
      <x:c r="V176" s="8" t="n">
        <x:v>0</x:v>
      </x:c>
      <x:c r="W176" s="8" t="n">
        <x:v>1</x:v>
      </x:c>
      <x:c r="X176" s="8" t="n">
        <x:v>0</x:v>
      </x:c>
      <x:c r="Y176" s="8" t="n">
        <x:v>1</x:v>
      </x:c>
      <x:c r="Z176" s="8" t="n">
        <x:v>0</x:v>
      </x:c>
      <x:c r="AA176" s="10" t="str">
        <x:v>Robi</x:v>
      </x:c>
    </x:row>
    <x:row r="177">
      <x:c r="A177" s="6" t="str">
        <x:v>2025-04-09 16:00:00</x:v>
      </x:c>
      <x:c r="B177" s="7" t="n">
        <x:v>0.8096829059387409</x:v>
      </x:c>
      <x:c r="C177" s="7" t="n">
        <x:v>0.8096829059387409</x:v>
      </x:c>
      <x:c r="D177" s="8" t="n">
        <x:v>16</x:v>
      </x:c>
      <x:c r="E177" s="8" t="n">
        <x:v>2</x:v>
      </x:c>
      <x:c r="F177" s="8" t="n">
        <x:v>99</x:v>
      </x:c>
      <x:c r="G177" s="8" t="n">
        <x:v>4</x:v>
      </x:c>
      <x:c r="H177" s="7" t="n">
        <x:f>B171</x:f>
        <x:v>0.41155335001383075</x:v>
      </x:c>
      <x:c r="I177" s="7" t="n">
        <x:f>B147</x:f>
        <x:v>0.4421761189927559</x:v>
      </x:c>
      <x:c r="J177" s="7" t="n">
        <x:f>B137</x:f>
        <x:v>0.7279998158623529</x:v>
      </x:c>
      <x:c r="K177" s="7" t="n">
        <x:f>B121</x:f>
        <x:v>-0.2723999027806759</x:v>
      </x:c>
      <x:c r="L177" s="7" t="n">
        <x:f>AVERAGE(B167,B169,B171,B173,B175)</x:f>
        <x:v>0.12981045172816547</x:v>
      </x:c>
      <x:c r="M177" s="7" t="n">
        <x:f>STDEV(B167,B169,B171,B173,B175)</x:f>
        <x:v>0.6139116284317028</x:v>
      </x:c>
      <x:c r="N177" s="7" t="n">
        <x:f>AVERAGE(B153,B155,B157,B159,B161,B163,B165,B167,B169,B171,B173,B175)</x:f>
        <x:v>0.23036024375546915</x:v>
      </x:c>
      <x:c r="O177" s="7" t="n">
        <x:f>STDEV(B153,B155,B157,B159,B161,B163,B165,B167,B169,B171,B173,B175)</x:f>
        <x:v>1.118979196365933</x:v>
      </x:c>
      <x:c r="P177" s="7" t="n">
        <x:f>AVERAGE(B139,B141,B143,B145,B147,B149,B151,B153,B155,B157,B159,B161,B163,B165,B167,B169,B171,B173,B175)</x:f>
        <x:v>0.048360686397681665</x:v>
      </x:c>
      <x:c r="Q177" s="7" t="n">
        <x:f>STDEV(B139,B141,B143,B145,B147,B149,B151,B153,B155,B157,B159,B161,B163,B165,B167,B169,B171,B173,B175)</x:f>
        <x:v>1.0694607390364559</x:v>
      </x:c>
      <x:c r="R177" s="7" t="n">
        <x:f>AVERAGE(B129,B131,B133,B135,B137,B139,B141,B143,B145,B147,B149,B151,B153,B155,B157,B159,B161,B163,B165,B167,B169,B171,B173,B175)</x:f>
        <x:v>0.2375908528143743</x:v>
      </x:c>
      <x:c r="S177" s="7" t="n">
        <x:f>STDEV(B129,B131,B133,B135,B137,B139,B141,B143,B145,B147,B149,B151,B153,B155,B157,B159,B161,B163,B165,B167,B169,B171,B173,B175)</x:f>
        <x:v>1.0240099930092708</x:v>
      </x:c>
      <x:c r="T177" s="8" t="n">
        <x:v>0</x:v>
      </x:c>
      <x:c r="U177" s="8" t="n">
        <x:v>0</x:v>
      </x:c>
      <x:c r="V177" s="8" t="n">
        <x:v>1</x:v>
      </x:c>
      <x:c r="W177" s="8" t="n">
        <x:v>1</x:v>
      </x:c>
      <x:c r="X177" s="8" t="n">
        <x:v>0</x:v>
      </x:c>
      <x:c r="Y177" s="8" t="n">
        <x:v>1</x:v>
      </x:c>
      <x:c r="Z177" s="8" t="n">
        <x:v>0</x:v>
      </x:c>
      <x:c r="AA177" s="10" t="str">
        <x:v>GP</x:v>
      </x:c>
    </x:row>
    <x:row r="178">
      <x:c r="A178" s="6" t="str">
        <x:v>2025-04-09 18:00:00</x:v>
      </x:c>
      <x:c r="B178" s="7" t="n">
        <x:v>1.1915730095402746</x:v>
      </x:c>
      <x:c r="C178" s="7" t="n">
        <x:v>1.1915730095402746</x:v>
      </x:c>
      <x:c r="D178" s="8" t="n">
        <x:v>18</x:v>
      </x:c>
      <x:c r="E178" s="8" t="n">
        <x:v>2</x:v>
      </x:c>
      <x:c r="F178" s="8" t="n">
        <x:v>99</x:v>
      </x:c>
      <x:c r="G178" s="8" t="n">
        <x:v>4</x:v>
      </x:c>
      <x:c r="H178" s="7" t="n">
        <x:f>B172</x:f>
        <x:v>0.40535690124129536</x:v>
      </x:c>
      <x:c r="I178" s="7" t="n">
        <x:f>B148</x:f>
        <x:v>0.9093374578058813</x:v>
      </x:c>
      <x:c r="J178" s="7" t="n">
        <x:f>B138</x:f>
        <x:v>-1.4896302316245418</x:v>
      </x:c>
      <x:c r="K178" s="7" t="n">
        <x:f>B122</x:f>
        <x:v>0.7279118175091738</x:v>
      </x:c>
      <x:c r="L178" s="7" t="n">
        <x:f>AVERAGE(B168,B170,B172,B174,B176)</x:f>
        <x:v>0.4114105559733051</x:v>
      </x:c>
      <x:c r="M178" s="7" t="n">
        <x:f>STDEV(B168,B170,B172,B174,B176)</x:f>
        <x:v>0.33548955261214425</x:v>
      </x:c>
      <x:c r="N178" s="7" t="n">
        <x:f>AVERAGE(B154,B156,B158,B160,B162,B164,B166,B168,B170,B172,B174,B176)</x:f>
        <x:v>0.6086356141149435</x:v>
      </x:c>
      <x:c r="O178" s="7" t="n">
        <x:f>STDEV(B154,B156,B158,B160,B162,B164,B166,B168,B170,B172,B174,B176)</x:f>
        <x:v>0.9983387034795389</x:v>
      </x:c>
      <x:c r="P178" s="7" t="n">
        <x:f>AVERAGE(B140,B142,B144,B146,B148,B150,B152,B154,B156,B158,B160,B162,B164,B166,B168,B170,B172,B174,B176)</x:f>
        <x:v>0.452573907084769</x:v>
      </x:c>
      <x:c r="Q178" s="7" t="n">
        <x:f>STDEV(B140,B142,B144,B146,B148,B150,B152,B154,B156,B158,B160,B162,B164,B166,B168,B170,B172,B174,B176)</x:f>
        <x:v>1.015526465373954</x:v>
      </x:c>
      <x:c r="R178" s="7" t="n">
        <x:f>AVERAGE(B130,B132,B134,B136,B138,B140,B142,B144,B146,B148,B150,B152,B154,B156,B158,B160,B162,B164,B166,B168,B170,B172,B174,B176)</x:f>
        <x:v>0.4796969275274053</x:v>
      </x:c>
      <x:c r="S178" s="7" t="n">
        <x:f>STDEV(B130,B132,B134,B136,B138,B140,B142,B144,B146,B148,B150,B152,B154,B156,B158,B160,B162,B164,B166,B168,B170,B172,B174,B176)</x:f>
        <x:v>1.05491945988836</x:v>
      </x:c>
      <x:c r="T178" s="8" t="n">
        <x:v>0</x:v>
      </x:c>
      <x:c r="U178" s="8" t="n">
        <x:v>0</x:v>
      </x:c>
      <x:c r="V178" s="8" t="n">
        <x:v>0</x:v>
      </x:c>
      <x:c r="W178" s="8" t="n">
        <x:v>1</x:v>
      </x:c>
      <x:c r="X178" s="8" t="n">
        <x:v>0</x:v>
      </x:c>
      <x:c r="Y178" s="8" t="n">
        <x:v>1</x:v>
      </x:c>
      <x:c r="Z178" s="8" t="n">
        <x:v>0</x:v>
      </x:c>
      <x:c r="AA178" s="10" t="str">
        <x:v>Robi</x:v>
      </x:c>
    </x:row>
    <x:row r="179">
      <x:c r="A179" s="6" t="str">
        <x:v>2025-04-09 18:00:00</x:v>
      </x:c>
      <x:c r="B179" s="7" t="n">
        <x:v>1.3608927475593964</x:v>
      </x:c>
      <x:c r="C179" s="7" t="n">
        <x:v>1.3608927475593964</x:v>
      </x:c>
      <x:c r="D179" s="8" t="n">
        <x:v>18</x:v>
      </x:c>
      <x:c r="E179" s="8" t="n">
        <x:v>2</x:v>
      </x:c>
      <x:c r="F179" s="8" t="n">
        <x:v>99</x:v>
      </x:c>
      <x:c r="G179" s="8" t="n">
        <x:v>4</x:v>
      </x:c>
      <x:c r="H179" s="7" t="n">
        <x:f>B173</x:f>
        <x:v>0.5646671949084573</x:v>
      </x:c>
      <x:c r="I179" s="7" t="n">
        <x:f>B149</x:f>
        <x:v>0.7892453538202036</x:v>
      </x:c>
      <x:c r="J179" s="7" t="n">
        <x:f>B139</x:f>
        <x:v>-1.23194129678607</x:v>
      </x:c>
      <x:c r="K179" s="7" t="n">
        <x:f>B123</x:f>
        <x:v>0.6565522814446737</x:v>
      </x:c>
      <x:c r="L179" s="7" t="n">
        <x:f>AVERAGE(B169,B171,B173,B175,B177)</x:f>
        <x:v>0.43197076661303974</x:v>
      </x:c>
      <x:c r="M179" s="7" t="n">
        <x:f>STDEV(B169,B171,B173,B175,B177)</x:f>
        <x:v>0.4535496174105616</x:v>
      </x:c>
      <x:c r="N179" s="7" t="n">
        <x:f>AVERAGE(B155,B157,B159,B161,B163,B165,B167,B169,B171,B173,B175,B177)</x:f>
        <x:v>0.21845232135252265</x:v>
      </x:c>
      <x:c r="O179" s="7" t="n">
        <x:f>STDEV(B155,B157,B159,B161,B163,B165,B167,B169,B171,B173,B175,B177)</x:f>
        <x:v>1.111328998559309</x:v>
      </x:c>
      <x:c r="P179" s="7" t="n">
        <x:f>AVERAGE(B141,B143,B145,B147,B149,B151,B153,B155,B157,B159,B161,B163,B165,B167,B169,B171,B173,B175,B177)</x:f>
        <x:v>0.1558145918042507</x:v>
      </x:c>
      <x:c r="Q179" s="7" t="n">
        <x:f>STDEV(B141,B143,B145,B147,B149,B151,B153,B155,B157,B159,B161,B163,B165,B167,B169,B171,B173,B175,B177)</x:f>
        <x:v>1.035709385504409</x:v>
      </x:c>
      <x:c r="R179" s="7" t="n">
        <x:f>AVERAGE(B131,B133,B135,B137,B139,B141,B143,B145,B147,B149,B151,B153,B155,B157,B159,B161,B163,B165,B167,B169,B171,B173,B175,B177)</x:f>
        <x:v>0.23589052007106961</x:v>
      </x:c>
      <x:c r="S179" s="7" t="n">
        <x:f>STDEV(B131,B133,B135,B137,B139,B141,B143,B145,B147,B149,B151,B153,B155,B157,B159,B161,B163,B165,B167,B169,B171,B173,B175,B177)</x:f>
        <x:v>1.0229814096941763</x:v>
      </x:c>
      <x:c r="T179" s="8" t="n">
        <x:v>0</x:v>
      </x:c>
      <x:c r="U179" s="8" t="n">
        <x:v>0</x:v>
      </x:c>
      <x:c r="V179" s="8" t="n">
        <x:v>1</x:v>
      </x:c>
      <x:c r="W179" s="8" t="n">
        <x:v>1</x:v>
      </x:c>
      <x:c r="X179" s="8" t="n">
        <x:v>0</x:v>
      </x:c>
      <x:c r="Y179" s="8" t="n">
        <x:v>1</x:v>
      </x:c>
      <x:c r="Z179" s="8" t="n">
        <x:v>0</x:v>
      </x:c>
      <x:c r="AA179" s="10" t="str">
        <x:v>GP</x:v>
      </x:c>
    </x:row>
    <x:row r="180">
      <x:c r="A180" s="6" t="str">
        <x:v>2025-04-09 20:00:00</x:v>
      </x:c>
      <x:c r="B180" s="7" t="n">
        <x:v>1.1915730095402746</x:v>
      </x:c>
      <x:c r="C180" s="7" t="n">
        <x:v>1.1915730095402746</x:v>
      </x:c>
      <x:c r="D180" s="8" t="n">
        <x:v>20</x:v>
      </x:c>
      <x:c r="E180" s="8" t="n">
        <x:v>2</x:v>
      </x:c>
      <x:c r="F180" s="8" t="n">
        <x:v>99</x:v>
      </x:c>
      <x:c r="G180" s="8" t="n">
        <x:v>4</x:v>
      </x:c>
      <x:c r="H180" s="7" t="n">
        <x:f>B174</x:f>
        <x:v>0.435602174693396</x:v>
      </x:c>
      <x:c r="I180" s="7" t="n">
        <x:f>B150</x:f>
        <x:v>1.2318923740737597</x:v>
      </x:c>
      <x:c r="J180" s="7" t="n">
        <x:f>B140</x:f>
        <x:v>-1.4896302316245418</x:v>
      </x:c>
      <x:c r="K180" s="7" t="n">
        <x:f>B124</x:f>
        <x:v>0.7883793642054265</x:v>
      </x:c>
      <x:c r="L180" s="7" t="n">
        <x:f>AVERAGE(B170,B172,B174,B176,B178)</x:f>
        <x:v>0.6613860160393212</x:v>
      </x:c>
      <x:c r="M180" s="7" t="n">
        <x:f>STDEV(B170,B172,B174,B176,B178)</x:f>
        <x:v>0.362558865274815</x:v>
      </x:c>
      <x:c r="N180" s="7" t="n">
        <x:f>AVERAGE(B156,B158,B160,B162,B164,B166,B168,B170,B172,B174,B176,B178)</x:f>
        <x:v>0.5372362602492319</x:v>
      </x:c>
      <x:c r="O180" s="7" t="n">
        <x:f>STDEV(B156,B158,B160,B162,B164,B166,B168,B170,B172,B174,B176,B178)</x:f>
        <x:v>0.9130021402043895</x:v>
      </x:c>
      <x:c r="P180" s="7" t="n">
        <x:f>AVERAGE(B142,B144,B146,B148,B150,B152,B154,B156,B158,B160,B162,B164,B166,B168,B170,B172,B174,B176,B178)</x:f>
        <x:v>0.5936898671460752</x:v>
      </x:c>
      <x:c r="Q180" s="7" t="n">
        <x:f>STDEV(B142,B144,B146,B148,B150,B152,B154,B156,B158,B160,B162,B164,B166,B168,B170,B172,B174,B176,B178)</x:f>
        <x:v>0.9116192620601145</x:v>
      </x:c>
      <x:c r="R180" s="7" t="n">
        <x:f>AVERAGE(B132,B134,B136,B138,B140,B142,B144,B146,B148,B150,B152,B154,B156,B158,B160,B162,B164,B166,B168,B170,B172,B174,B176,B178)</x:f>
        <x:v>0.46289719230511994</x:v>
      </x:c>
      <x:c r="S180" s="7" t="n">
        <x:f>STDEV(B132,B134,B136,B138,B140,B142,B144,B146,B148,B150,B152,B154,B156,B158,B160,B162,B164,B166,B168,B170,B172,B174,B176,B178)</x:f>
        <x:v>1.0394873328877947</x:v>
      </x:c>
      <x:c r="T180" s="8" t="n">
        <x:v>0</x:v>
      </x:c>
      <x:c r="U180" s="8" t="n">
        <x:v>0</x:v>
      </x:c>
      <x:c r="V180" s="8" t="n">
        <x:v>0</x:v>
      </x:c>
      <x:c r="W180" s="8" t="n">
        <x:v>1</x:v>
      </x:c>
      <x:c r="X180" s="8" t="n">
        <x:v>0</x:v>
      </x:c>
      <x:c r="Y180" s="8" t="n">
        <x:v>1</x:v>
      </x:c>
      <x:c r="Z180" s="8" t="n">
        <x:v>0</x:v>
      </x:c>
      <x:c r="AA180" s="10" t="str">
        <x:v>Robi</x:v>
      </x:c>
    </x:row>
    <x:row r="181">
      <x:c r="A181" s="6" t="str">
        <x:v>2025-04-09 20:00:00</x:v>
      </x:c>
      <x:c r="B181" s="7" t="n">
        <x:v>1.1771561336858447</x:v>
      </x:c>
      <x:c r="C181" s="7" t="n">
        <x:v>1.1771561336858447</x:v>
      </x:c>
      <x:c r="D181" s="8" t="n">
        <x:v>20</x:v>
      </x:c>
      <x:c r="E181" s="8" t="n">
        <x:v>2</x:v>
      </x:c>
      <x:c r="F181" s="8" t="n">
        <x:v>99</x:v>
      </x:c>
      <x:c r="G181" s="8" t="n">
        <x:v>4</x:v>
      </x:c>
      <x:c r="H181" s="7" t="n">
        <x:f>B175</x:f>
        <x:v>0.7075958229426961</x:v>
      </x:c>
      <x:c r="I181" s="7" t="n">
        <x:f>B151</x:f>
        <x:v>0.8913324368162483</x:v>
      </x:c>
      <x:c r="J181" s="7" t="n">
        <x:f>B141</x:f>
        <x:v>-1.5381857661747633</x:v>
      </x:c>
      <x:c r="K181" s="7" t="n">
        <x:f>B125</x:f>
        <x:v>0.7075958229426961</x:v>
      </x:c>
      <x:c r="L181" s="7" t="n">
        <x:f>AVERAGE(B171,B173,B175,B177,B179)</x:f>
        <x:v>0.7708784042726242</x:v>
      </x:c>
      <x:c r="M181" s="7" t="n">
        <x:f>STDEV(B171,B173,B175,B177,B179)</x:f>
        <x:v>0.3623758260490664</x:v>
      </x:c>
      <x:c r="N181" s="7" t="n">
        <x:f>AVERAGE(B157,B159,B161,B163,B165,B167,B169,B171,B173,B175,B177,B179)</x:f>
        <x:v>0.20654160234966937</x:v>
      </x:c>
      <x:c r="O181" s="7" t="n">
        <x:f>STDEV(B157,B159,B161,B163,B165,B167,B169,B171,B173,B175,B177,B179)</x:f>
        <x:v>1.0969738420902326</x:v>
      </x:c>
      <x:c r="P181" s="7" t="n">
        <x:f>AVERAGE(B143,B145,B147,B149,B151,B153,B155,B157,B159,B161,B163,B165,B167,B169,B171,B173,B175,B177,B179)</x:f>
        <x:v>0.3083976714744696</x:v>
      </x:c>
      <x:c r="Q181" s="7" t="n">
        <x:f>STDEV(B143,B145,B147,B149,B151,B153,B155,B157,B159,B161,B163,B165,B167,B169,B171,B173,B175,B177,B179)</x:f>
        <x:v>0.9845674905710418</x:v>
      </x:c>
      <x:c r="R181" s="7" t="n">
        <x:f>AVERAGE(B133,B135,B137,B139,B141,B143,B145,B147,B149,B151,B153,B155,B157,B159,B161,B163,B165,B167,B169,B171,B173,B175,B177,B179)</x:f>
        <x:v>0.23844241748598005</x:v>
      </x:c>
      <x:c r="S181" s="7" t="n">
        <x:f>STDEV(B133,B135,B137,B139,B141,B143,B145,B147,B149,B151,B153,B155,B157,B159,B161,B163,B165,B167,B169,B171,B173,B175,B177,B179)</x:f>
        <x:v>1.0258228427937253</x:v>
      </x:c>
      <x:c r="T181" s="8" t="n">
        <x:v>0</x:v>
      </x:c>
      <x:c r="U181" s="8" t="n">
        <x:v>0</x:v>
      </x:c>
      <x:c r="V181" s="8" t="n">
        <x:v>1</x:v>
      </x:c>
      <x:c r="W181" s="8" t="n">
        <x:v>1</x:v>
      </x:c>
      <x:c r="X181" s="8" t="n">
        <x:v>0</x:v>
      </x:c>
      <x:c r="Y181" s="8" t="n">
        <x:v>1</x:v>
      </x:c>
      <x:c r="Z181" s="8" t="n">
        <x:v>0</x:v>
      </x:c>
      <x:c r="AA181" s="10" t="str">
        <x:v>GP</x:v>
      </x:c>
    </x:row>
    <x:row r="182">
      <x:c r="A182" s="6" t="str">
        <x:v>2025-04-09 22:00:00</x:v>
      </x:c>
      <x:c r="B182" s="7" t="n">
        <x:v>0.7883908643094012</x:v>
      </x:c>
      <x:c r="C182" s="7" t="n">
        <x:v>0.7883908643094012</x:v>
      </x:c>
      <x:c r="D182" s="8" t="n">
        <x:v>22</x:v>
      </x:c>
      <x:c r="E182" s="8" t="n">
        <x:v>2</x:v>
      </x:c>
      <x:c r="F182" s="8" t="n">
        <x:v>99</x:v>
      </x:c>
      <x:c r="G182" s="8" t="n">
        <x:v>4</x:v>
      </x:c>
      <x:c r="H182" s="7" t="n">
        <x:f>B176</x:f>
        <x:v>0.889189275643113</x:v>
      </x:c>
      <x:c r="I182" s="7" t="n">
        <x:f>B152</x:f>
        <x:v>1.2318923740737597</x:v>
      </x:c>
      <x:c r="J182" s="7" t="n">
        <x:f>B142</x:f>
        <x:v>-0.5824560297251081</x:v>
      </x:c>
      <x:c r="K182" s="7" t="n">
        <x:f>B126</x:f>
        <x:v>0.8791036844577546</x:v>
      </x:c>
      <x:c r="L182" s="7" t="n">
        <x:f>AVERAGE(B172,B174,B176,B178,B180)</x:f>
        <x:v>0.8226588741316707</x:v>
      </x:c>
      <x:c r="M182" s="7" t="n">
        <x:f>STDEV(B172,B174,B176,B178,B180)</x:f>
        <x:v>0.3874839990541802</x:v>
      </x:c>
      <x:c r="N182" s="7" t="n">
        <x:f>AVERAGE(B158,B160,B162,B164,B166,B168,B170,B172,B174,B176,B178,B180)</x:f>
        <x:v>0.45155665227357883</x:v>
      </x:c>
      <x:c r="O182" s="7" t="n">
        <x:f>STDEV(B158,B160,B162,B164,B166,B168,B170,B172,B174,B176,B178,B180)</x:f>
        <x:v>0.7791946393266735</x:v>
      </x:c>
      <x:c r="P182" s="7" t="n">
        <x:f>AVERAGE(B144,B146,B148,B150,B152,B154,B156,B158,B160,B162,B164,B166,B168,B170,B172,B174,B176,B178,B180)</x:f>
        <x:v>0.6870598165810954</x:v>
      </x:c>
      <x:c r="Q182" s="7" t="n">
        <x:f>STDEV(B144,B146,B148,B150,B152,B154,B156,B158,B160,B162,B164,B166,B168,B170,B172,B174,B176,B178,B180)</x:f>
        <x:v>0.874560152965868</x:v>
      </x:c>
      <x:c r="R182" s="7" t="n">
        <x:f>AVERAGE(B134,B136,B138,B140,B142,B144,B146,B148,B150,B152,B154,B156,B158,B160,B162,B164,B166,B168,B170,B172,B174,B176,B178,B180)</x:f>
        <x:v>0.44693696467294997</x:v>
      </x:c>
      <x:c r="S182" s="7" t="n">
        <x:f>STDEV(B134,B136,B138,B140,B142,B144,B146,B148,B150,B152,B154,B156,B158,B160,B162,B164,B166,B168,B170,B172,B174,B176,B178,B180)</x:f>
        <x:v>1.0245085948015888</x:v>
      </x:c>
      <x:c r="T182" s="8" t="n">
        <x:v>0</x:v>
      </x:c>
      <x:c r="U182" s="8" t="n">
        <x:v>0</x:v>
      </x:c>
      <x:c r="V182" s="8" t="n">
        <x:v>0</x:v>
      </x:c>
      <x:c r="W182" s="8" t="n">
        <x:v>1</x:v>
      </x:c>
      <x:c r="X182" s="8" t="n">
        <x:v>0</x:v>
      </x:c>
      <x:c r="Y182" s="8" t="n">
        <x:v>1</x:v>
      </x:c>
      <x:c r="Z182" s="8" t="n">
        <x:v>0</x:v>
      </x:c>
      <x:c r="AA182" s="10" t="str">
        <x:v>Robi</x:v>
      </x:c>
    </x:row>
    <x:row r="183">
      <x:c r="A183" s="6" t="str">
        <x:v>2025-04-09 22:00:00</x:v>
      </x:c>
      <x:c r="B183" s="7" t="n">
        <x:v>0.8300868988583976</x:v>
      </x:c>
      <x:c r="C183" s="7" t="n">
        <x:v>0.8300868988583976</x:v>
      </x:c>
      <x:c r="D183" s="8" t="n">
        <x:v>22</x:v>
      </x:c>
      <x:c r="E183" s="8" t="n">
        <x:v>2</x:v>
      </x:c>
      <x:c r="F183" s="8" t="n">
        <x:v>99</x:v>
      </x:c>
      <x:c r="G183" s="8" t="n">
        <x:v>4</x:v>
      </x:c>
      <x:c r="H183" s="7" t="n">
        <x:f>B177</x:f>
        <x:v>0.8096829059387409</x:v>
      </x:c>
      <x:c r="I183" s="7" t="n">
        <x:f>B153</x:f>
        <x:v>0.9525779747740986</x:v>
      </x:c>
      <x:c r="J183" s="7" t="n">
        <x:f>B143</x:f>
        <x:v>-0.6603106826463171</x:v>
      </x:c>
      <x:c r="K183" s="7" t="n">
        <x:f>B127</x:f>
        <x:v>0.7688413609005469</x:v>
      </x:c>
      <x:c r="L183" s="7" t="n">
        <x:f>AVERAGE(B173,B175,B177,B179,B181)</x:f>
        <x:v>0.9239989610070272</x:v>
      </x:c>
      <x:c r="M183" s="7" t="n">
        <x:f>STDEV(B173,B175,B177,B179,B181)</x:f>
        <x:v>0.3331600709661883</x:v>
      </x:c>
      <x:c r="N183" s="7" t="n">
        <x:f>AVERAGE(B159,B161,B163,B165,B167,B169,B171,B173,B175,B177,B179,B181)</x:f>
        <x:v>0.15890431953807002</x:v>
      </x:c>
      <x:c r="O183" s="7" t="n">
        <x:f>STDEV(B159,B161,B163,B165,B167,B169,B171,B173,B175,B177,B179,B181)</x:f>
        <x:v>1.034546747784747</x:v>
      </x:c>
      <x:c r="P183" s="7" t="n">
        <x:f>AVERAGE(B145,B147,B149,B151,B153,B155,B157,B159,B161,B163,B165,B167,B169,B171,B173,B175,B177,B179,B181)</x:f>
        <x:v>0.40510645128142553</x:v>
      </x:c>
      <x:c r="Q183" s="7" t="n">
        <x:f>STDEV(B145,B147,B149,B151,B153,B155,B157,B159,B161,B163,B165,B167,B169,B171,B173,B175,B177,B179,B181)</x:f>
        <x:v>0.9743192152981506</x:v>
      </x:c>
      <x:c r="R183" s="7" t="n">
        <x:f>AVERAGE(B135,B137,B139,B141,B143,B145,B147,B149,B151,B153,B155,B157,B159,B161,B163,B165,B167,B169,B171,B173,B175,B177,B179,B181)</x:f>
        <x:v>0.23929258385763238</x:v>
      </x:c>
      <x:c r="S183" s="7" t="n">
        <x:f>STDEV(B135,B137,B139,B141,B143,B145,B147,B149,B151,B153,B155,B157,B159,B161,B163,B165,B167,B169,B171,B173,B175,B177,B179,B181)</x:f>
        <x:v>1.0266251370528574</x:v>
      </x:c>
      <x:c r="T183" s="8" t="n">
        <x:v>0</x:v>
      </x:c>
      <x:c r="U183" s="8" t="n">
        <x:v>0</x:v>
      </x:c>
      <x:c r="V183" s="8" t="n">
        <x:v>1</x:v>
      </x:c>
      <x:c r="W183" s="8" t="n">
        <x:v>1</x:v>
      </x:c>
      <x:c r="X183" s="8" t="n">
        <x:v>0</x:v>
      </x:c>
      <x:c r="Y183" s="8" t="n">
        <x:v>1</x:v>
      </x:c>
      <x:c r="Z183" s="8" t="n">
        <x:v>0</x:v>
      </x:c>
      <x:c r="AA183" s="10" t="str">
        <x:v>GP</x:v>
      </x:c>
    </x:row>
    <x:row r="184">
      <x:c r="A184" s="6" t="str">
        <x:v>2025-04-10 00:00:00</x:v>
      </x:c>
      <x:c r="B184" s="7" t="n">
        <x:v>-0.6026272120958246</x:v>
      </x:c>
      <x:c r="C184" s="7" t="n">
        <x:v>-0.6026272120958246</x:v>
      </x:c>
      <x:c r="D184" s="8" t="n">
        <x:v>0</x:v>
      </x:c>
      <x:c r="E184" s="8" t="n">
        <x:v>3</x:v>
      </x:c>
      <x:c r="F184" s="8" t="n">
        <x:v>100</x:v>
      </x:c>
      <x:c r="G184" s="8" t="n">
        <x:v>4</x:v>
      </x:c>
      <x:c r="H184" s="7" t="n">
        <x:f>B178</x:f>
        <x:v>1.1915730095402746</x:v>
      </x:c>
      <x:c r="I184" s="7" t="n">
        <x:f>B154</x:f>
        <x:v>2.048365255928814</x:v>
      </x:c>
      <x:c r="J184" s="7" t="n">
        <x:f>B144</x:f>
        <x:v>-0.5623078475623399</x:v>
      </x:c>
      <x:c r="K184" s="7" t="n">
        <x:f>B128</x:f>
        <x:v>1.5947666548751225</x:v>
      </x:c>
      <x:c r="L184" s="7" t="n">
        <x:f>AVERAGE(B174,B176,B178,B180,B182)</x:f>
        <x:v>0.899265666745292</x:v>
      </x:c>
      <x:c r="M184" s="7" t="n">
        <x:f>STDEV(B174,B176,B178,B180,B182)</x:f>
        <x:v>0.31554150069298625</x:v>
      </x:c>
      <x:c r="N184" s="7" t="n">
        <x:f>AVERAGE(B160,B162,B164,B166,B168,B170,B172,B174,B176,B178,B180,B182)</x:f>
        <x:v>0.40115840494872074</x:v>
      </x:c>
      <x:c r="O184" s="7" t="n">
        <x:f>STDEV(B160,B162,B164,B166,B168,B170,B172,B174,B176,B178,B180,B182)</x:f>
        <x:v>0.7308108355718081</x:v>
      </x:c>
      <x:c r="P184" s="7" t="n">
        <x:f>AVERAGE(B146,B148,B150,B152,B154,B156,B158,B160,B162,B164,B166,B168,B170,B172,B174,B176,B178,B180,B182)</x:f>
        <x:v>0.7581492224690816</x:v>
      </x:c>
      <x:c r="Q184" s="7" t="n">
        <x:f>STDEV(B146,B148,B150,B152,B154,B156,B158,B160,B162,B164,B166,B168,B170,B172,B174,B176,B178,B180,B182)</x:f>
        <x:v>0.8205934963612936</x:v>
      </x:c>
      <x:c r="R184" s="7" t="n">
        <x:f>AVERAGE(B136,B138,B140,B142,B144,B146,B148,B150,B152,B154,B156,B158,B160,B162,B164,B166,B168,B170,B172,B174,B176,B178,B180,B182)</x:f>
        <x:v>0.4301377086216635</x:v>
      </x:c>
      <x:c r="S184" s="7" t="n">
        <x:f>STDEV(B136,B138,B140,B142,B144,B146,B148,B150,B152,B154,B156,B158,B160,B162,B164,B166,B168,B170,B172,B174,B176,B178,B180,B182)</x:f>
        <x:v>1.0150293541499982</x:v>
      </x:c>
      <x:c r="T184" s="8" t="n">
        <x:v>0</x:v>
      </x:c>
      <x:c r="U184" s="8" t="n">
        <x:v>0</x:v>
      </x:c>
      <x:c r="V184" s="8" t="n">
        <x:v>0</x:v>
      </x:c>
      <x:c r="W184" s="8" t="n">
        <x:v>1</x:v>
      </x:c>
      <x:c r="X184" s="8" t="n">
        <x:v>0</x:v>
      </x:c>
      <x:c r="Y184" s="8" t="n">
        <x:v>0</x:v>
      </x:c>
      <x:c r="Z184" s="8" t="n">
        <x:v>1</x:v>
      </x:c>
      <x:c r="AA184" s="10" t="str">
        <x:v>Robi</x:v>
      </x:c>
    </x:row>
    <x:row r="185">
      <x:c r="A185" s="6" t="str">
        <x:v>2025-04-10 00:00:00</x:v>
      </x:c>
      <x:c r="B185" s="7" t="n">
        <x:v>0.8096829059387409</x:v>
      </x:c>
      <x:c r="C185" s="7" t="n">
        <x:v>0.8096829059387409</x:v>
      </x:c>
      <x:c r="D185" s="8" t="n">
        <x:v>0</x:v>
      </x:c>
      <x:c r="E185" s="8" t="n">
        <x:v>3</x:v>
      </x:c>
      <x:c r="F185" s="8" t="n">
        <x:v>100</x:v>
      </x:c>
      <x:c r="G185" s="8" t="n">
        <x:v>4</x:v>
      </x:c>
      <x:c r="H185" s="7" t="n">
        <x:f>B179</x:f>
        <x:v>1.3608927475593964</x:v>
      </x:c>
      <x:c r="I185" s="7" t="n">
        <x:f>B155</x:f>
        <x:v>1.5038213755936358</x:v>
      </x:c>
      <x:c r="J185" s="7" t="n">
        <x:f>B145</x:f>
        <x:v>-0.537786047531735</x:v>
      </x:c>
      <x:c r="K185" s="7" t="n">
        <x:f>B129</x:f>
        <x:v>0.8504908917780543</x:v>
      </x:c>
      <x:c r="L185" s="7" t="n">
        <x:f>AVERAGE(B175,B177,B179,B181,B183)</x:f>
        <x:v>0.9770829017970151</x:v>
      </x:c>
      <x:c r="M185" s="7" t="n">
        <x:f>STDEV(B175,B177,B179,B181,B183)</x:f>
        <x:v>0.2782054838537958</x:v>
      </x:c>
      <x:c r="N185" s="7" t="n">
        <x:f>AVERAGE(B161,B163,B165,B167,B169,B171,B173,B175,B177,B179,B181,B183)</x:f>
        <x:v>0.12317495912941707</x:v>
      </x:c>
      <x:c r="O185" s="7" t="n">
        <x:f>STDEV(B161,B163,B165,B167,B169,B171,B173,B175,B177,B179,B181,B183)</x:f>
        <x:v>0.9999303121982552</x:v>
      </x:c>
      <x:c r="P185" s="7" t="n">
        <x:f>AVERAGE(B147,B149,B151,B153,B155,B157,B159,B161,B163,B165,B167,B169,B171,B173,B175,B177,B179,B181,B183)</x:f>
        <x:v>0.4770997642493272</x:v>
      </x:c>
      <x:c r="Q185" s="7" t="n">
        <x:f>STDEV(B147,B149,B151,B153,B155,B157,B159,B161,B163,B165,B167,B169,B171,B173,B175,B177,B179,B181,B183)</x:f>
        <x:v>0.951035903363639</x:v>
      </x:c>
      <x:c r="R185" s="7" t="n">
        <x:f>AVERAGE(B137,B139,B141,B143,B145,B147,B149,B151,B153,B155,B157,B159,B161,B163,B165,B167,B169,B171,B173,B175,B177,B179,B181,B183)</x:f>
        <x:v>0.2426946476441952</x:v>
      </x:c>
      <x:c r="S185" s="7" t="n">
        <x:f>STDEV(B137,B139,B141,B143,B145,B147,B149,B151,B153,B155,B157,B159,B161,B163,B165,B167,B169,B171,B173,B175,B177,B179,B181,B183)</x:f>
        <x:v>1.028519254140916</x:v>
      </x:c>
      <x:c r="T185" s="8" t="n">
        <x:v>0</x:v>
      </x:c>
      <x:c r="U185" s="8" t="n">
        <x:v>0</x:v>
      </x:c>
      <x:c r="V185" s="8" t="n">
        <x:v>1</x:v>
      </x:c>
      <x:c r="W185" s="8" t="n">
        <x:v>1</x:v>
      </x:c>
      <x:c r="X185" s="8" t="n">
        <x:v>0</x:v>
      </x:c>
      <x:c r="Y185" s="8" t="n">
        <x:v>0</x:v>
      </x:c>
      <x:c r="Z185" s="8" t="n">
        <x:v>1</x:v>
      </x:c>
      <x:c r="AA185" s="10" t="str">
        <x:v>GP</x:v>
      </x:c>
    </x:row>
    <x:row r="186">
      <x:c r="A186" s="6" t="str">
        <x:v>2025-04-10 02:00:00</x:v>
      </x:c>
      <x:c r="B186" s="7" t="n">
        <x:v>-1.7113982366626825</x:v>
      </x:c>
      <x:c r="C186" s="7" t="n">
        <x:v>-1.7113982366626825</x:v>
      </x:c>
      <x:c r="D186" s="8" t="n">
        <x:v>2</x:v>
      </x:c>
      <x:c r="E186" s="8" t="n">
        <x:v>3</x:v>
      </x:c>
      <x:c r="F186" s="8" t="n">
        <x:v>100</x:v>
      </x:c>
      <x:c r="G186" s="8" t="n">
        <x:v>4</x:v>
      </x:c>
      <x:c r="H186" s="7" t="n">
        <x:f>B180</x:f>
        <x:v>1.1915730095402746</x:v>
      </x:c>
      <x:c r="I186" s="7" t="n">
        <x:f>B156</x:f>
        <x:v>2.219728305248111</x:v>
      </x:c>
      <x:c r="J186" s="7" t="n">
        <x:f>B146</x:f>
        <x:v>0.5565487681898762</x:v>
      </x:c>
      <x:c r="K186" s="7" t="n">
        <x:f>B130</x:f>
        <x:v>1.5947666548751225</x:v>
      </x:c>
      <x:c r="L186" s="7" t="n">
        <x:f>AVERAGE(B176,B178,B180,B182,B184)</x:f>
        <x:v>0.6916197893874478</x:v>
      </x:c>
      <x:c r="M186" s="7" t="n">
        <x:f>STDEV(B176,B178,B180,B182,B184)</x:f>
        <x:v>0.7455501472690622</x:v>
      </x:c>
      <x:c r="N186" s="7" t="n">
        <x:f>AVERAGE(B162,B164,B166,B168,B170,B172,B174,B176,B178,B180,B182,B184)</x:f>
        <x:v>0.2365209997703245</x:v>
      </x:c>
      <x:c r="O186" s="7" t="n">
        <x:f>STDEV(B162,B164,B166,B168,B170,B172,B174,B176,B178,B180,B182,B184)</x:f>
        <x:v>0.7143166440026228</x:v>
      </x:c>
      <x:c r="P186" s="7" t="n">
        <x:f>AVERAGE(B148,B150,B152,B154,B156,B158,B160,B162,B164,B166,B168,B170,B172,B174,B176,B178,B180,B182,B184)</x:f>
        <x:v>0.6971399603487816</x:v>
      </x:c>
      <x:c r="Q186" s="7" t="n">
        <x:f>STDEV(B148,B150,B152,B154,B156,B158,B160,B162,B164,B166,B168,B170,B172,B174,B176,B178,B180,B182,B184)</x:f>
        <x:v>0.8775304883385006</x:v>
      </x:c>
      <x:c r="R186" s="7" t="n">
        <x:f>AVERAGE(B138,B140,B142,B144,B146,B148,B150,B152,B154,B156,B158,B160,B162,B164,B166,B168,B170,B172,B174,B176,B178,B180,B182,B184)</x:f>
        <x:v>0.403257653095008</x:v>
      </x:c>
      <x:c r="S186" s="7" t="n">
        <x:f>STDEV(B138,B140,B142,B144,B146,B148,B150,B152,B154,B156,B158,B160,B162,B164,B166,B168,B170,B172,B174,B176,B178,B180,B182,B184)</x:f>
        <x:v>1.0341041175804166</x:v>
      </x:c>
      <x:c r="T186" s="8" t="n">
        <x:v>0</x:v>
      </x:c>
      <x:c r="U186" s="8" t="n">
        <x:v>0</x:v>
      </x:c>
      <x:c r="V186" s="8" t="n">
        <x:v>0</x:v>
      </x:c>
      <x:c r="W186" s="8" t="n">
        <x:v>1</x:v>
      </x:c>
      <x:c r="X186" s="8" t="n">
        <x:v>0</x:v>
      </x:c>
      <x:c r="Y186" s="8" t="n">
        <x:v>0</x:v>
      </x:c>
      <x:c r="Z186" s="8" t="n">
        <x:v>1</x:v>
      </x:c>
      <x:c r="AA186" s="10" t="str">
        <x:v>Robi</x:v>
      </x:c>
    </x:row>
    <x:row r="187">
      <x:c r="A187" s="6" t="str">
        <x:v>2025-04-10 02:00:00</x:v>
      </x:c>
      <x:c r="B187" s="7" t="n">
        <x:v>-1.1911165313473162</x:v>
      </x:c>
      <x:c r="C187" s="7" t="n">
        <x:v>-1.1911165313473162</x:v>
      </x:c>
      <x:c r="D187" s="8" t="n">
        <x:v>2</x:v>
      </x:c>
      <x:c r="E187" s="8" t="n">
        <x:v>3</x:v>
      </x:c>
      <x:c r="F187" s="8" t="n">
        <x:v>100</x:v>
      </x:c>
      <x:c r="G187" s="8" t="n">
        <x:v>4</x:v>
      </x:c>
      <x:c r="H187" s="7" t="n">
        <x:f>B181</x:f>
        <x:v>1.1771561336858447</x:v>
      </x:c>
      <x:c r="I187" s="7" t="n">
        <x:f>B157</x:f>
        <x:v>1.7488035274250378</x:v>
      </x:c>
      <x:c r="J187" s="7" t="n">
        <x:f>B147</x:f>
        <x:v>0.4421761189927559</x:v>
      </x:c>
      <x:c r="K187" s="7" t="n">
        <x:f>B131</x:f>
        <x:v>1.2996472096015461</x:v>
      </x:c>
      <x:c r="L187" s="7" t="n">
        <x:f>AVERAGE(B177,B179,B181,B183,B185)</x:f>
        <x:v>0.997500318396224</x:v>
      </x:c>
      <x:c r="M187" s="7" t="n">
        <x:f>STDEV(B177,B179,B181,B183,B185)</x:f>
        <x:v>0.25637291365620435</x:v>
      </x:c>
      <x:c r="N187" s="7" t="n">
        <x:f>AVERAGE(B163,B165,B167,B169,B171,B173,B175,B177,B179,B181,B183,B185)</x:f>
        <x:v>0.2167491920093112</x:v>
      </x:c>
      <x:c r="O187" s="7" t="n">
        <x:f>STDEV(B163,B165,B167,B169,B171,B173,B175,B177,B179,B181,B183,B185)</x:f>
        <x:v>1.0078896245619378</x:v>
      </x:c>
      <x:c r="P187" s="7" t="n">
        <x:f>AVERAGE(B149,B151,B153,B155,B157,B159,B161,B163,B165,B167,B169,B171,B173,B175,B177,B179,B181,B183,B185)</x:f>
        <x:v>0.4964422267201686</x:v>
      </x:c>
      <x:c r="Q187" s="7" t="n">
        <x:f>STDEV(B149,B151,B153,B155,B157,B159,B161,B163,B165,B167,B169,B171,B173,B175,B177,B179,B181,B183,B185)</x:f>
        <x:v>0.9540187107897303</x:v>
      </x:c>
      <x:c r="R187" s="7" t="n">
        <x:f>AVERAGE(B139,B141,B143,B145,B147,B149,B151,B153,B155,B157,B159,B161,B163,B165,B167,B169,B171,B173,B175,B177,B179,B181,B183,B185)</x:f>
        <x:v>0.24609810973071133</x:v>
      </x:c>
      <x:c r="S187" s="7" t="n">
        <x:f>STDEV(B139,B141,B143,B145,B147,B149,B151,B153,B155,B157,B159,B161,B163,B165,B167,B169,B171,B173,B175,B177,B179,B181,B183,B185)</x:f>
        <x:v>1.0303285517490108</x:v>
      </x:c>
      <x:c r="T187" s="8" t="n">
        <x:v>0</x:v>
      </x:c>
      <x:c r="U187" s="8" t="n">
        <x:v>0</x:v>
      </x:c>
      <x:c r="V187" s="8" t="n">
        <x:v>1</x:v>
      </x:c>
      <x:c r="W187" s="8" t="n">
        <x:v>1</x:v>
      </x:c>
      <x:c r="X187" s="8" t="n">
        <x:v>0</x:v>
      </x:c>
      <x:c r="Y187" s="8" t="n">
        <x:v>0</x:v>
      </x:c>
      <x:c r="Z187" s="8" t="n">
        <x:v>1</x:v>
      </x:c>
      <x:c r="AA187" s="10" t="str">
        <x:v>GP</x:v>
      </x:c>
    </x:row>
    <x:row r="188">
      <x:c r="A188" s="6" t="str">
        <x:v>2025-04-10 04:00:00</x:v>
      </x:c>
      <x:c r="B188" s="7" t="n">
        <x:v>-1.7113982366626825</x:v>
      </x:c>
      <x:c r="C188" s="7" t="n">
        <x:v>-1.7113982366626825</x:v>
      </x:c>
      <x:c r="D188" s="8" t="n">
        <x:v>4</x:v>
      </x:c>
      <x:c r="E188" s="8" t="n">
        <x:v>3</x:v>
      </x:c>
      <x:c r="F188" s="8" t="n">
        <x:v>100</x:v>
      </x:c>
      <x:c r="G188" s="8" t="n">
        <x:v>4</x:v>
      </x:c>
      <x:c r="H188" s="7" t="n">
        <x:f>B182</x:f>
        <x:v>0.7883908643094012</x:v>
      </x:c>
      <x:c r="I188" s="7" t="n">
        <x:f>B158</x:f>
        <x:v>1.3931698322076989</x:v>
      </x:c>
      <x:c r="J188" s="7" t="n">
        <x:f>B148</x:f>
        <x:v>0.9093374578058813</x:v>
      </x:c>
      <x:c r="K188" s="7" t="n">
        <x:f>B132</x:f>
        <x:v>1.5746184727123542</x:v>
      </x:c>
      <x:c r="L188" s="7" t="n">
        <x:f>AVERAGE(B178,B180,B182,B184,B186)</x:f>
        <x:v>0.17150228692628863</x:v>
      </x:c>
      <x:c r="M188" s="7" t="n">
        <x:f>STDEV(B178,B180,B182,B184,B186)</x:f>
        <x:v>1.285129462171229</x:v>
      </x:c>
      <x:c r="N188" s="7" t="n">
        <x:f>AVERAGE(B164,B166,B168,B170,B172,B174,B176,B178,B180,B182,B184,B186)</x:f>
        <x:v>0.12228280025878425</x:v>
      </x:c>
      <x:c r="O188" s="7" t="n">
        <x:f>STDEV(B164,B166,B168,B170,B172,B174,B176,B178,B180,B182,B184,B186)</x:f>
        <x:v>0.9003795506802719</x:v>
      </x:c>
      <x:c r="P188" s="7" t="n">
        <x:f>AVERAGE(B150,B152,B154,B156,B158,B160,B162,B164,B166,B168,B170,B172,B174,B176,B178,B180,B182,B184,B186)</x:f>
        <x:v>0.5592065027451728</x:v>
      </x:c>
      <x:c r="Q188" s="7" t="n">
        <x:f>STDEV(B150,B152,B154,B156,B158,B160,B162,B164,B166,B168,B170,B172,B174,B176,B178,B180,B182,B184,B186)</x:f>
        <x:v>1.034290335771824</x:v>
      </x:c>
      <x:c r="R188" s="7" t="n">
        <x:f>AVERAGE(B140,B142,B144,B146,B148,B150,B152,B154,B156,B158,B160,B162,B164,B166,B168,B170,B172,B174,B176,B178,B180,B182,B184,B186)</x:f>
        <x:v>0.3940173195517522</x:v>
      </x:c>
      <x:c r="S188" s="7" t="n">
        <x:f>STDEV(B140,B142,B144,B146,B148,B150,B152,B154,B156,B158,B160,B162,B164,B166,B168,B170,B172,B174,B176,B178,B180,B182,B184,B186)</x:f>
        <x:v>1.0525793634347218</x:v>
      </x:c>
      <x:c r="T188" s="8" t="n">
        <x:v>0</x:v>
      </x:c>
      <x:c r="U188" s="8" t="n">
        <x:v>0</x:v>
      </x:c>
      <x:c r="V188" s="8" t="n">
        <x:v>0</x:v>
      </x:c>
      <x:c r="W188" s="8" t="n">
        <x:v>1</x:v>
      </x:c>
      <x:c r="X188" s="8" t="n">
        <x:v>0</x:v>
      </x:c>
      <x:c r="Y188" s="8" t="n">
        <x:v>0</x:v>
      </x:c>
      <x:c r="Z188" s="8" t="n">
        <x:v>1</x:v>
      </x:c>
      <x:c r="AA188" s="10" t="str">
        <x:v>Robi</x:v>
      </x:c>
    </x:row>
    <x:row r="189">
      <x:c r="A189" s="6" t="str">
        <x:v>2025-04-10 04:00:00</x:v>
      </x:c>
      <x:c r="B189" s="7" t="n">
        <x:v>-1.5177817732551069</x:v>
      </x:c>
      <x:c r="C189" s="7" t="n">
        <x:v>-1.5177817732551069</x:v>
      </x:c>
      <x:c r="D189" s="8" t="n">
        <x:v>4</x:v>
      </x:c>
      <x:c r="E189" s="8" t="n">
        <x:v>3</x:v>
      </x:c>
      <x:c r="F189" s="8" t="n">
        <x:v>100</x:v>
      </x:c>
      <x:c r="G189" s="8" t="n">
        <x:v>4</x:v>
      </x:c>
      <x:c r="H189" s="7" t="n">
        <x:f>B183</x:f>
        <x:v>0.8300868988583976</x:v>
      </x:c>
      <x:c r="I189" s="7" t="n">
        <x:f>B159</x:f>
        <x:v>1.2588392237622328</x:v>
      </x:c>
      <x:c r="J189" s="7" t="n">
        <x:f>B149</x:f>
        <x:v>0.7892453538202036</x:v>
      </x:c>
      <x:c r="K189" s="7" t="n">
        <x:f>B133</x:f>
        <x:v>1.156752140766188</x:v>
      </x:c>
      <x:c r="L189" s="7" t="n">
        <x:f>AVERAGE(B179,B181,B183,B185,B187)</x:f>
        <x:v>0.5973404309390127</x:v>
      </x:c>
      <x:c r="M189" s="7" t="n">
        <x:f>STDEV(B179,B181,B183,B185,B187)</x:f>
        <x:v>1.0267712671691491</x:v>
      </x:c>
      <x:c r="N189" s="7" t="n">
        <x:f>AVERAGE(B165,B167,B169,B171,B173,B175,B177,B179,B181,B183,B185,B187)</x:f>
        <x:v>0.2762971938237638</x:v>
      </x:c>
      <x:c r="O189" s="7" t="n">
        <x:f>STDEV(B165,B167,B169,B171,B173,B175,B177,B179,B181,B183,B185,B187)</x:f>
        <x:v>0.8846690088587453</x:v>
      </x:c>
      <x:c r="P189" s="7" t="n">
        <x:f>AVERAGE(B151,B153,B155,B157,B159,B161,B163,B165,B167,B169,B171,B173,B175,B177,B179,B181,B183,B185,B187)</x:f>
        <x:v>0.39221265381661485</x:v>
      </x:c>
      <x:c r="Q189" s="7" t="n">
        <x:f>STDEV(B151,B153,B155,B157,B159,B161,B163,B165,B167,B169,B171,B173,B175,B177,B179,B181,B183,B185,B187)</x:f>
        <x:v>1.0257365707645683</x:v>
      </x:c>
      <x:c r="R189" s="7" t="n">
        <x:f>AVERAGE(B141,B143,B145,B147,B149,B151,B153,B155,B157,B159,B161,B163,B165,B167,B169,B171,B173,B175,B177,B179,B181,B183,B185,B187)</x:f>
        <x:v>0.24779914162399275</x:v>
      </x:c>
      <x:c r="S189" s="7" t="n">
        <x:f>STDEV(B141,B143,B145,B147,B149,B151,B153,B155,B157,B159,B161,B163,B165,B167,B169,B171,B173,B175,B177,B179,B181,B183,B185,B187)</x:f>
        <x:v>1.027812900790387</x:v>
      </x:c>
      <x:c r="T189" s="8" t="n">
        <x:v>0</x:v>
      </x:c>
      <x:c r="U189" s="8" t="n">
        <x:v>0</x:v>
      </x:c>
      <x:c r="V189" s="8" t="n">
        <x:v>1</x:v>
      </x:c>
      <x:c r="W189" s="8" t="n">
        <x:v>1</x:v>
      </x:c>
      <x:c r="X189" s="8" t="n">
        <x:v>0</x:v>
      </x:c>
      <x:c r="Y189" s="8" t="n">
        <x:v>0</x:v>
      </x:c>
      <x:c r="Z189" s="8" t="n">
        <x:v>1</x:v>
      </x:c>
      <x:c r="AA189" s="10" t="str">
        <x:v>GP</x:v>
      </x:c>
    </x:row>
    <x:row r="190">
      <x:c r="A190" s="6" t="str">
        <x:v>2025-04-10 06:00:00</x:v>
      </x:c>
      <x:c r="B190" s="7" t="n">
        <x:v>-0.9251821283637031</x:v>
      </x:c>
      <x:c r="C190" s="7" t="n">
        <x:v>-0.9251821283637031</x:v>
      </x:c>
      <x:c r="D190" s="8" t="n">
        <x:v>6</x:v>
      </x:c>
      <x:c r="E190" s="8" t="n">
        <x:v>3</x:v>
      </x:c>
      <x:c r="F190" s="8" t="n">
        <x:v>100</x:v>
      </x:c>
      <x:c r="G190" s="8" t="n">
        <x:v>4</x:v>
      </x:c>
      <x:c r="H190" s="7" t="n">
        <x:f>B184</x:f>
        <x:v>-0.6026272120958246</x:v>
      </x:c>
      <x:c r="I190" s="7" t="n">
        <x:f>B160</x:f>
        <x:v>1.3730216500449306</x:v>
      </x:c>
      <x:c r="J190" s="7" t="n">
        <x:f>B150</x:f>
        <x:v>1.2318923740737597</x:v>
      </x:c>
      <x:c r="K190" s="7" t="n">
        <x:f>B134</x:f>
        <x:v>1.1915730095402746</x:v>
      </x:c>
      <x:c r="L190" s="7" t="n">
        <x:f>AVERAGE(B180,B182,B184,B186,B188)</x:f>
        <x:v>-0.4090919623143027</x:v>
      </x:c>
      <x:c r="M190" s="7" t="n">
        <x:f>STDEV(B180,B182,B184,B186,B188)</x:f>
        <x:v>1.3624933604887055</x:v>
      </x:c>
      <x:c r="N190" s="7" t="n">
        <x:f>AVERAGE(B166,B168,B170,B172,B174,B176,B178,B180,B182,B184,B186,B188)</x:f>
        <x:v>0.039965056011583976</x:v>
      </x:c>
      <x:c r="O190" s="7" t="n">
        <x:f>STDEV(B166,B168,B170,B172,B174,B176,B178,B180,B182,B184,B186,B188)</x:f>
        <x:v>1.021722940936414</x:v>
      </x:c>
      <x:c r="P190" s="7" t="n">
        <x:f>AVERAGE(B152,B154,B156,B158,B160,B162,B164,B166,B168,B170,B172,B174,B176,B178,B180,B182,B184,B186,B188)</x:f>
        <x:v>0.40429647060114954</x:v>
      </x:c>
      <x:c r="Q190" s="7" t="n">
        <x:f>STDEV(B152,B154,B156,B158,B160,B162,B164,B166,B168,B170,B172,B174,B176,B178,B180,B182,B184,B186,B188)</x:f>
        <x:v>1.1426774438935512</x:v>
      </x:c>
      <x:c r="R190" s="7" t="n">
        <x:f>AVERAGE(B142,B144,B146,B148,B150,B152,B154,B156,B158,B160,B162,B164,B166,B168,B170,B172,B174,B176,B178,B180,B182,B184,B186,B188)</x:f>
        <x:v>0.38477698600849636</x:v>
      </x:c>
      <x:c r="S190" s="7" t="n">
        <x:f>STDEV(B142,B144,B146,B148,B150,B152,B154,B156,B158,B160,B162,B164,B166,B168,B170,B172,B174,B176,B178,B180,B182,B184,B186,B188)</x:f>
        <x:v>1.0706526581750992</x:v>
      </x:c>
      <x:c r="T190" s="8" t="n">
        <x:v>0</x:v>
      </x:c>
      <x:c r="U190" s="8" t="n">
        <x:v>0</x:v>
      </x:c>
      <x:c r="V190" s="8" t="n">
        <x:v>0</x:v>
      </x:c>
      <x:c r="W190" s="8" t="n">
        <x:v>1</x:v>
      </x:c>
      <x:c r="X190" s="8" t="n">
        <x:v>0</x:v>
      </x:c>
      <x:c r="Y190" s="8" t="n">
        <x:v>0</x:v>
      </x:c>
      <x:c r="Z190" s="8" t="n">
        <x:v>1</x:v>
      </x:c>
      <x:c r="AA190" s="10" t="str">
        <x:v>Robi</x:v>
      </x:c>
    </x:row>
    <x:row r="191">
      <x:c r="A191" s="6" t="str">
        <x:v>2025-04-10 06:00:00</x:v>
      </x:c>
      <x:c r="B191" s="7" t="n">
        <x:v>-0.619469137608123</x:v>
      </x:c>
      <x:c r="C191" s="7" t="n">
        <x:v>-0.619469137608123</x:v>
      </x:c>
      <x:c r="D191" s="8" t="n">
        <x:v>6</x:v>
      </x:c>
      <x:c r="E191" s="8" t="n">
        <x:v>3</x:v>
      </x:c>
      <x:c r="F191" s="8" t="n">
        <x:v>100</x:v>
      </x:c>
      <x:c r="G191" s="8" t="n">
        <x:v>4</x:v>
      </x:c>
      <x:c r="H191" s="7" t="n">
        <x:f>B185</x:f>
        <x:v>0.8096829059387409</x:v>
      </x:c>
      <x:c r="I191" s="7" t="n">
        <x:f>B161</x:f>
        <x:v>-0.3132078886199888</x:v>
      </x:c>
      <x:c r="J191" s="7" t="n">
        <x:f>B151</x:f>
        <x:v>0.8913324368162483</x:v>
      </x:c>
      <x:c r="K191" s="7" t="n">
        <x:f>B135</x:f>
        <x:v>0.7484373679808902</x:v>
      </x:c>
      <x:c r="L191" s="7" t="n">
        <x:f>AVERAGE(B181,B183,B185,B187,B189)</x:f>
        <x:v>0.02160552677611203</x:v>
      </x:c>
      <x:c r="M191" s="7" t="n">
        <x:f>STDEV(B181,B183,B185,B187,B189)</x:f>
        <x:v>1.269883197329372</x:v>
      </x:c>
      <x:c r="N191" s="7" t="n">
        <x:f>AVERAGE(B167,B169,B171,B173,B175,B177,B179,B181,B183,B185,B187,B189)</x:f>
        <x:v>0.243971295501627</x:v>
      </x:c>
      <x:c r="O191" s="7" t="n">
        <x:f>STDEV(B167,B169,B171,B173,B175,B177,B179,B181,B183,B185,B187,B189)</x:f>
        <x:v>0.9457033271372213</x:v>
      </x:c>
      <x:c r="P191" s="7" t="n">
        <x:f>AVERAGE(B153,B155,B157,B159,B161,B163,B165,B167,B169,B171,B173,B175,B177,B179,B181,B183,B185,B187,B189)</x:f>
        <x:v>0.26541716907601726</x:v>
      </x:c>
      <x:c r="Q191" s="7" t="n">
        <x:f>STDEV(B153,B155,B157,B159,B161,B163,B165,B167,B169,B171,B173,B175,B177,B179,B181,B183,B185,B187,B189)</x:f>
        <x:v>1.1063436420246695</x:v>
      </x:c>
      <x:c r="R191" s="7" t="n">
        <x:f>AVERAGE(B143,B145,B147,B149,B151,B153,B155,B157,B159,B161,B163,B165,B167,B169,B171,B173,B175,B177,B179,B181,B183,B185,B187,B189)</x:f>
        <x:v>0.2486493079956452</x:v>
      </x:c>
      <x:c r="S191" s="7" t="n">
        <x:f>STDEV(B143,B145,B147,B149,B151,B153,B155,B157,B159,B161,B163,B165,B167,B169,B171,B173,B175,B177,B179,B181,B183,B185,B187,B189)</x:f>
        <x:v>1.0262786677037747</x:v>
      </x:c>
      <x:c r="T191" s="8" t="n">
        <x:v>0</x:v>
      </x:c>
      <x:c r="U191" s="8" t="n">
        <x:v>0</x:v>
      </x:c>
      <x:c r="V191" s="8" t="n">
        <x:v>1</x:v>
      </x:c>
      <x:c r="W191" s="8" t="n">
        <x:v>1</x:v>
      </x:c>
      <x:c r="X191" s="8" t="n">
        <x:v>0</x:v>
      </x:c>
      <x:c r="Y191" s="8" t="n">
        <x:v>0</x:v>
      </x:c>
      <x:c r="Z191" s="8" t="n">
        <x:v>1</x:v>
      </x:c>
      <x:c r="AA191" s="10" t="str">
        <x:v>GP</x:v>
      </x:c>
    </x:row>
    <x:row r="192">
      <x:c r="A192" s="6" t="str">
        <x:v>2025-04-10 08:00:00</x:v>
      </x:c>
      <x:c r="B192" s="7" t="n">
        <x:v>-0.42117857159116895</x:v>
      </x:c>
      <x:c r="C192" s="7" t="n">
        <x:v>-0.42117857159116895</x:v>
      </x:c>
      <x:c r="D192" s="8" t="n">
        <x:v>8</x:v>
      </x:c>
      <x:c r="E192" s="8" t="n">
        <x:v>3</x:v>
      </x:c>
      <x:c r="F192" s="8" t="n">
        <x:v>100</x:v>
      </x:c>
      <x:c r="G192" s="8" t="n">
        <x:v>4</x:v>
      </x:c>
      <x:c r="H192" s="7" t="n">
        <x:f>B186</x:f>
        <x:v>-1.7113982366626825</x:v>
      </x:c>
      <x:c r="I192" s="7" t="n">
        <x:f>B162</x:f>
        <x:v>-0.3405398425241994</x:v>
      </x:c>
      <x:c r="J192" s="7" t="n">
        <x:f>B152</x:f>
        <x:v>1.2318923740737597</x:v>
      </x:c>
      <x:c r="K192" s="7" t="n">
        <x:f>B136</x:f>
        <x:v>0.0424941205439064</x:v>
      </x:c>
      <x:c r="L192" s="7" t="n">
        <x:f>AVERAGE(B182,B184,B186,B188,B190)</x:f>
        <x:v>-0.8324429898950984</x:v>
      </x:c>
      <x:c r="M192" s="7" t="n">
        <x:f>STDEV(B182,B184,B186,B188,B190)</x:f>
        <x:v>1.028790901265331</x:v>
      </x:c>
      <x:c r="N192" s="7" t="n">
        <x:f>AVERAGE(B168,B170,B172,B174,B176,B178,B180,B182,B184,B186,B188,B190)</x:f>
        <x:v>0.023165320789298626</x:v>
      </x:c>
      <x:c r="O192" s="7" t="n">
        <x:f>STDEV(B168,B170,B172,B174,B176,B178,B180,B182,B184,B186,B188,B190)</x:f>
        <x:v>1.0369627243144526</x:v>
      </x:c>
      <x:c r="P192" s="7" t="n">
        <x:f>AVERAGE(B154,B156,B158,B160,B162,B164,B166,B168,B170,B172,B174,B176,B178,B180,B182,B184,B186,B188,B190)</x:f>
        <x:v>0.2907662336307567</x:v>
      </x:c>
      <x:c r="Q192" s="7" t="n">
        <x:f>STDEV(B154,B156,B158,B160,B162,B164,B166,B168,B170,B172,B174,B176,B178,B180,B182,B184,B186,B188,B190)</x:f>
        <x:v>1.1628632412266855</x:v>
      </x:c>
      <x:c r="R192" s="7" t="n">
        <x:f>AVERAGE(B144,B146,B148,B150,B152,B154,B156,B158,B160,B162,B164,B166,B168,B170,B172,B174,B176,B178,B180,B182,B184,B186,B188,B190)</x:f>
        <x:v>0.37049673189855487</x:v>
      </x:c>
      <x:c r="S192" s="7" t="n">
        <x:f>STDEV(B144,B146,B148,B150,B152,B154,B156,B158,B160,B162,B164,B166,B168,B170,B172,B174,B176,B178,B180,B182,B184,B186,B188,B190)</x:f>
        <x:v>1.0862859058226066</x:v>
      </x:c>
      <x:c r="T192" s="8" t="n">
        <x:v>0</x:v>
      </x:c>
      <x:c r="U192" s="8" t="n">
        <x:v>0</x:v>
      </x:c>
      <x:c r="V192" s="8" t="n">
        <x:v>0</x:v>
      </x:c>
      <x:c r="W192" s="8" t="n">
        <x:v>1</x:v>
      </x:c>
      <x:c r="X192" s="8" t="n">
        <x:v>0</x:v>
      </x:c>
      <x:c r="Y192" s="8" t="n">
        <x:v>0</x:v>
      </x:c>
      <x:c r="Z192" s="8" t="n">
        <x:v>1</x:v>
      </x:c>
      <x:c r="AA192" s="10" t="str">
        <x:v>Robi</x:v>
      </x:c>
    </x:row>
    <x:row r="193">
      <x:c r="A193" s="6" t="str">
        <x:v>2025-04-10 08:00:00</x:v>
      </x:c>
      <x:c r="B193" s="7" t="n">
        <x:v>-0.578627592569929</x:v>
      </x:c>
      <x:c r="C193" s="7" t="n">
        <x:v>-0.578627592569929</x:v>
      </x:c>
      <x:c r="D193" s="8" t="n">
        <x:v>8</x:v>
      </x:c>
      <x:c r="E193" s="8" t="n">
        <x:v>3</x:v>
      </x:c>
      <x:c r="F193" s="8" t="n">
        <x:v>100</x:v>
      </x:c>
      <x:c r="G193" s="8" t="n">
        <x:v>4</x:v>
      </x:c>
      <x:c r="H193" s="7" t="n">
        <x:f>B187</x:f>
        <x:v>-1.1911165313473162</x:v>
      </x:c>
      <x:c r="I193" s="7" t="n">
        <x:f>B163</x:f>
        <x:v>-1.9056925531207483</x:v>
      </x:c>
      <x:c r="J193" s="7" t="n">
        <x:f>B153</x:f>
        <x:v>0.9525779747740986</x:v>
      </x:c>
      <x:c r="K193" s="7" t="n">
        <x:f>B137</x:f>
        <x:v>0.7279998158623529</x:v>
      </x:c>
      <x:c r="L193" s="7" t="n">
        <x:f>AVERAGE(B183,B185,B187,B189,B191)</x:f>
        <x:v>-0.3377195274826815</x:v>
      </x:c>
      <x:c r="M193" s="7" t="n">
        <x:f>STDEV(B183,B185,B187,B189,B191)</x:f>
        <x:v>1.1045949921275848</x:v>
      </x:c>
      <x:c r="N193" s="7" t="n">
        <x:f>AVERAGE(B169,B171,B173,B175,B177,B179,B181,B183,B185,B187,B189,B191)</x:f>
        <x:v>0.2507754230747526</x:v>
      </x:c>
      <x:c r="O193" s="7" t="n">
        <x:f>STDEV(B169,B171,B173,B175,B177,B179,B181,B183,B185,B187,B189,B191)</x:f>
        <x:v>0.9385521441520955</x:v>
      </x:c>
      <x:c r="P193" s="7" t="n">
        <x:f>AVERAGE(B155,B157,B159,B161,B163,B165,B167,B169,B171,B173,B175,B177,B179,B181,B183,B185,B187,B189,B191)</x:f>
        <x:v>0.18267784737168977</x:v>
      </x:c>
      <x:c r="Q193" s="7" t="n">
        <x:f>STDEV(B155,B157,B159,B161,B163,B165,B167,B169,B171,B173,B175,B177,B179,B181,B183,B185,B187,B189,B191)</x:f>
        <x:v>1.110872936717764</x:v>
      </x:c>
      <x:c r="R193" s="7" t="n">
        <x:f>AVERAGE(B145,B147,B149,B151,B153,B155,B157,B159,B161,B163,B165,B167,B169,B171,B173,B175,B177,B179,B181,B183,B185,B187,B189,B191)</x:f>
        <x:v>0.25035103903890327</x:v>
      </x:c>
      <x:c r="S193" s="7" t="n">
        <x:f>STDEV(B145,B147,B149,B151,B153,B155,B157,B159,B161,B163,B165,B167,B169,B171,B173,B175,B177,B179,B181,B183,B185,B187,B189,B191)</x:f>
        <x:v>1.02473864444662</x:v>
      </x:c>
      <x:c r="T193" s="8" t="n">
        <x:v>0</x:v>
      </x:c>
      <x:c r="U193" s="8" t="n">
        <x:v>0</x:v>
      </x:c>
      <x:c r="V193" s="8" t="n">
        <x:v>1</x:v>
      </x:c>
      <x:c r="W193" s="8" t="n">
        <x:v>1</x:v>
      </x:c>
      <x:c r="X193" s="8" t="n">
        <x:v>0</x:v>
      </x:c>
      <x:c r="Y193" s="8" t="n">
        <x:v>0</x:v>
      </x:c>
      <x:c r="Z193" s="8" t="n">
        <x:v>1</x:v>
      </x:c>
      <x:c r="AA193" s="10" t="str">
        <x:v>GP</x:v>
      </x:c>
    </x:row>
    <x:row r="194">
      <x:c r="A194" s="6" t="str">
        <x:v>2025-04-10 10:00:00</x:v>
      </x:c>
      <x:c r="B194" s="7" t="n">
        <x:v>0.38520871907852705</x:v>
      </x:c>
      <x:c r="C194" s="7" t="n">
        <x:v>0.38520871907852705</x:v>
      </x:c>
      <x:c r="D194" s="8" t="n">
        <x:v>10</x:v>
      </x:c>
      <x:c r="E194" s="8" t="n">
        <x:v>3</x:v>
      </x:c>
      <x:c r="F194" s="8" t="n">
        <x:v>100</x:v>
      </x:c>
      <x:c r="G194" s="8" t="n">
        <x:v>4</x:v>
      </x:c>
      <x:c r="H194" s="7" t="n">
        <x:f>B188</x:f>
        <x:v>-1.7113982366626825</x:v>
      </x:c>
      <x:c r="I194" s="7" t="n">
        <x:f>B164</x:f>
        <x:v>-0.723585305696279</x:v>
      </x:c>
      <x:c r="J194" s="7" t="n">
        <x:f>B154</x:f>
        <x:v>2.048365255928814</x:v>
      </x:c>
      <x:c r="K194" s="7" t="n">
        <x:f>B138</x:f>
        <x:v>-1.4896302316245418</x:v>
      </x:c>
      <x:c r="L194" s="7" t="n">
        <x:f>AVERAGE(B184,B186,B188,B190,B192)</x:f>
        <x:v>-1.0743568770752125</x:v>
      </x:c>
      <x:c r="M194" s="7" t="n">
        <x:f>STDEV(B184,B186,B188,B190,B192)</x:f>
        <x:v>0.6089062466586747</x:v>
      </x:c>
      <x:c r="N194" s="7" t="n">
        <x:f>AVERAGE(B170,B172,B174,B176,B178,B180,B182,B184,B186,B188,B190,B192)</x:f>
        <x:v>-0.007074202610814942</x:v>
      </x:c>
      <x:c r="O194" s="7" t="n">
        <x:f>STDEV(B170,B172,B174,B176,B178,B180,B182,B184,B186,B188,B190,B192)</x:f>
        <x:v>1.0448157584244895</x:v>
      </x:c>
      <x:c r="P194" s="7" t="n">
        <x:f>AVERAGE(B156,B158,B160,B162,B164,B166,B168,B170,B172,B174,B176,B178,B180,B182,B184,B186,B188,B190,B192)</x:f>
        <x:v>0.1607902427086525</x:v>
      </x:c>
      <x:c r="Q194" s="7" t="n">
        <x:f>STDEV(B156,B158,B160,B162,B164,B166,B168,B170,B172,B174,B176,B178,B180,B182,B184,B186,B188,B190,B192)</x:f>
        <x:v>1.0913102776205437</x:v>
      </x:c>
      <x:c r="R194" s="7" t="n">
        <x:f>AVERAGE(B146,B148,B150,B152,B154,B156,B158,B160,B162,B164,B166,B168,B170,B172,B174,B176,B178,B180,B182,B184,B186,B188,B190,B192)</x:f>
        <x:v>0.3763771183973536</x:v>
      </x:c>
      <x:c r="S194" s="7" t="n">
        <x:f>STDEV(B146,B148,B150,B152,B154,B156,B158,B160,B162,B164,B166,B168,B170,B172,B174,B176,B178,B180,B182,B184,B186,B188,B190,B192)</x:f>
        <x:v>1.0813877577355357</x:v>
      </x:c>
      <x:c r="T194" s="8" t="n">
        <x:v>0</x:v>
      </x:c>
      <x:c r="U194" s="8" t="n">
        <x:v>0</x:v>
      </x:c>
      <x:c r="V194" s="8" t="n">
        <x:v>0</x:v>
      </x:c>
      <x:c r="W194" s="8" t="n">
        <x:v>1</x:v>
      </x:c>
      <x:c r="X194" s="8" t="n">
        <x:v>0</x:v>
      </x:c>
      <x:c r="Y194" s="8" t="n">
        <x:v>0</x:v>
      </x:c>
      <x:c r="Z194" s="8" t="n">
        <x:v>1</x:v>
      </x:c>
      <x:c r="AA194" s="10" t="str">
        <x:v>Robi</x:v>
      </x:c>
    </x:row>
    <x:row r="195">
      <x:c r="A195" s="6" t="str">
        <x:v>2025-04-10 10:00:00</x:v>
      </x:c>
      <x:c r="B195" s="7" t="n">
        <x:v>0.30948304661722703</x:v>
      </x:c>
      <x:c r="C195" s="7" t="n">
        <x:v>0.30948304661722703</x:v>
      </x:c>
      <x:c r="D195" s="8" t="n">
        <x:v>10</x:v>
      </x:c>
      <x:c r="E195" s="8" t="n">
        <x:v>3</x:v>
      </x:c>
      <x:c r="F195" s="8" t="n">
        <x:v>100</x:v>
      </x:c>
      <x:c r="G195" s="8" t="n">
        <x:v>4</x:v>
      </x:c>
      <x:c r="H195" s="7" t="n">
        <x:f>B189</x:f>
        <x:v>-1.5177817732551069</x:v>
      </x:c>
      <x:c r="I195" s="7" t="n">
        <x:f>B165</x:f>
        <x:v>-1.1298709933894655</x:v>
      </x:c>
      <x:c r="J195" s="7" t="n">
        <x:f>B155</x:f>
        <x:v>1.5038213755936358</x:v>
      </x:c>
      <x:c r="K195" s="7" t="n">
        <x:f>B139</x:f>
        <x:v>-1.23194129678607</x:v>
      </x:c>
      <x:c r="L195" s="7" t="n">
        <x:f>AVERAGE(B185,B187,B189,B191,B193)</x:f>
        <x:v>-0.6194624257683469</x:v>
      </x:c>
      <x:c r="M195" s="7" t="n">
        <x:f>STDEV(B185,B187,B189,B191,B193)</x:f>
        <x:v>0.8913318586926368</x:v>
      </x:c>
      <x:c r="N195" s="7" t="n">
        <x:f>AVERAGE(B171,B173,B175,B177,B179,B181,B183,B185,B187,B189,B191,B193)</x:f>
        <x:v>0.23036024375546912</x:v>
      </x:c>
      <x:c r="O195" s="7" t="n">
        <x:f>STDEV(B171,B173,B175,B177,B179,B181,B183,B185,B187,B189,B191,B193)</x:f>
        <x:v>0.9549412957663002</x:v>
      </x:c>
      <x:c r="P195" s="7" t="n">
        <x:f>AVERAGE(B157,B159,B161,B163,B165,B167,B169,B171,B173,B175,B177,B179,B181,B183,B185,B187,B189,B191,B193)</x:f>
        <x:v>0.07307527009992314</x:v>
      </x:c>
      <x:c r="Q195" s="7" t="n">
        <x:f>STDEV(B157,B159,B161,B163,B165,B167,B169,B171,B173,B175,B177,B179,B181,B183,B185,B187,B189,B191,B193)</x:f>
        <x:v>1.0754487498597816</x:v>
      </x:c>
      <x:c r="R195" s="7" t="n">
        <x:f>AVERAGE(B147,B149,B151,B153,B155,B157,B159,B161,B163,B165,B167,B169,B171,B173,B175,B177,B179,B181,B183,B185,B187,B189,B191,B193)</x:f>
        <x:v>0.24864930799564514</x:v>
      </x:c>
      <x:c r="S195" s="7" t="n">
        <x:f>STDEV(B147,B149,B151,B153,B155,B157,B159,B161,B163,B165,B167,B169,B171,B173,B175,B177,B179,B181,B183,B185,B187,B189,B191,B193)</x:f>
        <x:v>1.0261373257496706</x:v>
      </x:c>
      <x:c r="T195" s="8" t="n">
        <x:v>0</x:v>
      </x:c>
      <x:c r="U195" s="8" t="n">
        <x:v>0</x:v>
      </x:c>
      <x:c r="V195" s="8" t="n">
        <x:v>1</x:v>
      </x:c>
      <x:c r="W195" s="8" t="n">
        <x:v>1</x:v>
      </x:c>
      <x:c r="X195" s="8" t="n">
        <x:v>0</x:v>
      </x:c>
      <x:c r="Y195" s="8" t="n">
        <x:v>0</x:v>
      </x:c>
      <x:c r="Z195" s="8" t="n">
        <x:v>1</x:v>
      </x:c>
      <x:c r="AA195" s="10" t="str">
        <x:v>GP</x:v>
      </x:c>
    </x:row>
    <x:row r="196">
      <x:c r="A196" s="6" t="str">
        <x:v>2025-04-10 12:00:00</x:v>
      </x:c>
      <x:c r="B196" s="7" t="n">
        <x:v>0.38520871907852705</x:v>
      </x:c>
      <x:c r="C196" s="7" t="n">
        <x:v>0.38520871907852705</x:v>
      </x:c>
      <x:c r="D196" s="8" t="n">
        <x:v>12</x:v>
      </x:c>
      <x:c r="E196" s="8" t="n">
        <x:v>3</x:v>
      </x:c>
      <x:c r="F196" s="8" t="n">
        <x:v>100</x:v>
      </x:c>
      <x:c r="G196" s="8" t="n">
        <x:v>4</x:v>
      </x:c>
      <x:c r="H196" s="7" t="n">
        <x:f>B190</x:f>
        <x:v>-0.9251821283637031</x:v>
      </x:c>
      <x:c r="I196" s="7" t="n">
        <x:f>B166</x:f>
        <x:v>-0.723585305696279</x:v>
      </x:c>
      <x:c r="J196" s="7" t="n">
        <x:f>B156</x:f>
        <x:v>2.219728305248111</x:v>
      </x:c>
      <x:c r="K196" s="7" t="n">
        <x:f>B140</x:f>
        <x:v>-1.4896302316245418</x:v>
      </x:c>
      <x:c r="L196" s="7" t="n">
        <x:f>AVERAGE(B186,B188,B190,B192,B194)</x:f>
        <x:v>-0.8767896908403421</x:v>
      </x:c>
      <x:c r="M196" s="7" t="n">
        <x:f>STDEV(B186,B188,B190,B192,B194)</x:f>
        <x:v>0.8938269066421718</x:v>
      </x:c>
      <x:c r="N196" s="7" t="n">
        <x:f>AVERAGE(B172,B174,B176,B178,B180,B182,B184,B186,B188,B190,B192,B194)</x:f>
        <x:v>-0.007074202610814932</x:v>
      </x:c>
      <x:c r="O196" s="7" t="n">
        <x:f>STDEV(B172,B174,B176,B178,B180,B182,B184,B186,B188,B190,B192,B194)</x:f>
        <x:v>1.0448157584244895</x:v>
      </x:c>
      <x:c r="P196" s="7" t="n">
        <x:f>AVERAGE(B158,B160,B162,B164,B166,B168,B170,B172,B174,B176,B178,B180,B182,B184,B186,B188,B190,B192,B194)</x:f>
        <x:v>0.06423658027867439</x:v>
      </x:c>
      <x:c r="Q196" s="7" t="n">
        <x:f>STDEV(B158,B160,B162,B164,B166,B168,B170,B172,B174,B176,B178,B180,B182,B184,B186,B188,B190,B192,B194)</x:f>
        <x:v>0.973859855279277</x:v>
      </x:c>
      <x:c r="R196" s="7" t="n">
        <x:f>AVERAGE(B148,B150,B152,B154,B156,B158,B160,B162,B164,B166,B168,B170,B172,B174,B176,B178,B180,B182,B184,B186,B188,B190,B192,B194)</x:f>
        <x:v>0.3692379496843808</x:v>
      </x:c>
      <x:c r="S196" s="7" t="n">
        <x:f>STDEV(B148,B150,B152,B154,B156,B158,B160,B162,B164,B166,B168,B170,B172,B174,B176,B178,B180,B182,B184,B186,B188,B190,B192,B194)</x:f>
        <x:v>1.080711944237614</x:v>
      </x:c>
      <x:c r="T196" s="8" t="n">
        <x:v>0</x:v>
      </x:c>
      <x:c r="U196" s="8" t="n">
        <x:v>0</x:v>
      </x:c>
      <x:c r="V196" s="8" t="n">
        <x:v>0</x:v>
      </x:c>
      <x:c r="W196" s="8" t="n">
        <x:v>1</x:v>
      </x:c>
      <x:c r="X196" s="8" t="n">
        <x:v>0</x:v>
      </x:c>
      <x:c r="Y196" s="8" t="n">
        <x:v>0</x:v>
      </x:c>
      <x:c r="Z196" s="8" t="n">
        <x:v>1</x:v>
      </x:c>
      <x:c r="AA196" s="10" t="str">
        <x:v>Robi</x:v>
      </x:c>
    </x:row>
    <x:row r="197">
      <x:c r="A197" s="6" t="str">
        <x:v>2025-04-10 12:00:00</x:v>
      </x:c>
      <x:c r="B197" s="7" t="n">
        <x:v>0.5851047470269951</x:v>
      </x:c>
      <x:c r="C197" s="7" t="n">
        <x:v>0.5851047470269951</x:v>
      </x:c>
      <x:c r="D197" s="8" t="n">
        <x:v>12</x:v>
      </x:c>
      <x:c r="E197" s="8" t="n">
        <x:v>3</x:v>
      </x:c>
      <x:c r="F197" s="8" t="n">
        <x:v>100</x:v>
      </x:c>
      <x:c r="G197" s="8" t="n">
        <x:v>4</x:v>
      </x:c>
      <x:c r="H197" s="7" t="n">
        <x:f>B191</x:f>
        <x:v>-0.619469137608123</x:v>
      </x:c>
      <x:c r="I197" s="7" t="n">
        <x:f>B167</x:f>
        <x:v>-0.7011186684856302</x:v>
      </x:c>
      <x:c r="J197" s="7" t="n">
        <x:f>B157</x:f>
        <x:v>1.7488035274250378</x:v>
      </x:c>
      <x:c r="K197" s="7" t="n">
        <x:f>B141</x:f>
        <x:v>-1.5381857661747633</x:v>
      </x:c>
      <x:c r="L197" s="7" t="n">
        <x:f>AVERAGE(B187,B189,B191,B193,B195)</x:f>
        <x:v>-0.7195023976326496</x:v>
      </x:c>
      <x:c r="M197" s="7" t="n">
        <x:f>STDEV(B187,B189,B191,B193,B195)</x:f>
        <x:v>0.6979135442435412</x:v>
      </x:c>
      <x:c r="N197" s="7" t="n">
        <x:f>AVERAGE(B173,B175,B177,B179,B181,B183,B185,B187,B189,B191,B193,B195)</x:f>
        <x:v>0.22185438513908548</x:v>
      </x:c>
      <x:c r="O197" s="7" t="n">
        <x:f>STDEV(B173,B175,B177,B179,B181,B183,B185,B187,B189,B191,B193,B195)</x:f>
        <x:v>0.9536343373243965</x:v>
      </x:c>
      <x:c r="P197" s="7" t="n">
        <x:f>AVERAGE(B159,B161,B163,B165,B167,B169,B171,B173,B175,B177,B179,B181,B183,B185,B187,B189,B191,B193,B195)</x:f>
        <x:v>-0.002678439416277352</x:v>
      </x:c>
      <x:c r="Q197" s="7" t="n">
        <x:f>STDEV(B159,B161,B163,B165,B167,B169,B171,B173,B175,B177,B179,B181,B183,B185,B187,B189,B191,B193,B195)</x:f>
        <x:v>0.9988162388866343</x:v>
      </x:c>
      <x:c r="R197" s="7" t="n">
        <x:f>AVERAGE(B149,B151,B153,B155,B157,B159,B161,B163,B165,B167,B169,B171,B173,B175,B177,B179,B181,B183,B185,B187,B189,B191,B193,B195)</x:f>
        <x:v>0.24312042997999814</x:v>
      </x:c>
      <x:c r="S197" s="7" t="n">
        <x:f>STDEV(B149,B151,B153,B155,B157,B159,B161,B163,B165,B167,B169,B171,B173,B175,B177,B179,B181,B183,B185,B187,B189,B191,B193,B195)</x:f>
        <x:v>1.0254064757810002</x:v>
      </x:c>
      <x:c r="T197" s="8" t="n">
        <x:v>0</x:v>
      </x:c>
      <x:c r="U197" s="8" t="n">
        <x:v>0</x:v>
      </x:c>
      <x:c r="V197" s="8" t="n">
        <x:v>1</x:v>
      </x:c>
      <x:c r="W197" s="8" t="n">
        <x:v>1</x:v>
      </x:c>
      <x:c r="X197" s="8" t="n">
        <x:v>0</x:v>
      </x:c>
      <x:c r="Y197" s="8" t="n">
        <x:v>0</x:v>
      </x:c>
      <x:c r="Z197" s="8" t="n">
        <x:v>1</x:v>
      </x:c>
      <x:c r="AA197" s="10" t="str">
        <x:v>GP</x:v>
      </x:c>
    </x:row>
    <x:row r="198">
      <x:c r="A198" s="6" t="str">
        <x:v>2025-04-10 14:00:00</x:v>
      </x:c>
      <x:c r="B198" s="7" t="n">
        <x:v>0.38520871907852705</x:v>
      </x:c>
      <x:c r="C198" s="7" t="n">
        <x:v>0.38520871907852705</x:v>
      </x:c>
      <x:c r="D198" s="8" t="n">
        <x:v>14</x:v>
      </x:c>
      <x:c r="E198" s="8" t="n">
        <x:v>3</x:v>
      </x:c>
      <x:c r="F198" s="8" t="n">
        <x:v>100</x:v>
      </x:c>
      <x:c r="G198" s="8" t="n">
        <x:v>4</x:v>
      </x:c>
      <x:c r="H198" s="7" t="n">
        <x:f>B192</x:f>
        <x:v>-0.42117857159116895</x:v>
      </x:c>
      <x:c r="I198" s="7" t="n">
        <x:f>B168</x:f>
        <x:v>-0.05830429078980576</x:v>
      </x:c>
      <x:c r="J198" s="7" t="n">
        <x:f>B158</x:f>
        <x:v>1.3931698322076989</x:v>
      </x:c>
      <x:c r="K198" s="7" t="n">
        <x:f>B142</x:f>
        <x:v>-0.5824560297251081</x:v>
      </x:c>
      <x:c r="L198" s="7" t="n">
        <x:f>AVERAGE(B188,B190,B192,B194,B196)</x:f>
        <x:v>-0.4574682996921001</x:v>
      </x:c>
      <x:c r="M198" s="7" t="n">
        <x:f>STDEV(B188,B190,B192,B194,B196)</x:f>
        <x:v>0.896189512973629</x:v>
      </x:c>
      <x:c r="N198" s="7" t="n">
        <x:f>AVERAGE(B174,B176,B178,B180,B182,B184,B186,B188,B190,B192,B194,B196)</x:f>
        <x:v>-0.008753217791045617</x:v>
      </x:c>
      <x:c r="O198" s="7" t="n">
        <x:f>STDEV(B174,B176,B178,B180,B182,B184,B186,B188,B190,B192,B194,B196)</x:f>
        <x:v>1.044108680588999</x:v>
      </x:c>
      <x:c r="P198" s="7" t="n">
        <x:f>AVERAGE(B160,B162,B164,B166,B168,B170,B172,B174,B176,B178,B180,B182,B184,B186,B188,B190,B192,B194,B196)</x:f>
        <x:v>0.011185995377139041</x:v>
      </x:c>
      <x:c r="Q198" s="7" t="n">
        <x:f>STDEV(B160,B162,B164,B166,B168,B170,B172,B174,B176,B178,B180,B182,B184,B186,B188,B190,B192,B194,B196)</x:f>
        <x:v>0.9236022748587287</x:v>
      </x:c>
      <x:c r="R198" s="7" t="n">
        <x:f>AVERAGE(B150,B152,B154,B156,B158,B160,B162,B164,B166,B168,B170,B172,B174,B176,B178,B180,B182,B184,B186,B188,B190,B192,B194,B196)</x:f>
        <x:v>0.34739925223740764</x:v>
      </x:c>
      <x:c r="S198" s="7" t="n">
        <x:f>STDEV(B150,B152,B154,B156,B158,B160,B162,B164,B166,B168,B170,B172,B174,B176,B178,B180,B182,B184,B186,B188,B190,B192,B194,B196)</x:f>
        <x:v>1.0746016925488582</x:v>
      </x:c>
      <x:c r="T198" s="8" t="n">
        <x:v>0</x:v>
      </x:c>
      <x:c r="U198" s="8" t="n">
        <x:v>0</x:v>
      </x:c>
      <x:c r="V198" s="8" t="n">
        <x:v>0</x:v>
      </x:c>
      <x:c r="W198" s="8" t="n">
        <x:v>1</x:v>
      </x:c>
      <x:c r="X198" s="8" t="n">
        <x:v>0</x:v>
      </x:c>
      <x:c r="Y198" s="8" t="n">
        <x:v>0</x:v>
      </x:c>
      <x:c r="Z198" s="8" t="n">
        <x:v>1</x:v>
      </x:c>
      <x:c r="AA198" s="10" t="str">
        <x:v>Robi</x:v>
      </x:c>
    </x:row>
    <x:row r="199">
      <x:c r="A199" s="6" t="str">
        <x:v>2025-04-10 14:00:00</x:v>
      </x:c>
      <x:c r="B199" s="7" t="n">
        <x:v>0.666754277904502</x:v>
      </x:c>
      <x:c r="C199" s="7" t="n">
        <x:v>0.666754277904502</x:v>
      </x:c>
      <x:c r="D199" s="8" t="n">
        <x:v>14</x:v>
      </x:c>
      <x:c r="E199" s="8" t="n">
        <x:v>3</x:v>
      </x:c>
      <x:c r="F199" s="8" t="n">
        <x:v>100</x:v>
      </x:c>
      <x:c r="G199" s="8" t="n">
        <x:v>4</x:v>
      </x:c>
      <x:c r="H199" s="7" t="n">
        <x:f>B193</x:f>
        <x:v>-0.578627592569929</x:v>
      </x:c>
      <x:c r="I199" s="7" t="n">
        <x:f>B169</x:f>
        <x:v>-0.3336454407385266</x:v>
      </x:c>
      <x:c r="J199" s="7" t="n">
        <x:f>B159</x:f>
        <x:v>1.2588392237622328</x:v>
      </x:c>
      <x:c r="K199" s="7" t="n">
        <x:f>B143</x:f>
        <x:v>-0.6603106826463171</x:v>
      </x:c>
      <x:c r="L199" s="7" t="n">
        <x:f>AVERAGE(B189,B191,B193,B195,B197)</x:f>
        <x:v>-0.3642581419577874</x:v>
      </x:c>
      <x:c r="M199" s="7" t="n">
        <x:f>STDEV(B189,B191,B193,B195,B197)</x:f>
        <x:v>0.8361998513785367</x:v>
      </x:c>
      <x:c r="N199" s="7" t="n">
        <x:f>AVERAGE(B175,B177,B179,B181,B183,B185,B187,B189,B191,B193,B195,B197)</x:f>
        <x:v>0.22355751448229697</x:v>
      </x:c>
      <x:c r="O199" s="7" t="n">
        <x:f>STDEV(B175,B177,B179,B181,B183,B185,B187,B189,B191,B193,B195,B197)</x:f>
        <x:v>0.9543202405920598</x:v>
      </x:c>
      <x:c r="P199" s="7" t="n">
        <x:f>AVERAGE(B161,B163,B165,B167,B169,B171,B173,B175,B177,B179,B181,B183,B185,B187,B189,B191,B193,B195,B197)</x:f>
        <x:v>-0.038138148718131946</x:v>
      </x:c>
      <x:c r="Q199" s="7" t="n">
        <x:f>STDEV(B161,B163,B165,B167,B169,B171,B173,B175,B177,B179,B181,B183,B185,B187,B189,B191,B193,B195,B197)</x:f>
        <x:v>0.9628540230368351</x:v>
      </x:c>
      <x:c r="R199" s="7" t="n">
        <x:f>AVERAGE(B151,B153,B155,B157,B159,B161,B163,B165,B167,B169,B171,B173,B175,B177,B179,B181,B183,B185,B187,B189,B191,B193,B195,B197)</x:f>
        <x:v>0.2346145713636144</x:v>
      </x:c>
      <x:c r="S199" s="7" t="n">
        <x:f>STDEV(B151,B153,B155,B157,B159,B161,B163,B165,B167,B169,B171,B173,B175,B177,B179,B181,B183,B185,B187,B189,B191,B193,B195,B197)</x:f>
        <x:v>1.0215186602122148</x:v>
      </x:c>
      <x:c r="T199" s="8" t="n">
        <x:v>0</x:v>
      </x:c>
      <x:c r="U199" s="8" t="n">
        <x:v>0</x:v>
      </x:c>
      <x:c r="V199" s="8" t="n">
        <x:v>1</x:v>
      </x:c>
      <x:c r="W199" s="8" t="n">
        <x:v>1</x:v>
      </x:c>
      <x:c r="X199" s="8" t="n">
        <x:v>0</x:v>
      </x:c>
      <x:c r="Y199" s="8" t="n">
        <x:v>0</x:v>
      </x:c>
      <x:c r="Z199" s="8" t="n">
        <x:v>1</x:v>
      </x:c>
      <x:c r="AA199" s="10" t="str">
        <x:v>GP</x:v>
      </x:c>
    </x:row>
    <x:row r="200">
      <x:c r="A200" s="6" t="str">
        <x:v>2025-04-10 16:00:00</x:v>
      </x:c>
      <x:c r="B200" s="7" t="n">
        <x:v>0.5666343593752345</x:v>
      </x:c>
      <x:c r="C200" s="7" t="n">
        <x:v>0.5666343593752345</x:v>
      </x:c>
      <x:c r="D200" s="8" t="n">
        <x:v>16</x:v>
      </x:c>
      <x:c r="E200" s="8" t="n">
        <x:v>3</x:v>
      </x:c>
      <x:c r="F200" s="8" t="n">
        <x:v>100</x:v>
      </x:c>
      <x:c r="G200" s="8" t="n">
        <x:v>4</x:v>
      </x:c>
      <x:c r="H200" s="7" t="n">
        <x:f>B194</x:f>
        <x:v>0.38520871907852705</x:v>
      </x:c>
      <x:c r="I200" s="7" t="n">
        <x:f>B170</x:f>
        <x:v>0.38520871907852705</x:v>
      </x:c>
      <x:c r="J200" s="7" t="n">
        <x:f>B160</x:f>
        <x:v>1.3730216500449306</x:v>
      </x:c>
      <x:c r="K200" s="7" t="n">
        <x:f>B144</x:f>
        <x:v>-0.5623078475623399</x:v>
      </x:c>
      <x:c r="L200" s="7" t="n">
        <x:f>AVERAGE(B190,B192,B194,B196,B198)</x:f>
        <x:v>-0.03814690854385818</x:v>
      </x:c>
      <x:c r="M200" s="7" t="n">
        <x:f>STDEV(B190,B192,B194,B196,B198)</x:f>
        <x:v>0.6064723197344336</x:v>
      </x:c>
      <x:c r="N200" s="7" t="n">
        <x:f>AVERAGE(B176,B178,B180,B182,B184,B186,B188,B190,B192,B194,B196,B198)</x:f>
        <x:v>-0.012952672425618048</x:v>
      </x:c>
      <x:c r="O200" s="7" t="n">
        <x:f>STDEV(B176,B178,B180,B182,B184,B186,B188,B190,B192,B194,B196,B198)</x:f>
        <x:v>1.0422586912145786</x:v>
      </x:c>
      <x:c r="P200" s="7" t="n">
        <x:f>AVERAGE(B162,B164,B166,B168,B170,B172,B174,B176,B178,B180,B182,B184,B186,B188,B190,B192,B194,B196,B198)</x:f>
        <x:v>-0.04080415888425063</x:v>
      </x:c>
      <x:c r="Q200" s="7" t="n">
        <x:f>STDEV(B162,B164,B166,B168,B170,B172,B174,B176,B178,B180,B182,B184,B186,B188,B190,B192,B194,B196,B198)</x:f>
        <x:v>0.8688651928135965</x:v>
      </x:c>
      <x:c r="R200" s="7" t="n">
        <x:f>AVERAGE(B152,B154,B156,B158,B160,B162,B164,B166,B168,B170,B172,B174,B176,B178,B180,B182,B184,B186,B188,B190,B192,B194,B196,B198)</x:f>
        <x:v>0.31212076661260624</x:v>
      </x:c>
      <x:c r="S200" s="7" t="n">
        <x:f>STDEV(B152,B154,B156,B158,B160,B162,B164,B166,B168,B170,B172,B174,B176,B178,B180,B182,B184,B186,B188,B190,B192,B194,B196,B198)</x:f>
        <x:v>1.0580727784107724</x:v>
      </x:c>
      <x:c r="T200" s="8" t="n">
        <x:v>0</x:v>
      </x:c>
      <x:c r="U200" s="8" t="n">
        <x:v>0</x:v>
      </x:c>
      <x:c r="V200" s="8" t="n">
        <x:v>0</x:v>
      </x:c>
      <x:c r="W200" s="8" t="n">
        <x:v>1</x:v>
      </x:c>
      <x:c r="X200" s="8" t="n">
        <x:v>0</x:v>
      </x:c>
      <x:c r="Y200" s="8" t="n">
        <x:v>0</x:v>
      </x:c>
      <x:c r="Z200" s="8" t="n">
        <x:v>1</x:v>
      </x:c>
      <x:c r="AA200" s="10" t="str">
        <x:v>Robi</x:v>
      </x:c>
    </x:row>
    <x:row r="201">
      <x:c r="A201" s="6" t="str">
        <x:v>2025-04-10 16:00:00</x:v>
      </x:c>
      <x:c r="B201" s="7" t="n">
        <x:v>0.6871582708241587</x:v>
      </x:c>
      <x:c r="C201" s="7" t="n">
        <x:v>0.6871582708241587</x:v>
      </x:c>
      <x:c r="D201" s="8" t="n">
        <x:v>16</x:v>
      </x:c>
      <x:c r="E201" s="8" t="n">
        <x:v>3</x:v>
      </x:c>
      <x:c r="F201" s="8" t="n">
        <x:v>100</x:v>
      </x:c>
      <x:c r="G201" s="8" t="n">
        <x:v>4</x:v>
      </x:c>
      <x:c r="H201" s="7" t="n">
        <x:f>B195</x:f>
        <x:v>0.30948304661722703</x:v>
      </x:c>
      <x:c r="I201" s="7" t="n">
        <x:f>B171</x:f>
        <x:v>0.41155335001383075</x:v>
      </x:c>
      <x:c r="J201" s="7" t="n">
        <x:f>B161</x:f>
        <x:v>-0.3132078886199888</x:v>
      </x:c>
      <x:c r="K201" s="7" t="n">
        <x:f>B145</x:f>
        <x:v>-0.537786047531735</x:v>
      </x:c>
      <x:c r="L201" s="7" t="n">
        <x:f>AVERAGE(B191,B193,B195,B197,B199)</x:f>
        <x:v>0.07264906827413442</x:v>
      </x:c>
      <x:c r="M201" s="7" t="n">
        <x:f>STDEV(B191,B193,B195,B197,B199)</x:f>
        <x:v>0.6274653488376236</x:v>
      </x:c>
      <x:c r="N201" s="7" t="n">
        <x:f>AVERAGE(B177,B179,B181,B183,B185,B187,B189,B191,B193,B195,B197,B199)</x:f>
        <x:v>0.22015405239578076</x:v>
      </x:c>
      <x:c r="O201" s="7" t="n">
        <x:f>STDEV(B177,B179,B181,B183,B185,B187,B189,B191,B193,B195,B197,B199)</x:f>
        <x:v>0.9525081542023277</x:v>
      </x:c>
      <x:c r="P201" s="7" t="n">
        <x:f>AVERAGE(B163,B165,B167,B169,B171,B173,B175,B177,B179,B181,B183,B185,B187,B189,B191,B193,B195,B197,B199)</x:f>
        <x:v>0.013438807414735968</x:v>
      </x:c>
      <x:c r="Q201" s="7" t="n">
        <x:f>STDEV(B163,B165,B167,B169,B171,B173,B175,B177,B179,B181,B183,B185,B187,B189,B191,B193,B195,B197,B199)</x:f>
        <x:v>0.9734888049300224</x:v>
      </x:c>
      <x:c r="R201" s="7" t="n">
        <x:f>AVERAGE(B153,B155,B157,B159,B161,B163,B165,B167,B169,B171,B173,B175,B177,B179,B181,B183,B185,B187,B189,B191,B193,B195,B197,B199)</x:f>
        <x:v>0.22525714807562502</x:v>
      </x:c>
      <x:c r="S201" s="7" t="n">
        <x:f>STDEV(B153,B155,B157,B159,B161,B163,B165,B167,B169,B171,B173,B175,B177,B179,B181,B183,B185,B187,B189,B191,B193,B195,B197,B199)</x:f>
        <x:v>1.0162564183655458</x:v>
      </x:c>
      <x:c r="T201" s="8" t="n">
        <x:v>0</x:v>
      </x:c>
      <x:c r="U201" s="8" t="n">
        <x:v>0</x:v>
      </x:c>
      <x:c r="V201" s="8" t="n">
        <x:v>1</x:v>
      </x:c>
      <x:c r="W201" s="8" t="n">
        <x:v>1</x:v>
      </x:c>
      <x:c r="X201" s="8" t="n">
        <x:v>0</x:v>
      </x:c>
      <x:c r="Y201" s="8" t="n">
        <x:v>0</x:v>
      </x:c>
      <x:c r="Z201" s="8" t="n">
        <x:v>1</x:v>
      </x:c>
      <x:c r="AA201" s="10" t="str">
        <x:v>GP</x:v>
      </x:c>
    </x:row>
    <x:row r="202">
      <x:c r="A202" s="6" t="str">
        <x:v>2025-04-10 18:00:00</x:v>
      </x:c>
      <x:c r="B202" s="7" t="n">
        <x:v>1.2520635564444758</x:v>
      </x:c>
      <x:c r="C202" s="7" t="n">
        <x:v>1.2520635564444758</x:v>
      </x:c>
      <x:c r="D202" s="8" t="n">
        <x:v>18</x:v>
      </x:c>
      <x:c r="E202" s="8" t="n">
        <x:v>3</x:v>
      </x:c>
      <x:c r="F202" s="8" t="n">
        <x:v>100</x:v>
      </x:c>
      <x:c r="G202" s="8" t="n">
        <x:v>4</x:v>
      </x:c>
      <x:c r="H202" s="7" t="n">
        <x:f>B196</x:f>
        <x:v>0.38520871907852705</x:v>
      </x:c>
      <x:c r="I202" s="7" t="n">
        <x:f>B172</x:f>
        <x:v>0.40535690124129536</x:v>
      </x:c>
      <x:c r="J202" s="7" t="n">
        <x:f>B162</x:f>
        <x:v>-0.3405398425241994</x:v>
      </x:c>
      <x:c r="K202" s="7" t="n">
        <x:f>B146</x:f>
        <x:v>0.5565487681898762</x:v>
      </x:c>
      <x:c r="L202" s="7" t="n">
        <x:f>AVERAGE(B192,B194,B196,B198,B200)</x:f>
        <x:v>0.26021638900392935</x:v>
      </x:c>
      <x:c r="M202" s="7" t="n">
        <x:f>STDEV(B192,B194,B196,B198,B200)</x:f>
        <x:v>0.38892811438082525</x:v>
      </x:c>
      <x:c r="N202" s="7" t="n">
        <x:f>AVERAGE(B178,B180,B182,B184,B186,B188,B190,B192,B194,B196,B198,B200)</x:f>
        <x:v>-0.03983224878127467</x:v>
      </x:c>
      <x:c r="O202" s="7" t="n">
        <x:f>STDEV(B178,B180,B182,B184,B186,B188,B190,B192,B194,B196,B198,B200)</x:f>
        <x:v>1.020816334072498</x:v>
      </x:c>
      <x:c r="P202" s="7" t="n">
        <x:f>AVERAGE(B164,B166,B168,B170,B172,B174,B176,B178,B180,B182,B184,B186,B188,B190,B192,B194,B196,B198,B200)</x:f>
        <x:v>0.006941851742035374</x:v>
      </x:c>
      <x:c r="Q202" s="7" t="n">
        <x:f>STDEV(B164,B166,B168,B170,B172,B174,B176,B178,B180,B182,B184,B186,B188,B190,B192,B194,B196,B198,B200)</x:f>
        <x:v>0.8763721667390623</x:v>
      </x:c>
      <x:c r="R202" s="7" t="n">
        <x:f>AVERAGE(B154,B156,B158,B160,B162,B164,B166,B168,B170,B172,B174,B176,B178,B180,B182,B184,B186,B188,B190,B192,B194,B196,B198,B200)</x:f>
        <x:v>0.2844016826668343</x:v>
      </x:c>
      <x:c r="S202" s="7" t="n">
        <x:f>STDEV(B154,B156,B158,B160,B162,B164,B166,B168,B170,B172,B174,B176,B178,B180,B182,B184,B186,B188,B190,B192,B194,B196,B198,B200)</x:f>
        <x:v>1.04151376282989</x:v>
      </x:c>
      <x:c r="T202" s="8" t="n">
        <x:v>0</x:v>
      </x:c>
      <x:c r="U202" s="8" t="n">
        <x:v>0</x:v>
      </x:c>
      <x:c r="V202" s="8" t="n">
        <x:v>0</x:v>
      </x:c>
      <x:c r="W202" s="8" t="n">
        <x:v>1</x:v>
      </x:c>
      <x:c r="X202" s="8" t="n">
        <x:v>0</x:v>
      </x:c>
      <x:c r="Y202" s="8" t="n">
        <x:v>0</x:v>
      </x:c>
      <x:c r="Z202" s="8" t="n">
        <x:v>1</x:v>
      </x:c>
      <x:c r="AA202" s="10" t="str">
        <x:v>Robi</x:v>
      </x:c>
    </x:row>
    <x:row r="203">
      <x:c r="A203" s="6" t="str">
        <x:v>2025-04-10 18:00:00</x:v>
      </x:c>
      <x:c r="B203" s="7" t="n">
        <x:v>1.269024440622621</x:v>
      </x:c>
      <x:c r="C203" s="7" t="n">
        <x:v>1.269024440622621</x:v>
      </x:c>
      <x:c r="D203" s="8" t="n">
        <x:v>18</x:v>
      </x:c>
      <x:c r="E203" s="8" t="n">
        <x:v>3</x:v>
      </x:c>
      <x:c r="F203" s="8" t="n">
        <x:v>100</x:v>
      </x:c>
      <x:c r="G203" s="8" t="n">
        <x:v>4</x:v>
      </x:c>
      <x:c r="H203" s="7" t="n">
        <x:f>B197</x:f>
        <x:v>0.5851047470269951</x:v>
      </x:c>
      <x:c r="I203" s="7" t="n">
        <x:f>B173</x:f>
        <x:v>0.5646671949084573</x:v>
      </x:c>
      <x:c r="J203" s="7" t="n">
        <x:f>B163</x:f>
        <x:v>-1.9056925531207483</x:v>
      </x:c>
      <x:c r="K203" s="7" t="n">
        <x:f>B147</x:f>
        <x:v>0.4421761189927559</x:v>
      </x:c>
      <x:c r="L203" s="7" t="n">
        <x:f>AVERAGE(B193,B195,B197,B199,B201)</x:f>
        <x:v>0.3339745499605907</x:v>
      </x:c>
      <x:c r="M203" s="7" t="n">
        <x:f>STDEV(B193,B195,B197,B199,B201)</x:f>
        <x:v>0.5319750859249385</x:v>
      </x:c>
      <x:c r="N203" s="7" t="n">
        <x:f>AVERAGE(B179,B181,B183,B185,B187,B189,B191,B193,B195,B197,B199,B201)</x:f>
        <x:v>0.20994366613623228</x:v>
      </x:c>
      <x:c r="O203" s="7" t="n">
        <x:f>STDEV(B179,B181,B183,B185,B187,B189,B191,B193,B195,B197,B199,B201)</x:f>
        <x:v>0.9462503641916229</x:v>
      </x:c>
      <x:c r="P203" s="7" t="n">
        <x:f>AVERAGE(B165,B167,B169,B171,B173,B175,B177,B179,B181,B183,B185,B187,B189,B191,B193,B195,B197,B199,B201)</x:f>
        <x:v>0.14990464025394157</x:v>
      </x:c>
      <x:c r="Q203" s="7" t="n">
        <x:f>STDEV(B165,B167,B169,B171,B173,B175,B177,B179,B181,B183,B185,B187,B189,B191,B193,B195,B197,B199,B201)</x:f>
        <x:v>0.8652310336648671</x:v>
      </x:c>
      <x:c r="R203" s="7" t="n">
        <x:f>AVERAGE(B155,B157,B159,B161,B163,B165,B167,B169,B171,B173,B175,B177,B179,B181,B183,B185,B187,B189,B191,B193,B195,B197,B199,B201)</x:f>
        <x:v>0.2141979937443775</x:v>
      </x:c>
      <x:c r="S203" s="7" t="n">
        <x:f>STDEV(B155,B157,B159,B161,B163,B165,B167,B169,B171,B173,B175,B177,B179,B181,B183,B185,B187,B189,B191,B193,B195,B197,B199,B201)</x:f>
        <x:v>1.0094185848206254</x:v>
      </x:c>
      <x:c r="T203" s="8" t="n">
        <x:v>0</x:v>
      </x:c>
      <x:c r="U203" s="8" t="n">
        <x:v>0</x:v>
      </x:c>
      <x:c r="V203" s="8" t="n">
        <x:v>1</x:v>
      </x:c>
      <x:c r="W203" s="8" t="n">
        <x:v>1</x:v>
      </x:c>
      <x:c r="X203" s="8" t="n">
        <x:v>0</x:v>
      </x:c>
      <x:c r="Y203" s="8" t="n">
        <x:v>0</x:v>
      </x:c>
      <x:c r="Z203" s="8" t="n">
        <x:v>1</x:v>
      </x:c>
      <x:c r="AA203" s="10" t="str">
        <x:v>GP</x:v>
      </x:c>
    </x:row>
    <x:row r="204">
      <x:c r="A204" s="6" t="str">
        <x:v>2025-04-10 20:00:00</x:v>
      </x:c>
      <x:c r="B204" s="7" t="n">
        <x:v>1.2520635564444758</x:v>
      </x:c>
      <x:c r="C204" s="7" t="n">
        <x:v>1.2520635564444758</x:v>
      </x:c>
      <x:c r="D204" s="8" t="n">
        <x:v>20</x:v>
      </x:c>
      <x:c r="E204" s="8" t="n">
        <x:v>3</x:v>
      </x:c>
      <x:c r="F204" s="8" t="n">
        <x:v>100</x:v>
      </x:c>
      <x:c r="G204" s="8" t="n">
        <x:v>4</x:v>
      </x:c>
      <x:c r="H204" s="7" t="n">
        <x:f>B198</x:f>
        <x:v>0.38520871907852705</x:v>
      </x:c>
      <x:c r="I204" s="7" t="n">
        <x:f>B174</x:f>
        <x:v>0.435602174693396</x:v>
      </x:c>
      <x:c r="J204" s="7" t="n">
        <x:f>B164</x:f>
        <x:v>-0.723585305696279</x:v>
      </x:c>
      <x:c r="K204" s="7" t="n">
        <x:f>B148</x:f>
        <x:v>0.9093374578058813</x:v>
      </x:c>
      <x:c r="L204" s="7" t="n">
        <x:f>AVERAGE(B194,B196,B198,B200,B202)</x:f>
        <x:v>0.5948648146110583</x:v>
      </x:c>
      <x:c r="M204" s="7" t="n">
        <x:f>STDEV(B194,B196,B198,B200,B202)</x:f>
        <x:v>0.37569075715676264</x:v>
      </x:c>
      <x:c r="N204" s="7" t="n">
        <x:f>AVERAGE(B180,B182,B184,B186,B188,B190,B192,B194,B196,B198,B200,B202)</x:f>
        <x:v>-0.03479136987259122</x:v>
      </x:c>
      <x:c r="O204" s="7" t="n">
        <x:f>STDEV(B180,B182,B184,B186,B188,B190,B192,B194,B196,B198,B200,B202)</x:f>
        <x:v>1.0275768851047424</x:v>
      </x:c>
      <x:c r="P204" s="7" t="n">
        <x:f>AVERAGE(B166,B168,B170,B172,B174,B176,B178,B180,B182,B184,B186,B188,B190,B192,B194,B196,B198,B200,B202)</x:f>
        <x:v>0.11092337080207511</x:v>
      </x:c>
      <x:c r="Q204" s="7" t="n">
        <x:f>STDEV(B166,B168,B170,B172,B174,B176,B178,B180,B182,B184,B186,B188,B190,B192,B194,B196,B198,B200,B202)</x:f>
        <x:v>0.901718553817595</x:v>
      </x:c>
      <x:c r="R204" s="7" t="n">
        <x:f>AVERAGE(B156,B158,B160,B162,B164,B166,B168,B170,B172,B174,B176,B178,B180,B182,B184,B186,B188,B190,B192,B194,B196,B198,B200,B202)</x:f>
        <x:v>0.25122244518832043</x:v>
      </x:c>
      <x:c r="S204" s="7" t="n">
        <x:f>STDEV(B156,B158,B160,B162,B164,B166,B168,B170,B172,B174,B176,B178,B180,B182,B184,B186,B188,B190,B192,B194,B196,B198,B200,B202)</x:f>
        <x:v>0.9944990534620652</x:v>
      </x:c>
      <x:c r="T204" s="8" t="n">
        <x:v>0</x:v>
      </x:c>
      <x:c r="U204" s="8" t="n">
        <x:v>0</x:v>
      </x:c>
      <x:c r="V204" s="8" t="n">
        <x:v>0</x:v>
      </x:c>
      <x:c r="W204" s="8" t="n">
        <x:v>1</x:v>
      </x:c>
      <x:c r="X204" s="8" t="n">
        <x:v>0</x:v>
      </x:c>
      <x:c r="Y204" s="8" t="n">
        <x:v>0</x:v>
      </x:c>
      <x:c r="Z204" s="8" t="n">
        <x:v>1</x:v>
      </x:c>
      <x:c r="AA204" s="10" t="str">
        <x:v>Robi</x:v>
      </x:c>
    </x:row>
    <x:row r="205">
      <x:c r="A205" s="6" t="str">
        <x:v>2025-04-10 20:00:00</x:v>
      </x:c>
      <x:c r="B205" s="7" t="n">
        <x:v>1.5242253685132925</x:v>
      </x:c>
      <x:c r="C205" s="7" t="n">
        <x:v>1.5242253685132925</x:v>
      </x:c>
      <x:c r="D205" s="8" t="n">
        <x:v>20</x:v>
      </x:c>
      <x:c r="E205" s="8" t="n">
        <x:v>3</x:v>
      </x:c>
      <x:c r="F205" s="8" t="n">
        <x:v>100</x:v>
      </x:c>
      <x:c r="G205" s="8" t="n">
        <x:v>4</x:v>
      </x:c>
      <x:c r="H205" s="7" t="n">
        <x:f>B199</x:f>
        <x:v>0.666754277904502</x:v>
      </x:c>
      <x:c r="I205" s="7" t="n">
        <x:f>B175</x:f>
        <x:v>0.7075958229426961</x:v>
      </x:c>
      <x:c r="J205" s="7" t="n">
        <x:f>B165</x:f>
        <x:v>-1.1298709933894655</x:v>
      </x:c>
      <x:c r="K205" s="7" t="n">
        <x:f>B149</x:f>
        <x:v>0.7892453538202036</x:v>
      </x:c>
      <x:c r="L205" s="7" t="n">
        <x:f>AVERAGE(B195,B197,B199,B201,B203)</x:f>
        <x:v>0.7035049565991007</x:v>
      </x:c>
      <x:c r="M205" s="7" t="n">
        <x:f>STDEV(B195,B197,B199,B201,B203)</x:f>
        <x:v>0.3502506204502175</x:v>
      </x:c>
      <x:c r="N205" s="7" t="n">
        <x:f>AVERAGE(B181,B183,B185,B187,B189,B191,B193,B195,B197,B199,B201,B203)</x:f>
        <x:v>0.202287973891501</x:v>
      </x:c>
      <x:c r="O205" s="7" t="n">
        <x:f>STDEV(B181,B183,B185,B187,B189,B191,B193,B195,B197,B199,B201,B203)</x:f>
        <x:v>0.9364125087721021</x:v>
      </x:c>
      <x:c r="P205" s="7" t="n">
        <x:f>AVERAGE(B167,B169,B171,B173,B175,B177,B179,B181,B183,B185,B187,B189,B191,B193,B195,B197,B199,B201,B203)</x:f>
        <x:v>0.27616229467563036</x:v>
      </x:c>
      <x:c r="Q205" s="7" t="n">
        <x:f>STDEV(B167,B169,B171,B173,B175,B177,B179,B181,B183,B185,B187,B189,B191,B193,B195,B197,B199,B201,B203)</x:f>
        <x:v>0.8428447166033255</x:v>
      </x:c>
      <x:c r="R205" s="7" t="n">
        <x:f>AVERAGE(B157,B159,B161,B163,B165,B167,B169,B171,B173,B175,B177,B179,B181,B183,B185,B187,B189,B191,B193,B195,B197,B199,B201,B203)</x:f>
        <x:v>0.2044147881205852</x:v>
      </x:c>
      <x:c r="S205" s="7" t="n">
        <x:f>STDEV(B157,B159,B161,B163,B165,B167,B169,B171,B173,B175,B177,B179,B181,B183,B185,B187,B189,B191,B193,B195,B197,B199,B201,B203)</x:f>
        <x:v>0.9974430031682995</x:v>
      </x:c>
      <x:c r="T205" s="8" t="n">
        <x:v>0</x:v>
      </x:c>
      <x:c r="U205" s="8" t="n">
        <x:v>0</x:v>
      </x:c>
      <x:c r="V205" s="8" t="n">
        <x:v>1</x:v>
      </x:c>
      <x:c r="W205" s="8" t="n">
        <x:v>1</x:v>
      </x:c>
      <x:c r="X205" s="8" t="n">
        <x:v>0</x:v>
      </x:c>
      <x:c r="Y205" s="8" t="n">
        <x:v>0</x:v>
      </x:c>
      <x:c r="Z205" s="8" t="n">
        <x:v>1</x:v>
      </x:c>
      <x:c r="AA205" s="10" t="str">
        <x:v>GP</x:v>
      </x:c>
    </x:row>
    <x:row r="206">
      <x:c r="A206" s="6" t="str">
        <x:v>2025-04-10 22:00:00</x:v>
      </x:c>
      <x:c r="B206" s="7" t="n">
        <x:v>0.8085505465761433</x:v>
      </x:c>
      <x:c r="C206" s="7" t="n">
        <x:v>0.8085505465761433</x:v>
      </x:c>
      <x:c r="D206" s="8" t="n">
        <x:v>22</x:v>
      </x:c>
      <x:c r="E206" s="8" t="n">
        <x:v>3</x:v>
      </x:c>
      <x:c r="F206" s="8" t="n">
        <x:v>100</x:v>
      </x:c>
      <x:c r="G206" s="8" t="n">
        <x:v>4</x:v>
      </x:c>
      <x:c r="H206" s="7" t="n">
        <x:f>B200</x:f>
        <x:v>0.5666343593752345</x:v>
      </x:c>
      <x:c r="I206" s="7" t="n">
        <x:f>B176</x:f>
        <x:v>0.889189275643113</x:v>
      </x:c>
      <x:c r="J206" s="7" t="n">
        <x:f>B166</x:f>
        <x:v>-0.723585305696279</x:v>
      </x:c>
      <x:c r="K206" s="7" t="n">
        <x:f>B150</x:f>
        <x:v>1.2318923740737597</x:v>
      </x:c>
      <x:c r="L206" s="7" t="n">
        <x:f>AVERAGE(B196,B198,B200,B202,B204)</x:f>
        <x:v>0.768235782084248</x:v>
      </x:c>
      <x:c r="M206" s="7" t="n">
        <x:f>STDEV(B196,B198,B200,B202,B204)</x:f>
        <x:v>0.447839599106817</x:v>
      </x:c>
      <x:c r="N206" s="7" t="n">
        <x:f>AVERAGE(B182,B184,B186,B188,B190,B192,B194,B196,B198,B200,B202,B204)</x:f>
        <x:v>-0.029750490963907843</x:v>
      </x:c>
      <x:c r="O206" s="7" t="n">
        <x:f>STDEV(B182,B184,B186,B188,B190,B192,B194,B196,B198,B200,B202,B204)</x:f>
        <x:v>1.0342664456946793</x:v>
      </x:c>
      <x:c r="P206" s="7" t="n">
        <x:f>AVERAGE(B168,B170,B172,B174,B176,B178,B180,B182,B184,B186,B188,B190,B192,B194,B196,B198,B200,B202,B204)</x:f>
        <x:v>0.21490488986211484</x:v>
      </x:c>
      <x:c r="Q206" s="7" t="n">
        <x:f>STDEV(B168,B170,B172,B174,B176,B178,B180,B182,B184,B186,B188,B190,B192,B194,B196,B198,B200,B202,B204)</x:f>
        <x:v>0.9139687427095821</x:v>
      </x:c>
      <x:c r="R206" s="7" t="n">
        <x:f>AVERAGE(B158,B160,B162,B164,B166,B168,B170,B172,B174,B176,B178,B180,B182,B184,B186,B188,B190,B192,B194,B196,B198,B200,B202,B204)</x:f>
        <x:v>0.21090308065483557</x:v>
      </x:c>
      <x:c r="S206" s="7" t="n">
        <x:f>STDEV(B158,B160,B162,B164,B166,B168,B170,B172,B174,B176,B178,B180,B182,B184,B186,B188,B190,B192,B194,B196,B198,B200,B202,B204)</x:f>
        <x:v>0.9286573859232904</x:v>
      </x:c>
      <x:c r="T206" s="8" t="n">
        <x:v>0</x:v>
      </x:c>
      <x:c r="U206" s="8" t="n">
        <x:v>0</x:v>
      </x:c>
      <x:c r="V206" s="8" t="n">
        <x:v>0</x:v>
      </x:c>
      <x:c r="W206" s="8" t="n">
        <x:v>1</x:v>
      </x:c>
      <x:c r="X206" s="8" t="n">
        <x:v>0</x:v>
      </x:c>
      <x:c r="Y206" s="8" t="n">
        <x:v>0</x:v>
      </x:c>
      <x:c r="Z206" s="8" t="n">
        <x:v>1</x:v>
      </x:c>
      <x:c r="AA206" s="10" t="str">
        <x:v>Robi</x:v>
      </x:c>
    </x:row>
    <x:row r="207">
      <x:c r="A207" s="6" t="str">
        <x:v>2025-04-10 22:00:00</x:v>
      </x:c>
      <x:c r="B207" s="7" t="n">
        <x:v>1.0546650577701433</x:v>
      </x:c>
      <x:c r="C207" s="7" t="n">
        <x:v>1.0546650577701433</x:v>
      </x:c>
      <x:c r="D207" s="8" t="n">
        <x:v>22</x:v>
      </x:c>
      <x:c r="E207" s="8" t="n">
        <x:v>3</x:v>
      </x:c>
      <x:c r="F207" s="8" t="n">
        <x:v>100</x:v>
      </x:c>
      <x:c r="G207" s="8" t="n">
        <x:v>4</x:v>
      </x:c>
      <x:c r="H207" s="7" t="n">
        <x:f>B201</x:f>
        <x:v>0.6871582708241587</x:v>
      </x:c>
      <x:c r="I207" s="7" t="n">
        <x:f>B177</x:f>
        <x:v>0.8096829059387409</x:v>
      </x:c>
      <x:c r="J207" s="7" t="n">
        <x:f>B167</x:f>
        <x:v>-0.7011186684856302</x:v>
      </x:c>
      <x:c r="K207" s="7" t="n">
        <x:f>B151</x:f>
        <x:v>0.8913324368162483</x:v>
      </x:c>
      <x:c r="L207" s="7" t="n">
        <x:f>AVERAGE(B197,B199,B201,B203,B205)</x:f>
        <x:v>0.9464534209783139</x:v>
      </x:c>
      <x:c r="M207" s="7" t="n">
        <x:f>STDEV(B197,B199,B201,B203,B205)</x:f>
        <x:v>0.4224662518381785</x:v>
      </x:c>
      <x:c r="N207" s="7" t="n">
        <x:f>AVERAGE(B183,B185,B187,B189,B191,B193,B195,B197,B199,B201,B203,B205)</x:f>
        <x:v>0.23121041012712165</x:v>
      </x:c>
      <x:c r="O207" s="7" t="n">
        <x:f>STDEV(B183,B185,B187,B189,B191,B193,B195,B197,B199,B201,B203,B205)</x:f>
        <x:v>0.9738706611407754</x:v>
      </x:c>
      <x:c r="P207" s="7" t="n">
        <x:f>AVERAGE(B169,B171,B173,B175,B177,B179,B181,B183,B185,B187,B189,B191,B193,B195,B197,B199,B201,B203,B205)</x:f>
        <x:v>0.39328566504399465</x:v>
      </x:c>
      <x:c r="Q207" s="7" t="n">
        <x:f>STDEV(B169,B171,B173,B175,B177,B179,B181,B183,B185,B187,B189,B191,B193,B195,B197,B199,B201,B203,B205)</x:f>
        <x:v>0.8540398590421026</x:v>
      </x:c>
      <x:c r="R207" s="7" t="n">
        <x:f>AVERAGE(B159,B161,B163,B165,B167,B169,B171,B173,B175,B177,B179,B181,B183,B185,B187,B189,B191,B193,B195,B197,B199,B201,B203,B205)</x:f>
        <x:v>0.19505736483259584</x:v>
      </x:c>
      <x:c r="S207" s="7" t="n">
        <x:f>STDEV(B159,B161,B163,B165,B167,B169,B171,B173,B175,B177,B179,B181,B183,B185,B187,B189,B191,B193,B195,B197,B199,B201,B203,B205)</x:f>
        <x:v>0.9832773601855149</x:v>
      </x:c>
      <x:c r="T207" s="8" t="n">
        <x:v>0</x:v>
      </x:c>
      <x:c r="U207" s="8" t="n">
        <x:v>0</x:v>
      </x:c>
      <x:c r="V207" s="8" t="n">
        <x:v>1</x:v>
      </x:c>
      <x:c r="W207" s="8" t="n">
        <x:v>1</x:v>
      </x:c>
      <x:c r="X207" s="8" t="n">
        <x:v>0</x:v>
      </x:c>
      <x:c r="Y207" s="8" t="n">
        <x:v>0</x:v>
      </x:c>
      <x:c r="Z207" s="8" t="n">
        <x:v>1</x:v>
      </x:c>
      <x:c r="AA207" s="10" t="str">
        <x:v>GP</x:v>
      </x:c>
    </x:row>
    <x:row r="208">
      <x:c r="A208" s="6" t="str">
        <x:v>2025-04-11 00:00:00</x:v>
      </x:c>
      <x:c r="B208" s="7" t="n">
        <x:v>0.5464861772124663</x:v>
      </x:c>
      <x:c r="C208" s="7" t="n">
        <x:v>0.5464861772124663</x:v>
      </x:c>
      <x:c r="D208" s="8" t="n">
        <x:v>0</x:v>
      </x:c>
      <x:c r="E208" s="8" t="n">
        <x:v>4</x:v>
      </x:c>
      <x:c r="F208" s="8" t="n">
        <x:v>101</x:v>
      </x:c>
      <x:c r="G208" s="8" t="n">
        <x:v>4</x:v>
      </x:c>
      <x:c r="H208" s="7" t="n">
        <x:f>B202</x:f>
        <x:v>1.2520635564444758</x:v>
      </x:c>
      <x:c r="I208" s="7" t="n">
        <x:f>B178</x:f>
        <x:v>1.1915730095402746</x:v>
      </x:c>
      <x:c r="J208" s="7" t="n">
        <x:f>B168</x:f>
        <x:v>-0.05830429078980576</x:v>
      </x:c>
      <x:c r="K208" s="7" t="n">
        <x:f>B152</x:f>
        <x:v>1.2318923740737597</x:v>
      </x:c>
      <x:c r="L208" s="7" t="n">
        <x:f>AVERAGE(B198,B200,B202,B204,B206)</x:f>
        <x:v>0.8529041475837712</x:v>
      </x:c>
      <x:c r="M208" s="7" t="n">
        <x:f>STDEV(B198,B200,B202,B204,B206)</x:f>
        <x:v>0.3941170875425419</x:v>
      </x:c>
      <x:c r="N208" s="7" t="n">
        <x:f>AVERAGE(B184,B186,B188,B190,B192,B194,B196,B198,B200,B202,B204,B206)</x:f>
        <x:v>-0.028070517441679377</x:v>
      </x:c>
      <x:c r="O208" s="7" t="n">
        <x:f>STDEV(B184,B186,B188,B190,B192,B194,B196,B198,B200,B202,B204,B206)</x:f>
        <x:v>1.0357315101454012</x:v>
      </x:c>
      <x:c r="P208" s="7" t="n">
        <x:f>AVERAGE(B170,B172,B174,B176,B178,B180,B182,B184,B186,B188,B190,B192,B194,B196,B198,B200,B202,B204,B206)</x:f>
        <x:v>0.260528828670849</x:v>
      </x:c>
      <x:c r="Q208" s="7" t="n">
        <x:f>STDEV(B170,B172,B174,B176,B178,B180,B182,B184,B186,B188,B190,B192,B194,B196,B198,B200,B202,B204,B206)</x:f>
        <x:v>0.9211804656402479</x:v>
      </x:c>
      <x:c r="R208" s="7" t="n">
        <x:f>AVERAGE(B160,B162,B164,B166,B168,B170,B172,B174,B176,B178,B180,B182,B184,B186,B188,B190,B192,B194,B196,B198,B200,B202,B204,B206)</x:f>
        <x:v>0.1865439437535208</x:v>
      </x:c>
      <x:c r="S208" s="7" t="n">
        <x:f>STDEV(B160,B162,B164,B166,B168,B170,B172,B174,B176,B178,B180,B182,B184,B186,B188,B190,B192,B194,B196,B198,B200,B202,B204,B206)</x:f>
        <x:v>0.9036277472876655</x:v>
      </x:c>
      <x:c r="T208" s="8" t="n">
        <x:v>1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1</x:v>
      </x:c>
      <x:c r="AA208" s="10" t="str">
        <x:v>Robi</x:v>
      </x:c>
    </x:row>
    <x:row r="209">
      <x:c r="A209" s="6" t="str">
        <x:v>2025-04-11 00:00:00</x:v>
      </x:c>
      <x:c r="B209" s="7" t="n">
        <x:v>-0.45613651665422755</x:v>
      </x:c>
      <x:c r="C209" s="7" t="n">
        <x:v>-0.45613651665422755</x:v>
      </x:c>
      <x:c r="D209" s="8" t="n">
        <x:v>0</x:v>
      </x:c>
      <x:c r="E209" s="8" t="n">
        <x:v>4</x:v>
      </x:c>
      <x:c r="F209" s="8" t="n">
        <x:v>101</x:v>
      </x:c>
      <x:c r="G209" s="8" t="n">
        <x:v>4</x:v>
      </x:c>
      <x:c r="H209" s="7" t="n">
        <x:f>B203</x:f>
        <x:v>1.269024440622621</x:v>
      </x:c>
      <x:c r="I209" s="7" t="n">
        <x:f>B179</x:f>
        <x:v>1.3608927475593964</x:v>
      </x:c>
      <x:c r="J209" s="7" t="n">
        <x:f>B169</x:f>
        <x:v>-0.3336454407385266</x:v>
      </x:c>
      <x:c r="K209" s="7" t="n">
        <x:f>B153</x:f>
        <x:v>0.9525779747740986</x:v>
      </x:c>
      <x:c r="L209" s="7" t="n">
        <x:f>AVERAGE(B199,B201,B203,B205,B207)</x:f>
        <x:v>1.0403654831269435</x:v>
      </x:c>
      <x:c r="M209" s="7" t="n">
        <x:f>STDEV(B199,B201,B203,B205,B207)</x:f>
        <x:v>0.3711301836467047</x:v>
      </x:c>
      <x:c r="N209" s="7" t="n">
        <x:f>AVERAGE(B185,B187,B189,B191,B193,B195,B197,B199,B201,B203,B205,B207)</x:f>
        <x:v>0.24992525670310048</x:v>
      </x:c>
      <x:c r="O209" s="7" t="n">
        <x:f>STDEV(B185,B187,B189,B191,B193,B195,B197,B199,B201,B203,B205,B207)</x:f>
        <x:v>0.9884738591807218</x:v>
      </x:c>
      <x:c r="P209" s="7" t="n">
        <x:f>AVERAGE(B171,B173,B175,B177,B179,B181,B183,B185,B187,B189,B191,B193,B195,B197,B199,B201,B203,B205,B207)</x:f>
        <x:v>0.46635463864971416</x:v>
      </x:c>
      <x:c r="Q209" s="7" t="n">
        <x:f>STDEV(B171,B173,B175,B177,B179,B181,B183,B185,B187,B189,B191,B193,B195,B197,B199,B201,B203,B205,B207)</x:f>
        <x:v>0.8477573322984562</x:v>
      </x:c>
      <x:c r="R209" s="7" t="n">
        <x:f>AVERAGE(B161,B163,B165,B167,B169,B171,B173,B175,B177,B179,B181,B183,B185,B187,B189,B191,B193,B195,B197,B199,B201,B203,B205,B207)</x:f>
        <x:v>0.18655010791625878</x:v>
      </x:c>
      <x:c r="S209" s="7" t="n">
        <x:f>STDEV(B161,B163,B165,B167,B169,B171,B173,B175,B177,B179,B181,B183,B185,B187,B189,B191,B193,B195,B197,B199,B201,B203,B205,B207)</x:f>
        <x:v>0.9745176515346925</x:v>
      </x:c>
      <x:c r="T209" s="8" t="n">
        <x:v>1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1</x:v>
      </x:c>
      <x:c r="AA209" s="10" t="str">
        <x:v>GP</x:v>
      </x:c>
    </x:row>
    <x:row r="210">
      <x:c r="A210" s="6" t="str">
        <x:v>2025-04-11 02:00:00</x:v>
      </x:c>
      <x:c r="B210" s="7" t="n">
        <x:v>-0.7941269434739163</x:v>
      </x:c>
      <x:c r="C210" s="7" t="n">
        <x:v>-0.7941269434739163</x:v>
      </x:c>
      <x:c r="D210" s="8" t="n">
        <x:v>2</x:v>
      </x:c>
      <x:c r="E210" s="8" t="n">
        <x:v>4</x:v>
      </x:c>
      <x:c r="F210" s="8" t="n">
        <x:v>101</x:v>
      </x:c>
      <x:c r="G210" s="8" t="n">
        <x:v>4</x:v>
      </x:c>
      <x:c r="H210" s="7" t="n">
        <x:f>B204</x:f>
        <x:v>1.2520635564444758</x:v>
      </x:c>
      <x:c r="I210" s="7" t="n">
        <x:f>B180</x:f>
        <x:v>1.1915730095402746</x:v>
      </x:c>
      <x:c r="J210" s="7" t="n">
        <x:f>B170</x:f>
        <x:v>0.38520871907852705</x:v>
      </x:c>
      <x:c r="K210" s="7" t="n">
        <x:f>B154</x:f>
        <x:v>2.048365255928814</x:v>
      </x:c>
      <x:c r="L210" s="7" t="n">
        <x:f>AVERAGE(B200,B202,B204,B206,B208)</x:f>
        <x:v>0.8851596392105592</x:v>
      </x:c>
      <x:c r="M210" s="7" t="n">
        <x:f>STDEV(B200,B202,B204,B206,B208)</x:f>
        <x:v>0.35045113418043017</x:v>
      </x:c>
      <x:c r="N210" s="7" t="n">
        <x:f>AVERAGE(B186,B188,B190,B192,B194,B196,B198,B200,B202,B204,B206,B208)</x:f>
        <x:v>0.06768893166734495</x:v>
      </x:c>
      <x:c r="O210" s="7" t="n">
        <x:f>STDEV(B186,B188,B190,B192,B194,B196,B198,B200,B202,B204,B206,B208)</x:f>
        <x:v>1.030891005043027</x:v>
      </x:c>
      <x:c r="P210" s="7" t="n">
        <x:f>AVERAGE(B172,B174,B176,B178,B180,B182,B184,B186,B188,B190,B192,B194,B196,B198,B200,B202,B204,B206,B208)</x:f>
        <x:v>0.2690171159410564</x:v>
      </x:c>
      <x:c r="Q210" s="7" t="n">
        <x:f>STDEV(B172,B174,B176,B178,B180,B182,B184,B186,B188,B190,B192,B194,B196,B198,B200,B202,B204,B206,B208)</x:f>
        <x:v>0.9231341441496205</x:v>
      </x:c>
      <x:c r="R210" s="7" t="n">
        <x:f>AVERAGE(B162,B164,B166,B168,B170,B172,B174,B176,B178,B180,B182,B184,B186,B188,B190,B192,B194,B196,B198,B200,B202,B204,B206,B208)</x:f>
        <x:v>0.15210496571883472</x:v>
      </x:c>
      <x:c r="S210" s="7" t="n">
        <x:f>STDEV(B162,B164,B166,B168,B170,B172,B174,B176,B178,B180,B182,B184,B186,B188,B190,B192,B194,B196,B198,B200,B202,B204,B206,B208)</x:f>
        <x:v>0.8716265518950709</x:v>
      </x:c>
      <x:c r="T210" s="8" t="n">
        <x:v>1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1</x:v>
      </x:c>
      <x:c r="AA210" s="10" t="str">
        <x:v>Robi</x:v>
      </x:c>
    </x:row>
    <x:row r="211">
      <x:c r="A211" s="6" t="str">
        <x:v>2025-04-11 02:00:00</x:v>
      </x:c>
      <x:c r="B211" s="7" t="n">
        <x:v>-1.9056925531207483</x:v>
      </x:c>
      <x:c r="C211" s="7" t="n">
        <x:v>-1.9056925531207483</x:v>
      </x:c>
      <x:c r="D211" s="8" t="n">
        <x:v>2</x:v>
      </x:c>
      <x:c r="E211" s="8" t="n">
        <x:v>4</x:v>
      </x:c>
      <x:c r="F211" s="8" t="n">
        <x:v>101</x:v>
      </x:c>
      <x:c r="G211" s="8" t="n">
        <x:v>4</x:v>
      </x:c>
      <x:c r="H211" s="7" t="n">
        <x:f>B205</x:f>
        <x:v>1.5242253685132925</x:v>
      </x:c>
      <x:c r="I211" s="7" t="n">
        <x:f>B181</x:f>
        <x:v>1.1771561336858447</x:v>
      </x:c>
      <x:c r="J211" s="7" t="n">
        <x:f>B171</x:f>
        <x:v>0.41155335001383075</x:v>
      </x:c>
      <x:c r="K211" s="7" t="n">
        <x:f>B155</x:f>
        <x:v>1.5038213755936358</x:v>
      </x:c>
      <x:c r="L211" s="7" t="n">
        <x:f>AVERAGE(B201,B203,B205,B207,B209)</x:f>
        <x:v>0.8157873242151975</x:v>
      </x:c>
      <x:c r="M211" s="7" t="n">
        <x:f>STDEV(B201,B203,B205,B207,B209)</x:f>
        <x:v>0.7743879209147827</x:v>
      </x:c>
      <x:c r="N211" s="7" t="n">
        <x:f>AVERAGE(B187,B189,B191,B193,B195,B197,B199,B201,B203,B205,B207,B209)</x:f>
        <x:v>0.1444403048203531</x:v>
      </x:c>
      <x:c r="O211" s="7" t="n">
        <x:f>STDEV(B187,B189,B191,B193,B195,B197,B199,B201,B203,B205,B207,B209)</x:f>
        <x:v>0.9908470193890653</x:v>
      </x:c>
      <x:c r="P211" s="7" t="n">
        <x:f>AVERAGE(B173,B175,B177,B179,B181,B183,B185,B187,B189,B191,B193,B195,B197,B199,B201,B203,B205,B207,B209)</x:f>
        <x:v>0.42068675093034263</x:v>
      </x:c>
      <x:c r="Q211" s="7" t="n">
        <x:f>STDEV(B173,B175,B177,B179,B181,B183,B185,B187,B189,B191,B193,B195,B197,B199,B201,B203,B205,B207,B209)</x:f>
        <x:v>0.8738429202651651</x:v>
      </x:c>
      <x:c r="R211" s="7" t="n">
        <x:f>AVERAGE(B163,B165,B167,B169,B171,B173,B175,B177,B179,B181,B183,B185,B187,B189,B191,B193,B195,B197,B199,B201,B203,B205,B207,B209)</x:f>
        <x:v>0.18059474841483214</x:v>
      </x:c>
      <x:c r="S211" s="7" t="n">
        <x:f>STDEV(B163,B165,B167,B169,B171,B173,B175,B177,B179,B181,B183,B185,B187,B189,B191,B193,B195,B197,B199,B201,B203,B205,B207,B209)</x:f>
        <x:v>0.9781345126988196</x:v>
      </x:c>
      <x:c r="T211" s="8" t="n">
        <x:v>1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1</x:v>
      </x:c>
      <x:c r="AA211" s="10" t="str">
        <x:v>GP</x:v>
      </x:c>
    </x:row>
    <x:row r="212">
      <x:c r="A212" s="6" t="str">
        <x:v>2025-04-11 04:00:00</x:v>
      </x:c>
      <x:c r="B212" s="7" t="n">
        <x:v>-1.1267559508231786</x:v>
      </x:c>
      <x:c r="C212" s="7" t="n">
        <x:v>-1.1267559508231786</x:v>
      </x:c>
      <x:c r="D212" s="8" t="n">
        <x:v>4</x:v>
      </x:c>
      <x:c r="E212" s="8" t="n">
        <x:v>4</x:v>
      </x:c>
      <x:c r="F212" s="8" t="n">
        <x:v>101</x:v>
      </x:c>
      <x:c r="G212" s="8" t="n">
        <x:v>4</x:v>
      </x:c>
      <x:c r="H212" s="7" t="n">
        <x:f>B206</x:f>
        <x:v>0.8085505465761433</x:v>
      </x:c>
      <x:c r="I212" s="7" t="n">
        <x:f>B182</x:f>
        <x:v>0.7883908643094012</x:v>
      </x:c>
      <x:c r="J212" s="7" t="n">
        <x:f>B172</x:f>
        <x:v>0.40535690124129536</x:v>
      </x:c>
      <x:c r="K212" s="7" t="n">
        <x:f>B156</x:f>
        <x:v>2.219728305248111</x:v>
      </x:c>
      <x:c r="L212" s="7" t="n">
        <x:f>AVERAGE(B202,B204,B206,B208,B210)</x:f>
        <x:v>0.613007378640729</x:v>
      </x:c>
      <x:c r="M212" s="7" t="n">
        <x:f>STDEV(B202,B204,B206,B208,B210)</x:f>
        <x:v>0.8425370612051715</x:v>
      </x:c>
      <x:c r="N212" s="7" t="n">
        <x:f>AVERAGE(B188,B190,B192,B194,B196,B198,B200,B202,B204,B206,B208,B210)</x:f>
        <x:v>0.14412820609974217</x:v>
      </x:c>
      <x:c r="O212" s="7" t="n">
        <x:f>STDEV(B188,B190,B192,B194,B196,B198,B200,B202,B204,B206,B208,B210)</x:f>
        <x:v>0.9144078463974162</x:v>
      </x:c>
      <x:c r="P212" s="7" t="n">
        <x:f>AVERAGE(B174,B176,B178,B180,B182,B184,B186,B188,B190,B192,B194,B196,B198,B200,B202,B204,B206,B208,B210)</x:f>
        <x:v>0.20588638727183475</x:v>
      </x:c>
      <x:c r="Q212" s="7" t="n">
        <x:f>STDEV(B174,B176,B178,B180,B182,B184,B186,B188,B190,B192,B194,B196,B198,B200,B202,B204,B206,B208,B210)</x:f>
        <x:v>0.9537977345147118</x:v>
      </x:c>
      <x:c r="R212" s="7" t="n">
        <x:f>AVERAGE(B164,B166,B168,B170,B172,B174,B176,B178,B180,B182,B184,B186,B188,B190,B192,B194,B196,B198,B200,B202,B204,B206,B208,B210)</x:f>
        <x:v>0.1332055031792632</x:v>
      </x:c>
      <x:c r="S212" s="7" t="n">
        <x:f>STDEV(B164,B166,B168,B170,B172,B174,B176,B178,B180,B182,B184,B186,B188,B190,B192,B194,B196,B198,B200,B202,B204,B206,B208,B210)</x:f>
        <x:v>0.8875451935520314</x:v>
      </x:c>
      <x:c r="T212" s="8" t="n">
        <x:v>1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1</x:v>
      </x:c>
      <x:c r="AA212" s="10" t="str">
        <x:v>Robi</x:v>
      </x:c>
    </x:row>
    <x:row r="213">
      <x:c r="A213" s="6" t="str">
        <x:v>2025-04-11 04:00:00</x:v>
      </x:c>
      <x:c r="B213" s="7" t="n">
        <x:v>-1.4973610007360096</x:v>
      </x:c>
      <x:c r="C213" s="7" t="n">
        <x:v>-1.4973610007360096</x:v>
      </x:c>
      <x:c r="D213" s="8" t="n">
        <x:v>4</x:v>
      </x:c>
      <x:c r="E213" s="8" t="n">
        <x:v>4</x:v>
      </x:c>
      <x:c r="F213" s="8" t="n">
        <x:v>101</x:v>
      </x:c>
      <x:c r="G213" s="8" t="n">
        <x:v>4</x:v>
      </x:c>
      <x:c r="H213" s="7" t="n">
        <x:f>B207</x:f>
        <x:v>1.0546650577701433</x:v>
      </x:c>
      <x:c r="I213" s="7" t="n">
        <x:f>B183</x:f>
        <x:v>0.8300868988583976</x:v>
      </x:c>
      <x:c r="J213" s="7" t="n">
        <x:f>B173</x:f>
        <x:v>0.5646671949084573</x:v>
      </x:c>
      <x:c r="K213" s="7" t="n">
        <x:f>B157</x:f>
        <x:v>1.7488035274250378</x:v>
      </x:c>
      <x:c r="L213" s="7" t="n">
        <x:f>AVERAGE(B203,B205,B207,B209,B211)</x:f>
        <x:v>0.2972171594262161</x:v>
      </x:c>
      <x:c r="M213" s="7" t="n">
        <x:f>STDEV(B203,B205,B207,B209,B211)</x:f>
        <x:v>1.4529314177342236</x:v>
      </x:c>
      <x:c r="N213" s="7" t="n">
        <x:f>AVERAGE(B189,B191,B193,B195,B197,B199,B201,B203,B205,B207,B209,B211)</x:f>
        <x:v>0.0848923030059004</x:v>
      </x:c>
      <x:c r="O213" s="7" t="n">
        <x:f>STDEV(B189,B191,B193,B195,B197,B199,B201,B203,B205,B207,B209,B211)</x:f>
        <x:v>1.094462801913198</x:v>
      </x:c>
      <x:c r="P213" s="7" t="n">
        <x:f>AVERAGE(B175,B177,B179,B181,B183,B185,B187,B189,B191,B193,B195,B197,B199,B201,B203,B205,B207,B209,B211)</x:f>
        <x:v>0.2906678168235423</x:v>
      </x:c>
      <x:c r="Q213" s="7" t="n">
        <x:f>STDEV(B175,B177,B179,B181,B183,B185,B187,B189,B191,B193,B195,B197,B199,B201,B203,B205,B207,B209,B211)</x:f>
        <x:v>1.022386718639987</x:v>
      </x:c>
      <x:c r="R213" s="7" t="n">
        <x:f>AVERAGE(B165,B167,B169,B171,B173,B175,B177,B179,B181,B183,B185,B187,B189,B191,B193,B195,B197,B199,B201,B203,B205,B207,B209,B211)</x:f>
        <x:v>0.1805947484148321</x:v>
      </x:c>
      <x:c r="S213" s="7" t="n">
        <x:f>STDEV(B165,B167,B169,B171,B173,B175,B177,B179,B181,B183,B185,B187,B189,B191,B193,B195,B197,B199,B201,B203,B205,B207,B209,B211)</x:f>
        <x:v>0.9781345126988195</x:v>
      </x:c>
      <x:c r="T213" s="8" t="n">
        <x:v>1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  <x:c r="Z213" s="8" t="n">
        <x:v>1</x:v>
      </x:c>
      <x:c r="AA213" s="10" t="str">
        <x:v>GP</x:v>
      </x:c>
    </x:row>
    <x:row r="214">
      <x:c r="A214" s="6" t="str">
        <x:v>2025-04-11 06:00:00</x:v>
      </x:c>
      <x:c r="B214" s="7" t="n">
        <x:v>-0.9050109459929866</x:v>
      </x:c>
      <x:c r="C214" s="7" t="n">
        <x:v>-0.9050109459929866</x:v>
      </x:c>
      <x:c r="D214" s="8" t="n">
        <x:v>6</x:v>
      </x:c>
      <x:c r="E214" s="8" t="n">
        <x:v>4</x:v>
      </x:c>
      <x:c r="F214" s="8" t="n">
        <x:v>101</x:v>
      </x:c>
      <x:c r="G214" s="8" t="n">
        <x:v>4</x:v>
      </x:c>
      <x:c r="H214" s="7" t="n">
        <x:f>B208</x:f>
        <x:v>0.5464861772124663</x:v>
      </x:c>
      <x:c r="I214" s="7" t="n">
        <x:f>B184</x:f>
        <x:v>-0.6026272120958246</x:v>
      </x:c>
      <x:c r="J214" s="7" t="n">
        <x:f>B174</x:f>
        <x:v>0.435602174693396</x:v>
      </x:c>
      <x:c r="K214" s="7" t="n">
        <x:f>B158</x:f>
        <x:v>1.3931698322076989</x:v>
      </x:c>
      <x:c r="L214" s="7" t="n">
        <x:f>AVERAGE(B204,B206,B208,B210,B212)</x:f>
        <x:v>0.13724347718719807</x:v>
      </x:c>
      <x:c r="M214" s="7" t="n">
        <x:f>STDEV(B204,B206,B208,B210,B212)</x:f>
        <x:v>1.039964181179305</x:v>
      </x:c>
      <x:c r="N214" s="7" t="n">
        <x:f>AVERAGE(B190,B192,B194,B196,B198,B200,B202,B204,B206,B208,B210,B212)</x:f>
        <x:v>0.19284839658636752</x:v>
      </x:c>
      <x:c r="O214" s="7" t="n">
        <x:f>STDEV(B190,B192,B194,B196,B198,B200,B202,B204,B206,B208,B210,B212)</x:f>
        <x:v>0.816936799718605</x:v>
      </x:c>
      <x:c r="P214" s="7" t="n">
        <x:f>AVERAGE(B176,B178,B180,B182,B184,B186,B188,B190,B192,B194,B196,B198,B200,B202,B204,B206,B208,B210,B212)</x:f>
        <x:v>0.12365701224464652</x:v>
      </x:c>
      <x:c r="Q214" s="7" t="n">
        <x:f>STDEV(B176,B178,B180,B182,B184,B186,B188,B190,B192,B194,B196,B198,B200,B202,B204,B206,B208,B210,B212)</x:f>
        <x:v>0.9991617780430838</x:v>
      </x:c>
      <x:c r="R214" s="7" t="n">
        <x:f>AVERAGE(B166,B168,B170,B172,B174,B176,B178,B180,B182,B184,B186,B188,B190,B192,B194,B196,B198,B200,B202,B204,B206,B208,B210,B212)</x:f>
        <x:v>0.11640672629897575</x:v>
      </x:c>
      <x:c r="S214" s="7" t="n">
        <x:f>STDEV(B166,B168,B170,B172,B174,B176,B178,B180,B182,B184,B186,B188,B190,B192,B194,B196,B198,B200,B202,B204,B206,B208,B210,B212)</x:f>
        <x:v>0.9080456420587729</x:v>
      </x:c>
      <x:c r="T214" s="8" t="n">
        <x:v>1</x:v>
      </x:c>
      <x:c r="U214" s="8" t="n">
        <x:v>0</x:v>
      </x:c>
      <x:c r="V214" s="8" t="n">
        <x:v>0</x:v>
      </x:c>
      <x:c r="W214" s="8" t="n">
        <x:v>0</x:v>
      </x:c>
      <x:c r="X214" s="8" t="n">
        <x:v>0</x:v>
      </x:c>
      <x:c r="Y214" s="8" t="n">
        <x:v>0</x:v>
      </x:c>
      <x:c r="Z214" s="8" t="n">
        <x:v>1</x:v>
      </x:c>
      <x:c r="AA214" s="10" t="str">
        <x:v>Robi</x:v>
      </x:c>
    </x:row>
    <x:row r="215">
      <x:c r="A215" s="6" t="str">
        <x:v>2025-04-11 06:00:00</x:v>
      </x:c>
      <x:c r="B215" s="7" t="n">
        <x:v>-0.578627592569929</x:v>
      </x:c>
      <x:c r="C215" s="7" t="n">
        <x:v>-0.578627592569929</x:v>
      </x:c>
      <x:c r="D215" s="8" t="n">
        <x:v>6</x:v>
      </x:c>
      <x:c r="E215" s="8" t="n">
        <x:v>4</x:v>
      </x:c>
      <x:c r="F215" s="8" t="n">
        <x:v>101</x:v>
      </x:c>
      <x:c r="G215" s="8" t="n">
        <x:v>4</x:v>
      </x:c>
      <x:c r="H215" s="7" t="n">
        <x:f>B209</x:f>
        <x:v>-0.45613651665422755</x:v>
      </x:c>
      <x:c r="I215" s="7" t="n">
        <x:f>B185</x:f>
        <x:v>0.8096829059387409</x:v>
      </x:c>
      <x:c r="J215" s="7" t="n">
        <x:f>B175</x:f>
        <x:v>0.7075958229426961</x:v>
      </x:c>
      <x:c r="K215" s="7" t="n">
        <x:f>B159</x:f>
        <x:v>1.2588392237622328</x:v>
      </x:c>
      <x:c r="L215" s="7" t="n">
        <x:f>AVERAGE(B205,B207,B209,B211,B213)</x:f>
        <x:v>-0.25605992884551</x:v>
      </x:c>
      <x:c r="M215" s="7" t="n">
        <x:f>STDEV(B205,B207,B209,B211,B213)</x:f>
        <x:v>1.5157145606668012</x:v>
      </x:c>
      <x:c r="N215" s="7" t="n">
        <x:f>AVERAGE(B191,B193,B195,B197,B199,B201,B203,B205,B207,B209,B211,B213)</x:f>
        <x:v>0.08659403404915848</x:v>
      </x:c>
      <x:c r="O215" s="7" t="n">
        <x:f>STDEV(B191,B193,B195,B197,B199,B201,B203,B205,B207,B209,B211,B213)</x:f>
        <x:v>1.0917568678847684</x:v>
      </x:c>
      <x:c r="P215" s="7" t="n">
        <x:f>AVERAGE(B177,B179,B181,B183,B185,B187,B189,B191,B193,B195,B197,B199,B201,B203,B205,B207,B209,B211,B213)</x:f>
        <x:v>0.17461745768255785</x:v>
      </x:c>
      <x:c r="Q215" s="7" t="n">
        <x:f>STDEV(B177,B179,B181,B183,B185,B187,B189,B191,B193,B195,B197,B199,B201,B203,B205,B207,B209,B211,B213)</x:f>
        <x:v>1.094995558159042</x:v>
      </x:c>
      <x:c r="R215" s="7" t="n">
        <x:f>AVERAGE(B167,B169,B171,B173,B175,B177,B179,B181,B183,B185,B187,B189,B191,B193,B195,B197,B199,B201,B203,B205,B207,B209,B211,B213)</x:f>
        <x:v>0.16528266477539275</x:v>
      </x:c>
      <x:c r="S215" s="7" t="n">
        <x:f>STDEV(B167,B169,B171,B173,B175,B177,B179,B181,B183,B185,B187,B189,B191,B193,B195,B197,B199,B201,B203,B205,B207,B209,B211,B213)</x:f>
        <x:v>1.0021232214302778</x:v>
      </x:c>
      <x:c r="T215" s="8" t="n">
        <x:v>1</x:v>
      </x:c>
      <x:c r="U215" s="8" t="n">
        <x:v>0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  <x:c r="Z215" s="8" t="n">
        <x:v>1</x:v>
      </x:c>
      <x:c r="AA215" s="10" t="str">
        <x:v>GP</x:v>
      </x:c>
    </x:row>
    <x:row r="216">
      <x:c r="A216" s="6" t="str">
        <x:v>2025-04-11 08:00:00</x:v>
      </x:c>
      <x:c r="B216" s="7" t="n">
        <x:v>-0.48166911849537025</x:v>
      </x:c>
      <x:c r="C216" s="7" t="n">
        <x:v>-0.48166911849537025</x:v>
      </x:c>
      <x:c r="D216" s="8" t="n">
        <x:v>8</x:v>
      </x:c>
      <x:c r="E216" s="8" t="n">
        <x:v>4</x:v>
      </x:c>
      <x:c r="F216" s="8" t="n">
        <x:v>101</x:v>
      </x:c>
      <x:c r="G216" s="8" t="n">
        <x:v>4</x:v>
      </x:c>
      <x:c r="H216" s="7" t="n">
        <x:f>B210</x:f>
        <x:v>-0.7941269434739163</x:v>
      </x:c>
      <x:c r="I216" s="7" t="n">
        <x:f>B186</x:f>
        <x:v>-1.7113982366626825</x:v>
      </x:c>
      <x:c r="J216" s="7" t="n">
        <x:f>B176</x:f>
        <x:v>0.889189275643113</x:v>
      </x:c>
      <x:c r="K216" s="7" t="n">
        <x:f>B160</x:f>
        <x:v>1.3730216500449306</x:v>
      </x:c>
      <x:c r="L216" s="7" t="n">
        <x:f>AVERAGE(B206,B208,B210,B212,B214)</x:f>
        <x:v>-0.2941714233002944</x:v>
      </x:c>
      <x:c r="M216" s="7" t="n">
        <x:f>STDEV(B206,B208,B210,B212,B214)</x:f>
        <x:v>0.8998580977373684</x:v>
      </x:c>
      <x:c r="N216" s="7" t="n">
        <x:f>AVERAGE(B192,B194,B196,B198,B200,B202,B204,B206,B208,B210,B212,B214)</x:f>
        <x:v>0.1945293284505939</x:v>
      </x:c>
      <x:c r="O216" s="7" t="n">
        <x:f>STDEV(B192,B194,B196,B198,B200,B202,B204,B206,B208,B210,B212,B214)</x:f>
        <x:v>0.8144441527293153</x:v>
      </x:c>
      <x:c r="P216" s="7" t="n">
        <x:f>AVERAGE(B178,B180,B182,B184,B186,B188,B190,B192,B194,B196,B198,B200,B202,B204,B206,B208,B210,B212,B214)</x:f>
        <x:v>0.029225421632220194</x:v>
      </x:c>
      <x:c r="Q216" s="7" t="n">
        <x:f>STDEV(B178,B180,B182,B184,B186,B188,B190,B192,B194,B196,B198,B200,B202,B204,B206,B208,B210,B212,B214)</x:f>
        <x:v>1.007541716749635</x:v>
      </x:c>
      <x:c r="R216" s="7" t="n">
        <x:f>AVERAGE(B168,B170,B172,B174,B176,B178,B180,B182,B184,B186,B188,B190,B192,B194,B196,B198,B200,B202,B204,B206,B208,B210,B212,B214)</x:f>
        <x:v>0.10884732461994627</x:v>
      </x:c>
      <x:c r="S216" s="7" t="n">
        <x:f>STDEV(B168,B170,B172,B174,B176,B178,B180,B182,B184,B186,B188,B190,B192,B194,B196,B198,B200,B202,B204,B206,B208,B210,B212,B214)</x:f>
        <x:v>0.9160623294625778</x:v>
      </x:c>
      <x:c r="T216" s="8" t="n">
        <x:v>1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  <x:c r="Z216" s="8" t="n">
        <x:v>1</x:v>
      </x:c>
      <x:c r="AA216" s="10" t="str">
        <x:v>Robi</x:v>
      </x:c>
    </x:row>
    <x:row r="217">
      <x:c r="A217" s="6" t="str">
        <x:v>2025-04-11 08:00:00</x:v>
      </x:c>
      <x:c r="B217" s="7" t="n">
        <x:v>-0.29280389570033255</x:v>
      </x:c>
      <x:c r="C217" s="7" t="n">
        <x:v>-0.29280389570033255</x:v>
      </x:c>
      <x:c r="D217" s="8" t="n">
        <x:v>8</x:v>
      </x:c>
      <x:c r="E217" s="8" t="n">
        <x:v>4</x:v>
      </x:c>
      <x:c r="F217" s="8" t="n">
        <x:v>101</x:v>
      </x:c>
      <x:c r="G217" s="8" t="n">
        <x:v>4</x:v>
      </x:c>
      <x:c r="H217" s="7" t="n">
        <x:f>B211</x:f>
        <x:v>-1.9056925531207483</x:v>
      </x:c>
      <x:c r="I217" s="7" t="n">
        <x:f>B187</x:f>
        <x:v>-1.1911165313473162</x:v>
      </x:c>
      <x:c r="J217" s="7" t="n">
        <x:f>B177</x:f>
        <x:v>0.8096829059387409</x:v>
      </x:c>
      <x:c r="K217" s="7" t="n">
        <x:f>B161</x:f>
        <x:v>-0.3132078886199888</x:v>
      </x:c>
      <x:c r="L217" s="7" t="n">
        <x:f>AVERAGE(B207,B209,B211,B213,B215)</x:f>
        <x:v>-0.6766305210621543</x:v>
      </x:c>
      <x:c r="M217" s="7" t="n">
        <x:f>STDEV(B207,B209,B211,B213,B215)</x:f>
        <x:v>1.1445303141650325</x:v>
      </x:c>
      <x:c r="N217" s="7" t="n">
        <x:f>AVERAGE(B193,B195,B197,B199,B201,B203,B205,B207,B209,B211,B213,B215)</x:f>
        <x:v>0.0899974961356746</x:v>
      </x:c>
      <x:c r="O217" s="7" t="n">
        <x:f>STDEV(B193,B195,B197,B199,B201,B203,B205,B207,B209,B211,B213,B215)</x:f>
        <x:v>1.0894168269729565</x:v>
      </x:c>
      <x:c r="P217" s="7" t="n">
        <x:f>AVERAGE(B179,B181,B183,B185,B187,B189,B191,B193,B195,B197,B199,B201,B203,B205,B207,B209,B211,B213,B215)</x:f>
        <x:v>0.10154848407683839</x:v>
      </x:c>
      <x:c r="Q217" s="7" t="n">
        <x:f>STDEV(B179,B181,B183,B185,B187,B189,B191,B193,B195,B197,B199,B201,B203,B205,B207,B209,B211,B213,B215)</x:f>
        <x:v>1.0965831392196181</x:v>
      </x:c>
      <x:c r="R217" s="7" t="n">
        <x:f>AVERAGE(B169,B171,B173,B175,B177,B179,B181,B183,B185,B187,B189,B191,B193,B195,B197,B199,B201,B203,B205,B207,B209,B211,B213,B215)</x:f>
        <x:v>0.17038645960521362</x:v>
      </x:c>
      <x:c r="S217" s="7" t="n">
        <x:f>STDEV(B169,B171,B173,B175,B177,B179,B181,B183,B185,B187,B189,B191,B193,B195,B197,B199,B201,B203,B205,B207,B209,B211,B213,B215)</x:f>
        <x:v>0.9978214945084876</x:v>
      </x:c>
      <x:c r="T217" s="8" t="n">
        <x:v>1</x:v>
      </x:c>
      <x:c r="U217" s="8" t="n">
        <x:v>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  <x:c r="Z217" s="8" t="n">
        <x:v>1</x:v>
      </x:c>
      <x:c r="AA217" s="10" t="str">
        <x:v>GP</x:v>
      </x:c>
    </x:row>
    <x:row r="218">
      <x:c r="A218" s="6" t="str">
        <x:v>2025-04-11 10:00:00</x:v>
      </x:c>
      <x:c r="B218" s="7" t="n">
        <x:v>0.20376007857387138</x:v>
      </x:c>
      <x:c r="C218" s="7" t="n">
        <x:v>0.20376007857387138</x:v>
      </x:c>
      <x:c r="D218" s="8" t="n">
        <x:v>10</x:v>
      </x:c>
      <x:c r="E218" s="8" t="n">
        <x:v>4</x:v>
      </x:c>
      <x:c r="F218" s="8" t="n">
        <x:v>101</x:v>
      </x:c>
      <x:c r="G218" s="8" t="n">
        <x:v>4</x:v>
      </x:c>
      <x:c r="H218" s="7" t="n">
        <x:f>B212</x:f>
        <x:v>-1.1267559508231786</x:v>
      </x:c>
      <x:c r="I218" s="7" t="n">
        <x:f>B188</x:f>
        <x:v>-1.7113982366626825</x:v>
      </x:c>
      <x:c r="J218" s="7" t="n">
        <x:f>B178</x:f>
        <x:v>1.1915730095402746</x:v>
      </x:c>
      <x:c r="K218" s="7" t="n">
        <x:f>B162</x:f>
        <x:v>-0.3405398425241994</x:v>
      </x:c>
      <x:c r="L218" s="7" t="n">
        <x:f>AVERAGE(B208,B210,B212,B214,B216)</x:f>
        <x:v>-0.5522153563145971</x:v>
      </x:c>
      <x:c r="M218" s="7" t="n">
        <x:f>STDEV(B208,B210,B212,B214,B216)</x:f>
        <x:v>0.6567352339950068</x:v>
      </x:c>
      <x:c r="N218" s="7" t="n">
        <x:f>AVERAGE(B194,B196,B198,B200,B202,B204,B206,B208,B210,B212,B214,B216)</x:f>
        <x:v>0.18948844954191058</x:v>
      </x:c>
      <x:c r="O218" s="7" t="n">
        <x:f>STDEV(B194,B196,B198,B200,B202,B204,B206,B208,B210,B212,B214,B216)</x:f>
        <x:v>0.818777095486196</x:v>
      </x:c>
      <x:c r="P218" s="7" t="n">
        <x:f>AVERAGE(B180,B182,B184,B186,B188,B190,B192,B194,B196,B198,B200,B202,B204,B206,B208,B210,B212,B214,B216)</x:f>
        <x:v>-0.05883995352755057</x:v>
      </x:c>
      <x:c r="Q218" s="7" t="n">
        <x:f>STDEV(B180,B182,B184,B186,B188,B190,B192,B194,B196,B198,B200,B202,B204,B206,B208,B210,B212,B214,B216)</x:f>
        <x:v>0.9728289851456808</x:v>
      </x:c>
      <x:c r="R218" s="7" t="n">
        <x:f>AVERAGE(B170,B172,B174,B176,B178,B180,B182,B184,B186,B188,B190,B192,B194,B196,B198,B200,B202,B204,B206,B208,B210,B212,B214,B216)</x:f>
        <x:v>0.09120712346554777</x:v>
      </x:c>
      <x:c r="S218" s="7" t="n">
        <x:f>STDEV(B170,B172,B174,B176,B178,B180,B182,B184,B186,B188,B190,B192,B194,B196,B198,B200,B202,B204,B206,B208,B210,B212,B214,B216)</x:f>
        <x:v>0.9234673829583416</x:v>
      </x:c>
      <x:c r="T218" s="8" t="n">
        <x:v>1</x:v>
      </x:c>
      <x:c r="U218" s="8" t="n">
        <x:v>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1</x:v>
      </x:c>
      <x:c r="AA218" s="10" t="str">
        <x:v>Robi</x:v>
      </x:c>
    </x:row>
    <x:row r="219">
      <x:c r="A219" s="6" t="str">
        <x:v>2025-04-11 10:00:00</x:v>
      </x:c>
      <x:c r="B219" s="7" t="n">
        <x:v>0.2992474909585175</x:v>
      </x:c>
      <x:c r="C219" s="7" t="n">
        <x:v>0.2992474909585175</x:v>
      </x:c>
      <x:c r="D219" s="8" t="n">
        <x:v>10</x:v>
      </x:c>
      <x:c r="E219" s="8" t="n">
        <x:v>4</x:v>
      </x:c>
      <x:c r="F219" s="8" t="n">
        <x:v>101</x:v>
      </x:c>
      <x:c r="G219" s="8" t="n">
        <x:v>4</x:v>
      </x:c>
      <x:c r="H219" s="7" t="n">
        <x:f>B213</x:f>
        <x:v>-1.4973610007360096</x:v>
      </x:c>
      <x:c r="I219" s="7" t="n">
        <x:f>B189</x:f>
        <x:v>-1.5177817732551069</x:v>
      </x:c>
      <x:c r="J219" s="7" t="n">
        <x:f>B179</x:f>
        <x:v>1.3608927475593964</x:v>
      </x:c>
      <x:c r="K219" s="7" t="n">
        <x:f>B163</x:f>
        <x:v>-1.9056925531207483</x:v>
      </x:c>
      <x:c r="L219" s="7" t="n">
        <x:f>AVERAGE(B209,B211,B213,B215,B217)</x:f>
        <x:v>-0.9461243117562494</x:v>
      </x:c>
      <x:c r="M219" s="7" t="n">
        <x:f>STDEV(B209,B211,B213,B215,B217)</x:f>
        <x:v>0.7117939556342574</x:v>
      </x:c>
      <x:c r="N219" s="7" t="n">
        <x:f>AVERAGE(B195,B197,B199,B201,B203,B205,B207,B209,B211,B213,B215,B217)</x:f>
        <x:v>0.11381613754147434</x:v>
      </x:c>
      <x:c r="O219" s="7" t="n">
        <x:f>STDEV(B195,B197,B199,B201,B203,B205,B207,B209,B211,B213,B215,B217)</x:f>
        <x:v>1.0765174793165253</x:v>
      </x:c>
      <x:c r="P219" s="7" t="n">
        <x:f>AVERAGE(B181,B183,B185,B187,B189,B191,B193,B195,B197,B199,B201,B203,B205,B207,B209,B211,B213,B215,B217)</x:f>
        <x:v>0.014511818642115818</x:v>
      </x:c>
      <x:c r="Q219" s="7" t="n">
        <x:f>STDEV(B181,B183,B185,B187,B189,B191,B193,B195,B197,B199,B201,B203,B205,B207,B209,B211,B213,B215,B217)</x:f>
        <x:v>1.0559497053988127</x:v>
      </x:c>
      <x:c r="R219" s="7" t="n">
        <x:f>AVERAGE(B171,B173,B175,B177,B179,B181,B183,B185,B187,B189,B191,B193,B195,B197,B199,B201,B203,B205,B207,B209,B211,B213,B215,B217)</x:f>
        <x:v>0.17208819064847172</x:v>
      </x:c>
      <x:c r="S219" s="7" t="n">
        <x:f>STDEV(B171,B173,B175,B177,B179,B181,B183,B185,B187,B189,B191,B193,B195,B197,B199,B201,B203,B205,B207,B209,B211,B213,B215,B217)</x:f>
        <x:v>0.9969589749993729</x:v>
      </x:c>
      <x:c r="T219" s="8" t="n">
        <x:v>1</x:v>
      </x:c>
      <x:c r="U219" s="8" t="n">
        <x:v>0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1</x:v>
      </x:c>
      <x:c r="AA219" s="10" t="str">
        <x:v>GP</x:v>
      </x:c>
    </x:row>
    <x:row r="220">
      <x:c r="A220" s="6" t="str">
        <x:v>2025-04-11 12:00:00</x:v>
      </x:c>
      <x:c r="B220" s="7" t="n">
        <x:v>0.3852087190785277</x:v>
      </x:c>
      <x:c r="C220" s="7" t="n">
        <x:v>0.3852087190785277</x:v>
      </x:c>
      <x:c r="D220" s="8" t="n">
        <x:v>12</x:v>
      </x:c>
      <x:c r="E220" s="8" t="n">
        <x:v>4</x:v>
      </x:c>
      <x:c r="F220" s="8" t="n">
        <x:v>101</x:v>
      </x:c>
      <x:c r="G220" s="8" t="n">
        <x:v>4</x:v>
      </x:c>
      <x:c r="H220" s="7" t="n">
        <x:f>B214</x:f>
        <x:v>-0.9050109459929866</x:v>
      </x:c>
      <x:c r="I220" s="7" t="n">
        <x:f>B190</x:f>
        <x:v>-0.9251821283637031</x:v>
      </x:c>
      <x:c r="J220" s="7" t="n">
        <x:f>B180</x:f>
        <x:v>1.1915730095402746</x:v>
      </x:c>
      <x:c r="K220" s="7" t="n">
        <x:f>B164</x:f>
        <x:v>-0.723585305696279</x:v>
      </x:c>
      <x:c r="L220" s="7" t="n">
        <x:f>AVERAGE(B210,B212,B214,B216,B218)</x:f>
        <x:v>-0.620760576042316</x:v>
      </x:c>
      <x:c r="M220" s="7" t="n">
        <x:f>STDEV(B210,B212,B214,B216,B218)</x:f>
        <x:v>0.5162524171673163</x:v>
      </x:c>
      <x:c r="N220" s="7" t="n">
        <x:f>AVERAGE(B196,B198,B200,B202,B204,B206,B208,B210,B212,B214,B216,B218)</x:f>
        <x:v>0.1743677294998558</x:v>
      </x:c>
      <x:c r="O220" s="7" t="n">
        <x:f>STDEV(B196,B198,B200,B202,B204,B206,B208,B210,B212,B214,B216,B218)</x:f>
        <x:v>0.8165063532800522</x:v>
      </x:c>
      <x:c r="P220" s="7" t="n">
        <x:f>AVERAGE(B182,B184,B186,B188,B190,B192,B194,B196,B198,B200,B202,B204,B206,B208,B210,B212,B214,B216,B218)</x:f>
        <x:v>-0.11083010778894026</x:v>
      </x:c>
      <x:c r="Q220" s="7" t="n">
        <x:f>STDEV(B182,B184,B186,B188,B190,B192,B194,B196,B198,B200,B202,B204,B206,B208,B210,B212,B214,B216,B218)</x:f>
        <x:v>0.9276374372596472</x:v>
      </x:c>
      <x:c r="R220" s="7" t="n">
        <x:f>AVERAGE(B172,B174,B176,B178,B180,B182,B184,B186,B188,B190,B192,B194,B196,B198,B200,B202,B204,B206,B208,B210,B212,B214,B216,B218)</x:f>
        <x:v>0.08364676344452045</x:v>
      </x:c>
      <x:c r="S220" s="7" t="n">
        <x:f>STDEV(B172,B174,B176,B178,B180,B182,B184,B186,B188,B190,B192,B194,B196,B198,B200,B202,B204,B206,B208,B210,B212,B214,B216,B218)</x:f>
        <x:v>0.9216968185470765</x:v>
      </x:c>
      <x:c r="T220" s="8" t="n">
        <x:v>1</x:v>
      </x:c>
      <x:c r="U220" s="8" t="n">
        <x:v>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  <x:c r="Z220" s="8" t="n">
        <x:v>1</x:v>
      </x:c>
      <x:c r="AA220" s="10" t="str">
        <x:v>Robi</x:v>
      </x:c>
    </x:row>
    <x:row r="221">
      <x:c r="A221" s="6" t="str">
        <x:v>2025-04-11 12:00:00</x:v>
      </x:c>
      <x:c r="B221" s="7" t="n">
        <x:v>0.39113257749473396</x:v>
      </x:c>
      <x:c r="C221" s="7" t="n">
        <x:v>0.39113257749473396</x:v>
      </x:c>
      <x:c r="D221" s="8" t="n">
        <x:v>12</x:v>
      </x:c>
      <x:c r="E221" s="8" t="n">
        <x:v>4</x:v>
      </x:c>
      <x:c r="F221" s="8" t="n">
        <x:v>101</x:v>
      </x:c>
      <x:c r="G221" s="8" t="n">
        <x:v>4</x:v>
      </x:c>
      <x:c r="H221" s="7" t="n">
        <x:f>B215</x:f>
        <x:v>-0.578627592569929</x:v>
      </x:c>
      <x:c r="I221" s="7" t="n">
        <x:f>B191</x:f>
        <x:v>-0.619469137608123</x:v>
      </x:c>
      <x:c r="J221" s="7" t="n">
        <x:f>B181</x:f>
        <x:v>1.1771561336858447</x:v>
      </x:c>
      <x:c r="K221" s="7" t="n">
        <x:f>B165</x:f>
        <x:v>-1.1298709933894655</x:v>
      </x:c>
      <x:c r="L221" s="7" t="n">
        <x:f>AVERAGE(B211,B213,B215,B217,B219)</x:f>
        <x:v>-0.7950475102337003</x:v>
      </x:c>
      <x:c r="M221" s="7" t="n">
        <x:f>STDEV(B211,B213,B215,B217,B219)</x:f>
        <x:v>0.8976837456708405</x:v>
      </x:c>
      <x:c r="N221" s="7" t="n">
        <x:f>AVERAGE(B197,B199,B201,B203,B205,B207,B209,B211,B213,B215,B217,B219)</x:f>
        <x:v>0.11296317456991523</x:v>
      </x:c>
      <x:c r="O221" s="7" t="n">
        <x:f>STDEV(B197,B199,B201,B203,B205,B207,B209,B211,B213,B215,B217,B219)</x:f>
        <x:v>1.0763523938404571</x:v>
      </x:c>
      <x:c r="P221" s="7" t="n">
        <x:f>AVERAGE(B183,B185,B187,B189,B191,B193,B195,B197,B199,B201,B203,B205,B207,B209,B211,B213,B215,B217,B219)</x:f>
        <x:v>-0.03169389939616456</x:v>
      </x:c>
      <x:c r="Q221" s="7" t="n">
        <x:f>STDEV(B183,B185,B187,B189,B191,B193,B195,B197,B199,B201,B203,B205,B207,B209,B211,B213,B215,B217,B219)</x:f>
        <x:v>1.020873924269187</x:v>
      </x:c>
      <x:c r="R221" s="7" t="n">
        <x:f>AVERAGE(B173,B175,B177,B179,B181,B183,B185,B187,B189,B191,B193,B195,B197,B199,B201,B203,B205,B207,B209,B211,B213,B215,B217,B219)</x:f>
        <x:v>0.16740877985450034</x:v>
      </x:c>
      <x:c r="S221" s="7" t="n">
        <x:f>STDEV(B173,B175,B177,B179,B181,B183,B185,B187,B189,B191,B193,B195,B197,B199,B201,B203,B205,B207,B209,B211,B213,B215,B217,B219)</x:f>
        <x:v>0.9960492817820807</x:v>
      </x:c>
      <x:c r="T221" s="8" t="n">
        <x:v>1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1</x:v>
      </x:c>
      <x:c r="AA221" s="10" t="str">
        <x:v>GP</x:v>
      </x:c>
    </x:row>
    <x:row r="222">
      <x:c r="A222" s="6" t="str">
        <x:v>2025-04-11 14:00:00</x:v>
      </x:c>
      <x:c r="B222" s="7" t="n">
        <x:v>0.6472730884422042</x:v>
      </x:c>
      <x:c r="C222" s="7" t="n">
        <x:v>0.6472730884422042</x:v>
      </x:c>
      <x:c r="D222" s="8" t="n">
        <x:v>14</x:v>
      </x:c>
      <x:c r="E222" s="8" t="n">
        <x:v>4</x:v>
      </x:c>
      <x:c r="F222" s="8" t="n">
        <x:v>101</x:v>
      </x:c>
      <x:c r="G222" s="8" t="n">
        <x:v>4</x:v>
      </x:c>
      <x:c r="H222" s="7" t="n">
        <x:f>B216</x:f>
        <x:v>-0.48166911849537025</x:v>
      </x:c>
      <x:c r="I222" s="7" t="n">
        <x:f>B192</x:f>
        <x:v>-0.42117857159116895</x:v>
      </x:c>
      <x:c r="J222" s="7" t="n">
        <x:f>B182</x:f>
        <x:v>0.7883908643094012</x:v>
      </x:c>
      <x:c r="K222" s="7" t="n">
        <x:f>B166</x:f>
        <x:v>-0.723585305696279</x:v>
      </x:c>
      <x:c r="L222" s="7" t="n">
        <x:f>AVERAGE(B212,B214,B216,B218,B220)</x:f>
        <x:v>-0.3848934435318272</x:v>
      </x:c>
      <x:c r="M222" s="7" t="n">
        <x:f>STDEV(B212,B214,B216,B218,B220)</x:f>
        <x:v>0.6651725410185473</x:v>
      </x:c>
      <x:c r="N222" s="7" t="n">
        <x:f>AVERAGE(B198,B200,B202,B204,B206,B208,B210,B212,B214,B216,B218,B220)</x:f>
        <x:v>0.17436772949985582</x:v>
      </x:c>
      <x:c r="O222" s="7" t="n">
        <x:f>STDEV(B198,B200,B202,B204,B206,B208,B210,B212,B214,B216,B218,B220)</x:f>
        <x:v>0.8165063532800523</x:v>
      </x:c>
      <x:c r="P222" s="7" t="n">
        <x:f>AVERAGE(B184,B186,B188,B190,B192,B194,B196,B198,B200,B202,B204,B206,B208,B210,B212,B214,B216,B218,B220)</x:f>
        <x:v>-0.13205022069582836</x:v>
      </x:c>
      <x:c r="Q222" s="7" t="n">
        <x:f>STDEV(B184,B186,B188,B190,B192,B194,B196,B198,B200,B202,B204,B206,B208,B210,B212,B214,B216,B218,B220)</x:f>
        <x:v>0.9103754555296998</x:v>
      </x:c>
      <x:c r="R222" s="7" t="n">
        <x:f>AVERAGE(B174,B176,B178,B180,B182,B184,B186,B188,B190,B192,B194,B196,B198,B200,B202,B204,B206,B208,B210,B212,B214,B216,B218,B220)</x:f>
        <x:v>0.08280725585440517</x:v>
      </x:c>
      <x:c r="S222" s="7" t="n">
        <x:f>STDEV(B174,B176,B178,B180,B182,B184,B186,B188,B190,B192,B194,B196,B198,B200,B202,B204,B206,B208,B210,B212,B214,B216,B218,B220)</x:f>
        <x:v>0.9214001837498563</x:v>
      </x:c>
      <x:c r="T222" s="8" t="n">
        <x:v>1</x:v>
      </x:c>
      <x:c r="U222" s="8" t="n">
        <x:v>0</x:v>
      </x:c>
      <x:c r="V222" s="8" t="n">
        <x:v>0</x:v>
      </x:c>
      <x:c r="W222" s="8" t="n">
        <x:v>0</x:v>
      </x:c>
      <x:c r="X222" s="8" t="n">
        <x:v>0</x:v>
      </x:c>
      <x:c r="Y222" s="8" t="n">
        <x:v>0</x:v>
      </x:c>
      <x:c r="Z222" s="8" t="n">
        <x:v>1</x:v>
      </x:c>
      <x:c r="AA222" s="10" t="str">
        <x:v>Robi</x:v>
      </x:c>
    </x:row>
    <x:row r="223">
      <x:c r="A223" s="6" t="str">
        <x:v>2025-04-11 14:00:00</x:v>
      </x:c>
      <x:c r="B223" s="7" t="n">
        <x:v>0.6055087399466513</x:v>
      </x:c>
      <x:c r="C223" s="7" t="n">
        <x:v>0.6055087399466513</x:v>
      </x:c>
      <x:c r="D223" s="8" t="n">
        <x:v>14</x:v>
      </x:c>
      <x:c r="E223" s="8" t="n">
        <x:v>4</x:v>
      </x:c>
      <x:c r="F223" s="8" t="n">
        <x:v>101</x:v>
      </x:c>
      <x:c r="G223" s="8" t="n">
        <x:v>4</x:v>
      </x:c>
      <x:c r="H223" s="7" t="n">
        <x:f>B217</x:f>
        <x:v>-0.29280389570033255</x:v>
      </x:c>
      <x:c r="I223" s="7" t="n">
        <x:f>B193</x:f>
        <x:v>-0.578627592569929</x:v>
      </x:c>
      <x:c r="J223" s="7" t="n">
        <x:f>B183</x:f>
        <x:v>0.8300868988583976</x:v>
      </x:c>
      <x:c r="K223" s="7" t="n">
        <x:f>B167</x:f>
        <x:v>-0.7011186684856302</x:v>
      </x:c>
      <x:c r="L223" s="7" t="n">
        <x:f>AVERAGE(B213,B215,B217,B219,B221)</x:f>
        <x:v>-0.335682484110604</x:v>
      </x:c>
      <x:c r="M223" s="7" t="n">
        <x:f>STDEV(B213,B215,B217,B219,B221)</x:f>
        <x:v>0.7651395431676206</x:v>
      </x:c>
      <x:c r="N223" s="7" t="n">
        <x:f>AVERAGE(B199,B201,B203,B205,B207,B209,B211,B213,B215,B217,B219,B221)</x:f>
        <x:v>0.09679882710889347</x:v>
      </x:c>
      <x:c r="O223" s="7" t="n">
        <x:f>STDEV(B199,B201,B203,B205,B207,B209,B211,B213,B215,B217,B219,B221)</x:f>
        <x:v>1.070055408579053</x:v>
      </x:c>
      <x:c r="P223" s="7" t="n">
        <x:f>AVERAGE(B185,B187,B189,B191,B193,B195,B197,B199,B201,B203,B205,B207,B209,B211,B213,B215,B217,B219,B221)</x:f>
        <x:v>-0.05479675841530473</x:v>
      </x:c>
      <x:c r="Q223" s="7" t="n">
        <x:f>STDEV(B185,B187,B189,B191,B193,B195,B197,B199,B201,B203,B205,B207,B209,B211,B213,B215,B217,B219,B221)</x:f>
        <x:v>1.0051334690827893</x:v>
      </x:c>
      <x:c r="R223" s="7" t="n">
        <x:f>AVERAGE(B175,B177,B179,B181,B183,B185,B187,B189,B191,B193,B195,B197,B199,B201,B203,B205,B207,B209,B211,B213,B215,B217,B219,B221)</x:f>
        <x:v>0.1601781707955952</x:v>
      </x:c>
      <x:c r="S223" s="7" t="n">
        <x:f>STDEV(B175,B177,B179,B181,B183,B185,B187,B189,B191,B193,B195,B197,B199,B201,B203,B205,B207,B209,B211,B213,B215,B217,B219,B221)</x:f>
        <x:v>0.9936671054474334</x:v>
      </x:c>
      <x:c r="T223" s="8" t="n">
        <x:v>1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1</x:v>
      </x:c>
      <x:c r="AA223" s="10" t="str">
        <x:v>GP</x:v>
      </x:c>
    </x:row>
    <x:row r="224">
      <x:c r="A224" s="6" t="str">
        <x:v>2025-04-11 16:00:00</x:v>
      </x:c>
      <x:c r="B224" s="7" t="n">
        <x:v>0.9899761868728509</x:v>
      </x:c>
      <x:c r="C224" s="7" t="n">
        <x:v>0.9899761868728509</x:v>
      </x:c>
      <x:c r="D224" s="8" t="n">
        <x:v>16</x:v>
      </x:c>
      <x:c r="E224" s="8" t="n">
        <x:v>4</x:v>
      </x:c>
      <x:c r="F224" s="8" t="n">
        <x:v>101</x:v>
      </x:c>
      <x:c r="G224" s="8" t="n">
        <x:v>4</x:v>
      </x:c>
      <x:c r="H224" s="7" t="n">
        <x:f>B218</x:f>
        <x:v>0.20376007857387138</x:v>
      </x:c>
      <x:c r="I224" s="7" t="n">
        <x:f>B194</x:f>
        <x:v>0.38520871907852705</x:v>
      </x:c>
      <x:c r="J224" s="7" t="n">
        <x:f>B184</x:f>
        <x:v>-0.6026272120958246</x:v>
      </x:c>
      <x:c r="K224" s="7" t="n">
        <x:f>B168</x:f>
        <x:v>-0.05830429078980576</x:v>
      </x:c>
      <x:c r="L224" s="7" t="n">
        <x:f>AVERAGE(B214,B216,B218,B220,B222)</x:f>
        <x:v>-0.030087635678750703</x:v>
      </x:c>
      <x:c r="M224" s="7" t="n">
        <x:f>STDEV(B214,B216,B218,B220,B222)</x:f>
        <x:v>0.6433098011206578</x:v>
      </x:c>
      <x:c r="N224" s="7" t="n">
        <x:f>AVERAGE(B200,B202,B204,B206,B208,B210,B212,B214,B216,B218,B220,B222)</x:f>
        <x:v>0.19620642694682897</x:v>
      </x:c>
      <x:c r="O224" s="7" t="n">
        <x:f>STDEV(B200,B202,B204,B206,B208,B210,B212,B214,B216,B218,B220,B222)</x:f>
        <x:v>0.826106491350694</x:v>
      </x:c>
      <x:c r="P224" s="7" t="n">
        <x:f>AVERAGE(B186,B188,B190,B192,B194,B196,B198,B200,B202,B204,B206,B208,B210,B212,B214,B216,B218,B220,B222)</x:f>
        <x:v>-0.06626599435172151</x:v>
      </x:c>
      <x:c r="Q224" s="7" t="n">
        <x:f>STDEV(B186,B188,B190,B192,B194,B196,B198,B200,B202,B204,B206,B208,B210,B212,B214,B216,B218,B220,B222)</x:f>
        <x:v>0.9195947432190194</x:v>
      </x:c>
      <x:c r="R224" s="7" t="n">
        <x:f>AVERAGE(B176,B178,B180,B182,B184,B186,B188,B190,B192,B194,B196,B198,B200,B202,B204,B206,B208,B210,B212,B214,B216,B218,B220,B222)</x:f>
        <x:v>0.09162687726060544</x:v>
      </x:c>
      <x:c r="S224" s="7" t="n">
        <x:f>STDEV(B176,B178,B180,B182,B184,B186,B188,B190,B192,B194,B196,B198,B200,B202,B204,B206,B208,B210,B212,B214,B216,B218,B220,B222)</x:f>
        <x:v>0.9259258922408576</x:v>
      </x:c>
      <x:c r="T224" s="8" t="n">
        <x:v>1</x:v>
      </x:c>
      <x:c r="U224" s="8" t="n">
        <x:v>0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  <x:c r="Z224" s="8" t="n">
        <x:v>1</x:v>
      </x:c>
      <x:c r="AA224" s="10" t="str">
        <x:v>Robi</x:v>
      </x:c>
    </x:row>
    <x:row r="225">
      <x:c r="A225" s="6" t="str">
        <x:v>2025-04-11 16:00:00</x:v>
      </x:c>
      <x:c r="B225" s="7" t="n">
        <x:v>0.7075958229426961</x:v>
      </x:c>
      <x:c r="C225" s="7" t="n">
        <x:v>0.7075958229426961</x:v>
      </x:c>
      <x:c r="D225" s="8" t="n">
        <x:v>16</x:v>
      </x:c>
      <x:c r="E225" s="8" t="n">
        <x:v>4</x:v>
      </x:c>
      <x:c r="F225" s="8" t="n">
        <x:v>101</x:v>
      </x:c>
      <x:c r="G225" s="8" t="n">
        <x:v>4</x:v>
      </x:c>
      <x:c r="H225" s="7" t="n">
        <x:f>B219</x:f>
        <x:v>0.2992474909585175</x:v>
      </x:c>
      <x:c r="I225" s="7" t="n">
        <x:f>B195</x:f>
        <x:v>0.30948304661722703</x:v>
      </x:c>
      <x:c r="J225" s="7" t="n">
        <x:f>B185</x:f>
        <x:v>0.8096829059387409</x:v>
      </x:c>
      <x:c r="K225" s="7" t="n">
        <x:f>B169</x:f>
        <x:v>-0.3336454407385266</x:v>
      </x:c>
      <x:c r="L225" s="7" t="n">
        <x:f>AVERAGE(B215,B217,B219,B221,B223)</x:f>
        <x:v>0.08489146402592822</x:v>
      </x:c>
      <x:c r="M225" s="7" t="n">
        <x:f>STDEV(B215,B217,B219,B221,B223)</x:f>
        <x:v>0.49841894954763183</x:v>
      </x:c>
      <x:c r="N225" s="7" t="n">
        <x:f>AVERAGE(B201,B203,B205,B207,B209,B211,B213,B215,B217,B219,B221,B223)</x:f>
        <x:v>0.09169503227907257</x:v>
      </x:c>
      <x:c r="O225" s="7" t="n">
        <x:f>STDEV(B201,B203,B205,B207,B209,B211,B213,B215,B217,B219,B221,B223)</x:f>
        <x:v>1.0672321178292736</x:v>
      </x:c>
      <x:c r="P225" s="7" t="n">
        <x:f>AVERAGE(B187,B189,B191,B193,B195,B197,B199,B201,B203,B205,B207,B209,B211,B213,B215,B217,B219,B221,B223)</x:f>
        <x:v>-0.06554276715173049</x:v>
      </x:c>
      <x:c r="Q225" s="7" t="n">
        <x:f>STDEV(B187,B189,B191,B193,B195,B197,B199,B201,B203,B205,B207,B209,B211,B213,B215,B217,B219,B221,B223)</x:f>
        <x:v>0.9964315061419338</x:v>
      </x:c>
      <x:c r="R225" s="7" t="n">
        <x:f>AVERAGE(B177,B179,B181,B183,B185,B187,B189,B191,B193,B195,B197,B199,B201,B203,B205,B207,B209,B211,B213,B215,B217,B219,B221,B223)</x:f>
        <x:v>0.15592454233742667</x:v>
      </x:c>
      <x:c r="S225" s="7" t="n">
        <x:f>STDEV(B177,B179,B181,B183,B185,B187,B189,B191,B193,B195,B197,B199,B201,B203,B205,B207,B209,B211,B213,B215,B217,B219,B221,B223)</x:f>
        <x:v>0.9914378725460171</x:v>
      </x:c>
      <x:c r="T225" s="8" t="n">
        <x:v>1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  <x:c r="Z225" s="8" t="n">
        <x:v>1</x:v>
      </x:c>
      <x:c r="AA225" s="10" t="str">
        <x:v>GP</x:v>
      </x:c>
    </x:row>
    <x:row r="226">
      <x:c r="A226" s="6" t="str">
        <x:v>2025-04-11 18:00:00</x:v>
      </x:c>
      <x:c r="B226" s="7" t="n">
        <x:v>1.4738085612746685</x:v>
      </x:c>
      <x:c r="C226" s="7" t="n">
        <x:v>1.4738085612746685</x:v>
      </x:c>
      <x:c r="D226" s="8" t="n">
        <x:v>18</x:v>
      </x:c>
      <x:c r="E226" s="8" t="n">
        <x:v>4</x:v>
      </x:c>
      <x:c r="F226" s="8" t="n">
        <x:v>101</x:v>
      </x:c>
      <x:c r="G226" s="8" t="n">
        <x:v>4</x:v>
      </x:c>
      <x:c r="H226" s="7" t="n">
        <x:f>B220</x:f>
        <x:v>0.3852087190785277</x:v>
      </x:c>
      <x:c r="I226" s="7" t="n">
        <x:f>B196</x:f>
        <x:v>0.38520871907852705</x:v>
      </x:c>
      <x:c r="J226" s="7" t="n">
        <x:f>B186</x:f>
        <x:v>-1.7113982366626825</x:v>
      </x:c>
      <x:c r="K226" s="7" t="n">
        <x:f>B170</x:f>
        <x:v>0.38520871907852705</x:v>
      </x:c>
      <x:c r="L226" s="7" t="n">
        <x:f>AVERAGE(B216,B218,B220,B222,B224)</x:f>
        <x:v>0.3489097908944168</x:v>
      </x:c>
      <x:c r="M226" s="7" t="n">
        <x:f>STDEV(B216,B218,B220,B222,B224)</x:f>
        <x:v>0.5505075288480504</x:v>
      </x:c>
      <x:c r="N226" s="7" t="n">
        <x:f>AVERAGE(B202,B204,B206,B208,B210,B212,B214,B216,B218,B220,B222,B224)</x:f>
        <x:v>0.23148491257163029</x:v>
      </x:c>
      <x:c r="O226" s="7" t="n">
        <x:f>STDEV(B202,B204,B206,B208,B210,B212,B214,B216,B218,B220,B222,B224)</x:f>
        <x:v>0.8519971193743117</x:v>
      </x:c>
      <x:c r="P226" s="7" t="n">
        <x:f>AVERAGE(B188,B190,B192,B194,B196,B198,B200,B202,B204,B206,B208,B210,B212,B214,B216,B218,B220,B222,B224)</x:f>
        <x:v>0.07591160688699078</x:v>
      </x:c>
      <x:c r="Q226" s="7" t="n">
        <x:f>STDEV(B188,B190,B192,B194,B196,B198,B200,B202,B204,B206,B208,B210,B212,B214,B216,B218,B220,B222,B224)</x:f>
        <x:v>0.8578685915534447</x:v>
      </x:c>
      <x:c r="R226" s="7" t="n">
        <x:f>AVERAGE(B178,B180,B182,B184,B186,B188,B190,B192,B194,B196,B198,B200,B202,B204,B206,B208,B210,B212,B214,B216,B218,B220,B222,B224)</x:f>
        <x:v>0.09582633189517782</x:v>
      </x:c>
      <x:c r="S226" s="7" t="n">
        <x:f>STDEV(B178,B180,B182,B184,B186,B188,B190,B192,B194,B196,B198,B200,B202,B204,B206,B208,B210,B212,B214,B216,B218,B220,B222,B224)</x:f>
        <x:v>0.9299203772580027</x:v>
      </x:c>
      <x:c r="T226" s="8" t="n">
        <x:v>1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  <x:c r="Z226" s="8" t="n">
        <x:v>1</x:v>
      </x:c>
      <x:c r="AA226" s="10" t="str">
        <x:v>Robi</x:v>
      </x:c>
    </x:row>
    <x:row r="227">
      <x:c r="A227" s="6" t="str">
        <x:v>2025-04-11 18:00:00</x:v>
      </x:c>
      <x:c r="B227" s="7" t="n">
        <x:v>1.1363145886476507</x:v>
      </x:c>
      <x:c r="C227" s="7" t="n">
        <x:v>1.1363145886476507</x:v>
      </x:c>
      <x:c r="D227" s="8" t="n">
        <x:v>18</x:v>
      </x:c>
      <x:c r="E227" s="8" t="n">
        <x:v>4</x:v>
      </x:c>
      <x:c r="F227" s="8" t="n">
        <x:v>101</x:v>
      </x:c>
      <x:c r="G227" s="8" t="n">
        <x:v>4</x:v>
      </x:c>
      <x:c r="H227" s="7" t="n">
        <x:f>B221</x:f>
        <x:v>0.39113257749473396</x:v>
      </x:c>
      <x:c r="I227" s="7" t="n">
        <x:f>B197</x:f>
        <x:v>0.5851047470269951</x:v>
      </x:c>
      <x:c r="J227" s="7" t="n">
        <x:f>B187</x:f>
        <x:v>-1.1911165313473162</x:v>
      </x:c>
      <x:c r="K227" s="7" t="n">
        <x:f>B171</x:f>
        <x:v>0.41155335001383075</x:v>
      </x:c>
      <x:c r="L227" s="7" t="n">
        <x:f>AVERAGE(B217,B219,B221,B223,B225)</x:f>
        <x:v>0.34213614712845325</x:v>
      </x:c>
      <x:c r="M227" s="7" t="n">
        <x:f>STDEV(B217,B219,B221,B223,B225)</x:f>
        <x:v>0.39061324935866965</x:v>
      </x:c>
      <x:c r="N227" s="7" t="n">
        <x:f>AVERAGE(B203,B205,B207,B209,B211,B213,B215,B217,B219,B221,B223,B225)</x:f>
        <x:v>0.09339816162228402</x:v>
      </x:c>
      <x:c r="O227" s="7" t="n">
        <x:f>STDEV(B203,B205,B207,B209,B211,B213,B215,B217,B219,B221,B223,B225)</x:f>
        <x:v>1.0682845566725903</x:v>
      </x:c>
      <x:c r="P227" s="7" t="n">
        <x:f>AVERAGE(B189,B191,B193,B195,B197,B199,B201,B203,B205,B207,B209,B211,B213,B215,B217,B219,B221,B223,B225)</x:f>
        <x:v>0.03438946202142803</x:v>
      </x:c>
      <x:c r="Q227" s="7" t="n">
        <x:f>STDEV(B189,B191,B193,B195,B197,B199,B201,B203,B205,B207,B209,B211,B213,B215,B217,B219,B221,B223,B225)</x:f>
        <x:v>0.9721924780420013</x:v>
      </x:c>
      <x:c r="R227" s="7" t="n">
        <x:f>AVERAGE(B179,B181,B183,B185,B187,B189,B191,B193,B195,B197,B199,B201,B203,B205,B207,B209,B211,B213,B215,B217,B219,B221,B223,B225)</x:f>
        <x:v>0.15167091387925816</x:v>
      </x:c>
      <x:c r="S227" s="7" t="n">
        <x:f>STDEV(B179,B181,B183,B185,B187,B189,B191,B193,B195,B197,B199,B201,B203,B205,B207,B209,B211,B213,B215,B217,B219,B221,B223,B225)</x:f>
        <x:v>0.9887263487210665</x:v>
      </x:c>
      <x:c r="T227" s="8" t="n">
        <x:v>1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  <x:c r="Z227" s="8" t="n">
        <x:v>1</x:v>
      </x:c>
      <x:c r="AA227" s="10" t="str">
        <x:v>GP</x:v>
      </x:c>
    </x:row>
    <x:row r="228">
      <x:c r="A228" s="6" t="str">
        <x:v>2025-04-11 20:00:00</x:v>
      </x:c>
      <x:c r="B228" s="7" t="n">
        <x:v>1.2218182829923752</x:v>
      </x:c>
      <x:c r="C228" s="7" t="n">
        <x:v>1.2218182829923752</x:v>
      </x:c>
      <x:c r="D228" s="8" t="n">
        <x:v>20</x:v>
      </x:c>
      <x:c r="E228" s="8" t="n">
        <x:v>4</x:v>
      </x:c>
      <x:c r="F228" s="8" t="n">
        <x:v>101</x:v>
      </x:c>
      <x:c r="G228" s="8" t="n">
        <x:v>4</x:v>
      </x:c>
      <x:c r="H228" s="7" t="n">
        <x:f>B222</x:f>
        <x:v>0.6472730884422042</x:v>
      </x:c>
      <x:c r="I228" s="7" t="n">
        <x:f>B198</x:f>
        <x:v>0.38520871907852705</x:v>
      </x:c>
      <x:c r="J228" s="7" t="n">
        <x:f>B188</x:f>
        <x:v>-1.7113982366626825</x:v>
      </x:c>
      <x:c r="K228" s="7" t="n">
        <x:f>B172</x:f>
        <x:v>0.40535690124129536</x:v>
      </x:c>
      <x:c r="L228" s="7" t="n">
        <x:f>AVERAGE(B218,B220,B222,B224,B226)</x:f>
        <x:v>0.7400053268484246</x:v>
      </x:c>
      <x:c r="M228" s="7" t="n">
        <x:f>STDEV(B218,B220,B222,B224,B226)</x:f>
        <x:v>0.5057152076360913</x:v>
      </x:c>
      <x:c r="N228" s="7" t="n">
        <x:f>AVERAGE(B204,B206,B208,B210,B212,B214,B216,B218,B220,B222,B224,B226)</x:f>
        <x:v>0.24996366297414638</x:v>
      </x:c>
      <x:c r="O228" s="7" t="n">
        <x:f>STDEV(B204,B206,B208,B210,B212,B214,B216,B218,B220,B222,B224,B226)</x:f>
        <x:v>0.8781478294913265</x:v>
      </x:c>
      <x:c r="P228" s="7" t="n">
        <x:f>AVERAGE(B190,B192,B194,B196,B198,B200,B202,B204,B206,B208,B210,B212,B214,B216,B218,B220,B222,B224,B226)</x:f>
        <x:v>0.24355406993632506</x:v>
      </x:c>
      <x:c r="Q228" s="7" t="n">
        <x:f>STDEV(B190,B192,B194,B196,B198,B200,B202,B204,B206,B208,B210,B212,B214,B216,B218,B220,B222,B224,B226)</x:f>
        <x:v>0.7983509696047473</x:v>
      </x:c>
      <x:c r="R228" s="7" t="n">
        <x:f>AVERAGE(B180,B182,B184,B186,B188,B190,B192,B194,B196,B198,B200,B202,B204,B206,B208,B210,B212,B214,B216,B218,B220,B222,B224,B226)</x:f>
        <x:v>0.10758614655077758</x:v>
      </x:c>
      <x:c r="S228" s="7" t="n">
        <x:f>STDEV(B180,B182,B184,B186,B188,B190,B192,B194,B196,B198,B200,B202,B204,B206,B208,B210,B212,B214,B216,B218,B220,B222,B224,B226)</x:f>
        <x:v>0.9460248431807813</x:v>
      </x:c>
      <x:c r="T228" s="8" t="n">
        <x:v>1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  <x:c r="Z228" s="8" t="n">
        <x:v>1</x:v>
      </x:c>
      <x:c r="AA228" s="10" t="str">
        <x:v>Robi</x:v>
      </x:c>
    </x:row>
    <x:row r="229">
      <x:c r="A229" s="6" t="str">
        <x:v>2025-04-11 20:00:00</x:v>
      </x:c>
      <x:c r="B229" s="7" t="n">
        <x:v>1.115910595727994</x:v>
      </x:c>
      <x:c r="C229" s="7" t="n">
        <x:v>1.115910595727994</x:v>
      </x:c>
      <x:c r="D229" s="8" t="n">
        <x:v>20</x:v>
      </x:c>
      <x:c r="E229" s="8" t="n">
        <x:v>4</x:v>
      </x:c>
      <x:c r="F229" s="8" t="n">
        <x:v>101</x:v>
      </x:c>
      <x:c r="G229" s="8" t="n">
        <x:v>4</x:v>
      </x:c>
      <x:c r="H229" s="7" t="n">
        <x:f>B223</x:f>
        <x:v>0.6055087399466513</x:v>
      </x:c>
      <x:c r="I229" s="7" t="n">
        <x:f>B199</x:f>
        <x:v>0.666754277904502</x:v>
      </x:c>
      <x:c r="J229" s="7" t="n">
        <x:f>B189</x:f>
        <x:v>-1.5177817732551069</x:v>
      </x:c>
      <x:c r="K229" s="7" t="n">
        <x:f>B173</x:f>
        <x:v>0.5646671949084573</x:v>
      </x:c>
      <x:c r="L229" s="7" t="n">
        <x:f>AVERAGE(B219,B221,B223,B225,B227)</x:f>
        <x:v>0.6279598439980499</x:v>
      </x:c>
      <x:c r="M229" s="7" t="n">
        <x:f>STDEV(B219,B221,B223,B225,B227)</x:f>
        <x:v>0.32764670486042524</x:v>
      </x:c>
      <x:c r="N229" s="7" t="n">
        <x:f>AVERAGE(B205,B207,B209,B211,B213,B215,B217,B219,B221,B223,B225,B227)</x:f>
        <x:v>0.08233900729103648</x:v>
      </x:c>
      <x:c r="O229" s="7" t="n">
        <x:f>STDEV(B205,B207,B209,B211,B213,B215,B217,B219,B221,B223,B225,B227)</x:f>
        <x:v>1.0556196242201497</x:v>
      </x:c>
      <x:c r="P229" s="7" t="n">
        <x:f>AVERAGE(B191,B193,B195,B197,B199,B201,B203,B205,B207,B209,B211,B213,B215,B217,B219,B221,B223,B225,B227)</x:f>
        <x:v>0.1740787442268363</x:v>
      </x:c>
      <x:c r="Q229" s="7" t="n">
        <x:f>STDEV(B191,B193,B195,B197,B199,B201,B203,B205,B207,B209,B211,B213,B215,B217,B219,B221,B223,B225,B227)</x:f>
        <x:v>0.9263759281282388</x:v>
      </x:c>
      <x:c r="R229" s="7" t="n">
        <x:f>AVERAGE(B181,B183,B185,B187,B189,B191,B193,B195,B197,B199,B201,B203,B205,B207,B209,B211,B213,B215,B217,B219,B221,B223,B225,B227)</x:f>
        <x:v>0.14231349059126877</x:v>
      </x:c>
      <x:c r="S229" s="7" t="n">
        <x:f>STDEV(B181,B183,B185,B187,B189,B191,B193,B195,B197,B199,B201,B203,B205,B207,B209,B211,B213,B215,B217,B219,B221,B223,B225,B227)</x:f>
        <x:v>0.9777867528114127</x:v>
      </x:c>
      <x:c r="T229" s="8" t="n">
        <x:v>1</x:v>
      </x:c>
      <x:c r="U229" s="8" t="n">
        <x:v>0</x:v>
      </x:c>
      <x:c r="V229" s="8" t="n">
        <x:v>0</x:v>
      </x:c>
      <x:c r="W229" s="8" t="n">
        <x:v>0</x:v>
      </x:c>
      <x:c r="X229" s="8" t="n">
        <x:v>0</x:v>
      </x:c>
      <x:c r="Y229" s="8" t="n">
        <x:v>0</x:v>
      </x:c>
      <x:c r="Z229" s="8" t="n">
        <x:v>1</x:v>
      </x:c>
      <x:c r="AA229" s="10" t="str">
        <x:v>GP</x:v>
      </x:c>
    </x:row>
    <x:row r="230">
      <x:c r="A230" s="6" t="str">
        <x:v>2025-04-11 22:00:00</x:v>
      </x:c>
      <x:c r="B230" s="7" t="n">
        <x:v>0.6875924529756886</x:v>
      </x:c>
      <x:c r="C230" s="7" t="n">
        <x:v>0.6875924529756886</x:v>
      </x:c>
      <x:c r="D230" s="8" t="n">
        <x:v>22</x:v>
      </x:c>
      <x:c r="E230" s="8" t="n">
        <x:v>4</x:v>
      </x:c>
      <x:c r="F230" s="8" t="n">
        <x:v>101</x:v>
      </x:c>
      <x:c r="G230" s="8" t="n">
        <x:v>4</x:v>
      </x:c>
      <x:c r="H230" s="7" t="n">
        <x:f>B224</x:f>
        <x:v>0.9899761868728509</x:v>
      </x:c>
      <x:c r="I230" s="7" t="n">
        <x:f>B200</x:f>
        <x:v>0.5666343593752345</x:v>
      </x:c>
      <x:c r="J230" s="7" t="n">
        <x:f>B190</x:f>
        <x:v>-0.9251821283637031</x:v>
      </x:c>
      <x:c r="K230" s="7" t="n">
        <x:f>B174</x:f>
        <x:v>0.435602174693396</x:v>
      </x:c>
      <x:c r="L230" s="7" t="n">
        <x:f>AVERAGE(B220,B222,B224,B226,B228)</x:f>
        <x:v>0.9436169677321253</x:v>
      </x:c>
      <x:c r="M230" s="7" t="n">
        <x:f>STDEV(B220,B222,B224,B226,B228)</x:f>
        <x:v>0.43597240217473326</x:v>
      </x:c>
      <x:c r="N230" s="7" t="n">
        <x:f>AVERAGE(B206,B208,B210,B212,B214,B216,B218,B220,B222,B224,B226,B228)</x:f>
        <x:v>0.24744322351980466</x:v>
      </x:c>
      <x:c r="O230" s="7" t="n">
        <x:f>STDEV(B206,B208,B210,B212,B214,B216,B218,B220,B222,B224,B226,B228)</x:f>
        <x:v>0.8750480864407927</x:v>
      </x:c>
      <x:c r="P230" s="7" t="n">
        <x:f>AVERAGE(B192,B194,B196,B198,B200,B202,B204,B206,B208,B210,B212,B214,B216,B218,B220,B222,B224,B226,B228)</x:f>
        <x:v>0.356554091586645</x:v>
      </x:c>
      <x:c r="Q230" s="7" t="n">
        <x:f>STDEV(B192,B194,B196,B198,B200,B202,B204,B206,B208,B210,B212,B214,B216,B218,B220,B222,B224,B226,B228)</x:f>
        <x:v>0.7753494677456385</x:v>
      </x:c>
      <x:c r="R230" s="7" t="n">
        <x:f>AVERAGE(B182,B184,B186,B188,B190,B192,B194,B196,B198,B200,B202,B204,B206,B208,B210,B212,B214,B216,B218,B220,B222,B224,B226,B228)</x:f>
        <x:v>0.10884636627794841</x:v>
      </x:c>
      <x:c r="S230" s="7" t="n">
        <x:f>STDEV(B182,B184,B186,B188,B190,B192,B194,B196,B198,B200,B202,B204,B206,B208,B210,B212,B214,B216,B218,B220,B222,B224,B226,B228)</x:f>
        <x:v>0.9475505426259133</x:v>
      </x:c>
      <x:c r="T230" s="8" t="n">
        <x:v>1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  <x:c r="Z230" s="8" t="n">
        <x:v>1</x:v>
      </x:c>
      <x:c r="AA230" s="10" t="str">
        <x:v>Robi</x:v>
      </x:c>
    </x:row>
    <x:row r="231">
      <x:c r="A231" s="6" t="str">
        <x:v>2025-04-11 22:00:00</x:v>
      </x:c>
      <x:c r="B231" s="7" t="n">
        <x:v>0.7484373679808902</x:v>
      </x:c>
      <x:c r="C231" s="7" t="n">
        <x:v>0.7484373679808902</x:v>
      </x:c>
      <x:c r="D231" s="8" t="n">
        <x:v>22</x:v>
      </x:c>
      <x:c r="E231" s="8" t="n">
        <x:v>4</x:v>
      </x:c>
      <x:c r="F231" s="8" t="n">
        <x:v>101</x:v>
      </x:c>
      <x:c r="G231" s="8" t="n">
        <x:v>4</x:v>
      </x:c>
      <x:c r="H231" s="7" t="n">
        <x:f>B225</x:f>
        <x:v>0.7075958229426961</x:v>
      </x:c>
      <x:c r="I231" s="7" t="n">
        <x:f>B201</x:f>
        <x:v>0.6871582708241587</x:v>
      </x:c>
      <x:c r="J231" s="7" t="n">
        <x:f>B191</x:f>
        <x:v>-0.619469137608123</x:v>
      </x:c>
      <x:c r="K231" s="7" t="n">
        <x:f>B175</x:f>
        <x:v>0.7075958229426961</x:v>
      </x:c>
      <x:c r="L231" s="7" t="n">
        <x:f>AVERAGE(B221,B223,B225,B227,B229)</x:f>
        <x:v>0.7912924649519452</x:v>
      </x:c>
      <x:c r="M231" s="7" t="n">
        <x:f>STDEV(B221,B223,B225,B227,B229)</x:f>
        <x:v>0.32636860011276575</x:v>
      </x:c>
      <x:c r="N231" s="7" t="n">
        <x:f>AVERAGE(B207,B209,B211,B213,B215,B217,B219,B221,B223,B225,B227,B229)</x:f>
        <x:v>0.04831277622559501</x:v>
      </x:c>
      <x:c r="O231" s="7" t="n">
        <x:f>STDEV(B207,B209,B211,B213,B215,B217,B219,B221,B223,B225,B227,B229)</x:f>
        <x:v>1.010535467344134</x:v>
      </x:c>
      <x:c r="P231" s="7" t="n">
        <x:f>AVERAGE(B193,B195,B197,B199,B201,B203,B205,B207,B209,B211,B213,B215,B217,B219,B221,B223,B225,B227,B229)</x:f>
        <x:v>0.2654145196655793</x:v>
      </x:c>
      <x:c r="Q231" s="7" t="n">
        <x:f>STDEV(B193,B195,B197,B199,B201,B203,B205,B207,B209,B211,B213,B215,B217,B219,B221,B223,B225,B227,B229)</x:f>
        <x:v>0.9293345655775731</x:v>
      </x:c>
      <x:c r="R231" s="7" t="n">
        <x:f>AVERAGE(B183,B185,B187,B189,B191,B193,B195,B197,B199,B201,B203,B205,B207,B209,B211,B213,B215,B217,B219,B221,B223,B225,B227,B229)</x:f>
        <x:v>0.1397615931763583</x:v>
      </x:c>
      <x:c r="S231" s="7" t="n">
        <x:f>STDEV(B183,B185,B187,B189,B191,B193,B195,B197,B199,B201,B203,B205,B207,B209,B211,B213,B215,B217,B219,B221,B223,B225,B227,B229)</x:f>
        <x:v>0.9750445968891761</x:v>
      </x:c>
      <x:c r="T231" s="8" t="n">
        <x:v>1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1</x:v>
      </x:c>
      <x:c r="AA231" s="10" t="str">
        <x:v>GP</x:v>
      </x:c>
    </x:row>
    <x:row r="232">
      <x:c r="A232" s="6" t="str">
        <x:v>2025-04-12 00:00:00</x:v>
      </x:c>
      <x:c r="B232" s="7" t="n">
        <x:v>-0.36071102489491585</x:v>
      </x:c>
      <x:c r="C232" s="7" t="n">
        <x:v>-0.36071102489491585</x:v>
      </x:c>
      <x:c r="D232" s="8" t="n">
        <x:v>0</x:v>
      </x:c>
      <x:c r="E232" s="8" t="n">
        <x:v>5</x:v>
      </x:c>
      <x:c r="F232" s="8" t="n">
        <x:v>102</x:v>
      </x:c>
      <x:c r="G232" s="8" t="n">
        <x:v>4</x:v>
      </x:c>
      <x:c r="H232" s="7" t="n">
        <x:f>B226</x:f>
        <x:v>1.4738085612746685</x:v>
      </x:c>
      <x:c r="I232" s="7" t="n">
        <x:f>B202</x:f>
        <x:v>1.2520635564444758</x:v>
      </x:c>
      <x:c r="J232" s="7" t="n">
        <x:f>B192</x:f>
        <x:v>-0.42117857159116895</x:v>
      </x:c>
      <x:c r="K232" s="7" t="n">
        <x:f>B176</x:f>
        <x:v>0.889189275643113</x:v>
      </x:c>
      <x:c r="L232" s="7" t="n">
        <x:f>AVERAGE(B222,B224,B226,B228,B230)</x:f>
        <x:v>1.0040937145115574</x:v>
      </x:c>
      <x:c r="M232" s="7" t="n">
        <x:f>STDEV(B222,B224,B226,B228,B230)</x:f>
        <x:v>0.3520402453267249</x:v>
      </x:c>
      <x:c r="N232" s="7" t="n">
        <x:f>AVERAGE(B208,B210,B212,B214,B216,B218,B220,B222,B224,B226,B228,B230)</x:f>
        <x:v>0.23736338238643348</x:v>
      </x:c>
      <x:c r="O232" s="7" t="n">
        <x:f>STDEV(B208,B210,B212,B214,B216,B218,B220,B222,B224,B226,B228,B230)</x:f>
        <x:v>0.8686704243349295</x:v>
      </x:c>
      <x:c r="P232" s="7" t="n">
        <x:f>AVERAGE(B194,B196,B198,B200,B202,B204,B206,B208,B210,B212,B214,B216,B218,B220,B222,B224,B226,B228,B230)</x:f>
        <x:v>0.41491046130069015</x:v>
      </x:c>
      <x:c r="Q232" s="7" t="n">
        <x:f>STDEV(B194,B196,B198,B200,B202,B204,B206,B208,B210,B212,B214,B216,B218,B220,B222,B224,B226,B228,B230)</x:f>
        <x:v>0.7550208532036147</x:v>
      </x:c>
      <x:c r="R232" s="7" t="n">
        <x:f>AVERAGE(B184,B186,B188,B190,B192,B194,B196,B198,B200,B202,B204,B206,B208,B210,B212,B214,B216,B218,B220,B222,B224,B226,B228,B230)</x:f>
        <x:v>0.10464643247237704</x:v>
      </x:c>
      <x:c r="S232" s="7" t="n">
        <x:f>STDEV(B184,B186,B188,B190,B192,B194,B196,B198,B200,B202,B204,B206,B208,B210,B212,B214,B216,B218,B220,B222,B224,B226,B228,B230)</x:f>
        <x:v>0.9446264426265356</x:v>
      </x:c>
      <x:c r="T232" s="8" t="n">
        <x:v>1</x:v>
      </x:c>
      <x:c r="U232" s="8" t="n">
        <x:v>0</x:v>
      </x:c>
      <x:c r="V232" s="8" t="n">
        <x:v>0</x:v>
      </x:c>
      <x:c r="W232" s="8" t="n">
        <x:v>0</x:v>
      </x:c>
      <x:c r="X232" s="8" t="n">
        <x:v>1</x:v>
      </x:c>
      <x:c r="Y232" s="8" t="n">
        <x:v>1</x:v>
      </x:c>
      <x:c r="Z232" s="8" t="n">
        <x:v>0</x:v>
      </x:c>
      <x:c r="AA232" s="10" t="str">
        <x:v>Robi</x:v>
      </x:c>
    </x:row>
    <x:row r="233">
      <x:c r="A233" s="6" t="str">
        <x:v>2025-04-12 00:00:00</x:v>
      </x:c>
      <x:c r="B233" s="7" t="n">
        <x:v>0.7279998158623529</x:v>
      </x:c>
      <x:c r="C233" s="7" t="n">
        <x:v>0.7279998158623529</x:v>
      </x:c>
      <x:c r="D233" s="8" t="n">
        <x:v>0</x:v>
      </x:c>
      <x:c r="E233" s="8" t="n">
        <x:v>5</x:v>
      </x:c>
      <x:c r="F233" s="8" t="n">
        <x:v>102</x:v>
      </x:c>
      <x:c r="G233" s="8" t="n">
        <x:v>4</x:v>
      </x:c>
      <x:c r="H233" s="7" t="n">
        <x:f>B227</x:f>
        <x:v>1.1363145886476507</x:v>
      </x:c>
      <x:c r="I233" s="7" t="n">
        <x:f>B203</x:f>
        <x:v>1.269024440622621</x:v>
      </x:c>
      <x:c r="J233" s="7" t="n">
        <x:f>B193</x:f>
        <x:v>-0.578627592569929</x:v>
      </x:c>
      <x:c r="K233" s="7" t="n">
        <x:f>B177</x:f>
        <x:v>0.8096829059387409</x:v>
      </x:c>
      <x:c r="L233" s="7" t="n">
        <x:f>AVERAGE(B223,B225,B227,B229,B231)</x:f>
        <x:v>0.8627534230491765</x:v>
      </x:c>
      <x:c r="M233" s="7" t="n">
        <x:f>STDEV(B223,B225,B227,B229,B231)</x:f>
        <x:v>0.24608999050348684</x:v>
      </x:c>
      <x:c r="N233" s="7" t="n">
        <x:f>AVERAGE(B209,B211,B213,B215,B217,B219,B221,B223,B225,B227,B229,B231)</x:f>
        <x:v>0.02279380207649055</x:v>
      </x:c>
      <x:c r="O233" s="7" t="n">
        <x:f>STDEV(B209,B211,B213,B215,B217,B219,B221,B223,B225,B227,B229,B231)</x:f>
        <x:v>0.9863899354015324</x:v>
      </x:c>
      <x:c r="P233" s="7" t="n">
        <x:f>AVERAGE(B195,B197,B199,B201,B203,B205,B207,B209,B211,B213,B215,B217,B219,B221,B223,B225,B227,B229,B231)</x:f>
        <x:v>0.3352600439050961</x:v>
      </x:c>
      <x:c r="Q233" s="7" t="n">
        <x:f>STDEV(B195,B197,B199,B201,B203,B205,B207,B209,B211,B213,B215,B217,B219,B221,B223,B225,B227,B229,B231)</x:f>
        <x:v>0.9120838065443789</x:v>
      </x:c>
      <x:c r="R233" s="7" t="n">
        <x:f>AVERAGE(B185,B187,B189,B191,B193,B195,B197,B199,B201,B203,B205,B207,B209,B211,B213,B215,B217,B219,B221,B223,B225,B227,B229,B231)</x:f>
        <x:v>0.13635952938979554</x:v>
      </x:c>
      <x:c r="S233" s="7" t="n">
        <x:f>STDEV(B185,B187,B189,B191,B193,B195,B197,B199,B201,B203,B205,B207,B209,B211,B213,B215,B217,B219,B221,B223,B225,B227,B229,B231)</x:f>
        <x:v>0.9726707877412796</x:v>
      </x:c>
      <x:c r="T233" s="8" t="n">
        <x:v>1</x:v>
      </x:c>
      <x:c r="U233" s="8" t="n">
        <x:v>0</x:v>
      </x:c>
      <x:c r="V233" s="8" t="n">
        <x:v>0</x:v>
      </x:c>
      <x:c r="W233" s="8" t="n">
        <x:v>0</x:v>
      </x:c>
      <x:c r="X233" s="8" t="n">
        <x:v>1</x:v>
      </x:c>
      <x:c r="Y233" s="8" t="n">
        <x:v>1</x:v>
      </x:c>
      <x:c r="Z233" s="8" t="n">
        <x:v>0</x:v>
      </x:c>
      <x:c r="AA233" s="10" t="str">
        <x:v>GP</x:v>
      </x:c>
    </x:row>
    <x:row r="234">
      <x:c r="A234" s="6" t="str">
        <x:v>2025-04-12 02:00:00</x:v>
      </x:c>
      <x:c r="B234" s="7" t="n">
        <x:v>-1.9129950593301062</x:v>
      </x:c>
      <x:c r="C234" s="7" t="n">
        <x:v>-1.9129950593301062</x:v>
      </x:c>
      <x:c r="D234" s="8" t="n">
        <x:v>2</x:v>
      </x:c>
      <x:c r="E234" s="8" t="n">
        <x:v>5</x:v>
      </x:c>
      <x:c r="F234" s="8" t="n">
        <x:v>102</x:v>
      </x:c>
      <x:c r="G234" s="8" t="n">
        <x:v>4</x:v>
      </x:c>
      <x:c r="H234" s="7" t="n">
        <x:f>B228</x:f>
        <x:v>1.2218182829923752</x:v>
      </x:c>
      <x:c r="I234" s="7" t="n">
        <x:f>B204</x:f>
        <x:v>1.2520635564444758</x:v>
      </x:c>
      <x:c r="J234" s="7" t="n">
        <x:f>B194</x:f>
        <x:v>0.38520871907852705</x:v>
      </x:c>
      <x:c r="K234" s="7" t="n">
        <x:f>B178</x:f>
        <x:v>1.1915730095402746</x:v>
      </x:c>
      <x:c r="L234" s="7" t="n">
        <x:f>AVERAGE(B224,B226,B228,B230,B232)</x:f>
        <x:v>0.8024968918441335</x:v>
      </x:c>
      <x:c r="M234" s="7" t="n">
        <x:f>STDEV(B224,B226,B228,B230,B232)</x:f>
        <x:v>0.7120207090191697</x:v>
      </x:c>
      <x:c r="N234" s="7" t="n">
        <x:f>AVERAGE(B210,B212,B214,B216,B218,B220,B222,B224,B226,B228,B230,B232)</x:f>
        <x:v>0.16176361554415158</x:v>
      </x:c>
      <x:c r="O234" s="7" t="n">
        <x:f>STDEV(B210,B212,B214,B216,B218,B220,B222,B224,B226,B228,B230,B232)</x:f>
        <x:v>0.8787399845367996</x:v>
      </x:c>
      <x:c r="P234" s="7" t="n">
        <x:f>AVERAGE(B196,B198,B200,B202,B204,B206,B208,B210,B212,B214,B216,B218,B220,B222,B224,B226,B228,B230,B232)</x:f>
        <x:v>0.37565152740735097</x:v>
      </x:c>
      <x:c r="Q234" s="7" t="n">
        <x:f>STDEV(B196,B198,B200,B202,B204,B206,B208,B210,B212,B214,B216,B218,B220,B222,B224,B226,B228,B230,B232)</x:f>
        <x:v>0.7757591006498986</x:v>
      </x:c>
      <x:c r="R234" s="7" t="n">
        <x:f>AVERAGE(B186,B188,B190,B192,B194,B196,B198,B200,B202,B204,B206,B208,B210,B212,B214,B216,B218,B220,B222,B224,B226,B228,B230,B232)</x:f>
        <x:v>0.11472627360574827</x:v>
      </x:c>
      <x:c r="S234" s="7" t="n">
        <x:f>STDEV(B186,B188,B190,B192,B194,B196,B198,B200,B202,B204,B206,B208,B210,B212,B214,B216,B218,B220,B222,B224,B226,B228,B230,B232)</x:f>
        <x:v>0.9380187897581531</x:v>
      </x:c>
      <x:c r="T234" s="8" t="n">
        <x:v>1</x:v>
      </x:c>
      <x:c r="U234" s="8" t="n">
        <x:v>0</x:v>
      </x:c>
      <x:c r="V234" s="8" t="n">
        <x:v>0</x:v>
      </x:c>
      <x:c r="W234" s="8" t="n">
        <x:v>0</x:v>
      </x:c>
      <x:c r="X234" s="8" t="n">
        <x:v>1</x:v>
      </x:c>
      <x:c r="Y234" s="8" t="n">
        <x:v>1</x:v>
      </x:c>
      <x:c r="Z234" s="8" t="n">
        <x:v>0</x:v>
      </x:c>
      <x:c r="AA234" s="10" t="str">
        <x:v>Robi</x:v>
      </x:c>
    </x:row>
    <x:row r="235">
      <x:c r="A235" s="6" t="str">
        <x:v>2025-04-12 02:00:00</x:v>
      </x:c>
      <x:c r="B235" s="7" t="n">
        <x:v>-0.9665383724355703</x:v>
      </x:c>
      <x:c r="C235" s="7" t="n">
        <x:v>-0.9665383724355703</x:v>
      </x:c>
      <x:c r="D235" s="8" t="n">
        <x:v>2</x:v>
      </x:c>
      <x:c r="E235" s="8" t="n">
        <x:v>5</x:v>
      </x:c>
      <x:c r="F235" s="8" t="n">
        <x:v>102</x:v>
      </x:c>
      <x:c r="G235" s="8" t="n">
        <x:v>4</x:v>
      </x:c>
      <x:c r="H235" s="7" t="n">
        <x:f>B229</x:f>
        <x:v>1.115910595727994</x:v>
      </x:c>
      <x:c r="I235" s="7" t="n">
        <x:f>B205</x:f>
        <x:v>1.5242253685132925</x:v>
      </x:c>
      <x:c r="J235" s="7" t="n">
        <x:f>B195</x:f>
        <x:v>0.30948304661722703</x:v>
      </x:c>
      <x:c r="K235" s="7" t="n">
        <x:f>B179</x:f>
        <x:v>1.3608927475593964</x:v>
      </x:c>
      <x:c r="L235" s="7" t="n">
        <x:f>AVERAGE(B225,B227,B229,B231,B233)</x:f>
        <x:v>0.8872516382323168</x:v>
      </x:c>
      <x:c r="M235" s="7" t="n">
        <x:f>STDEV(B225,B227,B229,B231,B233)</x:f>
        <x:v>0.21864584871063178</x:v>
      </x:c>
      <x:c r="N235" s="7" t="n">
        <x:f>AVERAGE(B211,B213,B215,B217,B219,B221,B223,B225,B227,B229,B231,B233)</x:f>
        <x:v>0.12147182978620563</x:v>
      </x:c>
      <x:c r="O235" s="7" t="n">
        <x:f>STDEV(B211,B213,B215,B217,B219,B221,B223,B225,B227,B229,B231,B233)</x:f>
        <x:v>0.9933281607863866</x:v>
      </x:c>
      <x:c r="P235" s="7" t="n">
        <x:f>AVERAGE(B197,B199,B201,B203,B205,B207,B209,B211,B213,B215,B217,B219,B221,B223,B225,B227,B229,B231,B233)</x:f>
        <x:v>0.3572872422864186</x:v>
      </x:c>
      <x:c r="Q235" s="7" t="n">
        <x:f>STDEV(B197,B199,B201,B203,B205,B207,B209,B211,B213,B215,B217,B219,B221,B223,B225,B227,B229,B231,B233)</x:f>
        <x:v>0.916469826922684</x:v>
      </x:c>
      <x:c r="R235" s="7" t="n">
        <x:f>AVERAGE(B187,B189,B191,B193,B195,B197,B199,B201,B203,B205,B207,B209,B211,B213,B215,B217,B219,B221,B223,B225,B227,B229,B231,B233)</x:f>
        <x:v>0.13295606730327936</x:v>
      </x:c>
      <x:c r="S235" s="7" t="n">
        <x:f>STDEV(B187,B189,B191,B193,B195,B197,B199,B201,B203,B205,B207,B209,B211,B213,B215,B217,B219,B221,B223,B225,B227,B229,B231,B233)</x:f>
        <x:v>0.9703524788614841</x:v>
      </x:c>
      <x:c r="T235" s="8" t="n">
        <x:v>1</x:v>
      </x:c>
      <x:c r="U235" s="8" t="n">
        <x:v>0</x:v>
      </x:c>
      <x:c r="V235" s="8" t="n">
        <x:v>0</x:v>
      </x:c>
      <x:c r="W235" s="8" t="n">
        <x:v>0</x:v>
      </x:c>
      <x:c r="X235" s="8" t="n">
        <x:v>1</x:v>
      </x:c>
      <x:c r="Y235" s="8" t="n">
        <x:v>1</x:v>
      </x:c>
      <x:c r="Z235" s="8" t="n">
        <x:v>0</x:v>
      </x:c>
      <x:c r="AA235" s="10" t="str">
        <x:v>GP</x:v>
      </x:c>
    </x:row>
    <x:row r="236">
      <x:c r="A236" s="6" t="str">
        <x:v>2025-04-12 04:00:00</x:v>
      </x:c>
      <x:c r="B236" s="7" t="n">
        <x:v>-1.9129950593301062</x:v>
      </x:c>
      <x:c r="C236" s="7" t="n">
        <x:v>-1.9129950593301062</x:v>
      </x:c>
      <x:c r="D236" s="8" t="n">
        <x:v>4</x:v>
      </x:c>
      <x:c r="E236" s="8" t="n">
        <x:v>5</x:v>
      </x:c>
      <x:c r="F236" s="8" t="n">
        <x:v>102</x:v>
      </x:c>
      <x:c r="G236" s="8" t="n">
        <x:v>4</x:v>
      </x:c>
      <x:c r="H236" s="7" t="n">
        <x:f>B230</x:f>
        <x:v>0.6875924529756886</x:v>
      </x:c>
      <x:c r="I236" s="7" t="n">
        <x:f>B206</x:f>
        <x:v>0.8085505465761433</x:v>
      </x:c>
      <x:c r="J236" s="7" t="n">
        <x:f>B196</x:f>
        <x:v>0.38520871907852705</x:v>
      </x:c>
      <x:c r="K236" s="7" t="n">
        <x:f>B180</x:f>
        <x:v>1.1915730095402746</x:v>
      </x:c>
      <x:c r="L236" s="7" t="n">
        <x:f>AVERAGE(B226,B228,B230,B232,B234)</x:f>
        <x:v>0.22190264260354206</x:v>
      </x:c>
      <x:c r="M236" s="7" t="n">
        <x:f>STDEV(B226,B228,B230,B232,B234)</x:f>
        <x:v>1.3857483176843504</x:v>
      </x:c>
      <x:c r="N236" s="7" t="n">
        <x:f>AVERAGE(B212,B214,B216,B218,B220,B222,B224,B226,B228,B230,B232,B234)</x:f>
        <x:v>0.06852460588946911</x:v>
      </x:c>
      <x:c r="O236" s="7" t="n">
        <x:f>STDEV(B212,B214,B216,B218,B220,B222,B224,B226,B228,B230,B232,B234)</x:f>
        <x:v>1.0348736509506218</x:v>
      </x:c>
      <x:c r="P236" s="7" t="n">
        <x:f>AVERAGE(B198,B200,B202,B204,B206,B208,B210,B212,B214,B216,B218,B220,B222,B224,B226,B228,B230,B232,B234)</x:f>
        <x:v>0.25469343380689663</x:v>
      </x:c>
      <x:c r="Q236" s="7" t="n">
        <x:f>STDEV(B198,B200,B202,B204,B206,B208,B210,B212,B214,B216,B218,B220,B222,B224,B226,B228,B230,B232,B234)</x:f>
        <x:v>0.9366685881258825</x:v>
      </x:c>
      <x:c r="R236" s="7" t="n">
        <x:f>AVERAGE(B188,B190,B192,B194,B196,B198,B200,B202,B204,B206,B208,B210,B212,B214,B216,B218,B220,B222,B224,B226,B228,B230,B232,B234)</x:f>
        <x:v>0.10632640599460562</x:v>
      </x:c>
      <x:c r="S236" s="7" t="n">
        <x:f>STDEV(B188,B190,B192,B194,B196,B198,B200,B202,B204,B206,B208,B210,B212,B214,B216,B218,B220,B222,B224,B226,B228,B230,B232,B234)</x:f>
        <x:v>0.9558163467179307</x:v>
      </x:c>
      <x:c r="T236" s="8" t="n">
        <x:v>1</x:v>
      </x:c>
      <x:c r="U236" s="8" t="n">
        <x:v>0</x:v>
      </x:c>
      <x:c r="V236" s="8" t="n">
        <x:v>0</x:v>
      </x:c>
      <x:c r="W236" s="8" t="n">
        <x:v>0</x:v>
      </x:c>
      <x:c r="X236" s="8" t="n">
        <x:v>1</x:v>
      </x:c>
      <x:c r="Y236" s="8" t="n">
        <x:v>1</x:v>
      </x:c>
      <x:c r="Z236" s="8" t="n">
        <x:v>0</x:v>
      </x:c>
      <x:c r="AA236" s="10" t="str">
        <x:v>Robi</x:v>
      </x:c>
    </x:row>
    <x:row r="237">
      <x:c r="A237" s="6" t="str">
        <x:v>2025-04-12 04:00:00</x:v>
      </x:c>
      <x:c r="B237" s="7" t="n">
        <x:v>-1.5586233182933011</x:v>
      </x:c>
      <x:c r="C237" s="7" t="n">
        <x:v>-1.5586233182933011</x:v>
      </x:c>
      <x:c r="D237" s="8" t="n">
        <x:v>4</x:v>
      </x:c>
      <x:c r="E237" s="8" t="n">
        <x:v>5</x:v>
      </x:c>
      <x:c r="F237" s="8" t="n">
        <x:v>102</x:v>
      </x:c>
      <x:c r="G237" s="8" t="n">
        <x:v>4</x:v>
      </x:c>
      <x:c r="H237" s="7" t="n">
        <x:f>B231</x:f>
        <x:v>0.7484373679808902</x:v>
      </x:c>
      <x:c r="I237" s="7" t="n">
        <x:f>B207</x:f>
        <x:v>1.0546650577701433</x:v>
      </x:c>
      <x:c r="J237" s="7" t="n">
        <x:f>B197</x:f>
        <x:v>0.5851047470269951</x:v>
      </x:c>
      <x:c r="K237" s="7" t="n">
        <x:f>B181</x:f>
        <x:v>1.1771561336858447</x:v>
      </x:c>
      <x:c r="L237" s="7" t="n">
        <x:f>AVERAGE(B227,B229,B231,B233,B235)</x:f>
        <x:v>0.5524247991566635</x:v>
      </x:c>
      <x:c r="M237" s="7" t="n">
        <x:f>STDEV(B227,B229,B231,B233,B235)</x:f>
        <x:v>0.8710539821806783</x:v>
      </x:c>
      <x:c r="N237" s="7" t="n">
        <x:f>AVERAGE(B213,B215,B217,B219,B221,B223,B225,B227,B229,B231,B233,B235)</x:f>
        <x:v>0.19973467817663712</x:v>
      </x:c>
      <x:c r="O237" s="7" t="n">
        <x:f>STDEV(B213,B215,B217,B219,B221,B223,B225,B227,B229,B231,B233,B235)</x:f>
        <x:v>0.8450163564139321</x:v>
      </x:c>
      <x:c r="P237" s="7" t="n">
        <x:f>AVERAGE(B199,B201,B203,B205,B207,B209,B211,B213,B215,B217,B219,B221,B223,B225,B227,B229,B231,B233,B235)</x:f>
        <x:v>0.2756218149462835</x:v>
      </x:c>
      <x:c r="Q237" s="7" t="n">
        <x:f>STDEV(B199,B201,B203,B205,B207,B209,B211,B213,B215,B217,B219,B221,B223,B225,B227,B229,B231,B233,B235)</x:f>
        <x:v>0.9629931011109766</x:v>
      </x:c>
      <x:c r="R237" s="7" t="n">
        <x:f>AVERAGE(B189,B191,B193,B195,B197,B199,B201,B203,B205,B207,B209,B211,B213,B215,B217,B219,B221,B223,B225,B227,B229,B231,B233,B235)</x:f>
        <x:v>0.14231349059126874</x:v>
      </x:c>
      <x:c r="S237" s="7" t="n">
        <x:f>STDEV(B189,B191,B193,B195,B197,B199,B201,B203,B205,B207,B209,B211,B213,B215,B217,B219,B221,B223,B225,B227,B229,B231,B233,B235)</x:f>
        <x:v>0.958033510532531</x:v>
      </x:c>
      <x:c r="T237" s="8" t="n">
        <x:v>1</x:v>
      </x:c>
      <x:c r="U237" s="8" t="n">
        <x:v>0</x:v>
      </x:c>
      <x:c r="V237" s="8" t="n">
        <x:v>0</x:v>
      </x:c>
      <x:c r="W237" s="8" t="n">
        <x:v>0</x:v>
      </x:c>
      <x:c r="X237" s="8" t="n">
        <x:v>1</x:v>
      </x:c>
      <x:c r="Y237" s="8" t="n">
        <x:v>1</x:v>
      </x:c>
      <x:c r="Z237" s="8" t="n">
        <x:v>0</x:v>
      </x:c>
      <x:c r="AA237" s="10" t="str">
        <x:v>GP</x:v>
      </x:c>
    </x:row>
    <x:row r="238">
      <x:c r="A238" s="6" t="str">
        <x:v>2025-04-12 06:00:00</x:v>
      </x:c>
      <x:c r="B238" s="7" t="n">
        <x:v>-1.0461287218601831</x:v>
      </x:c>
      <x:c r="C238" s="7" t="n">
        <x:v>-1.0461287218601831</x:v>
      </x:c>
      <x:c r="D238" s="8" t="n">
        <x:v>6</x:v>
      </x:c>
      <x:c r="E238" s="8" t="n">
        <x:v>5</x:v>
      </x:c>
      <x:c r="F238" s="8" t="n">
        <x:v>102</x:v>
      </x:c>
      <x:c r="G238" s="8" t="n">
        <x:v>4</x:v>
      </x:c>
      <x:c r="H238" s="7" t="n">
        <x:f>B232</x:f>
        <x:v>-0.36071102489491585</x:v>
      </x:c>
      <x:c r="I238" s="7" t="n">
        <x:f>B208</x:f>
        <x:v>0.5464861772124663</x:v>
      </x:c>
      <x:c r="J238" s="7" t="n">
        <x:f>B198</x:f>
        <x:v>0.38520871907852705</x:v>
      </x:c>
      <x:c r="K238" s="7" t="n">
        <x:f>B182</x:f>
        <x:v>0.7883908643094012</x:v>
      </x:c>
      <x:c r="L238" s="7" t="n">
        <x:f>AVERAGE(B228,B230,B232,B234,B236)</x:f>
        <x:v>-0.45545808151741285</x:v>
      </x:c>
      <x:c r="M238" s="7" t="n">
        <x:f>STDEV(B228,B230,B232,B234,B236)</x:f>
        <x:v>1.447206413704476</x:v>
      </x:c>
      <x:c r="N238" s="7" t="n">
        <x:f>AVERAGE(B214,B216,B218,B220,B222,B224,B226,B228,B230,B232,B234,B236)</x:f>
        <x:v>0.0030046801805584757</x:v>
      </x:c>
      <x:c r="O238" s="7" t="n">
        <x:f>STDEV(B214,B216,B218,B220,B222,B224,B226,B228,B230,B232,B234,B236)</x:f>
        <x:v>1.1372538076903562</x:v>
      </x:c>
      <x:c r="P238" s="7" t="n">
        <x:f>AVERAGE(B200,B202,B204,B206,B208,B210,B212,B214,B216,B218,B220,B222,B224,B226,B228,B230,B232,B234,B236)</x:f>
        <x:v>0.13373534020644226</x:v>
      </x:c>
      <x:c r="Q238" s="7" t="n">
        <x:f>STDEV(B200,B202,B204,B206,B208,B210,B212,B214,B216,B218,B220,B222,B224,B226,B228,B230,B232,B234,B236)</x:f>
        <x:v>1.0592480982994648</x:v>
      </x:c>
      <x:c r="R238" s="7" t="n">
        <x:f>AVERAGE(B190,B192,B194,B196,B198,B200,B202,B204,B206,B208,B210,B212,B214,B216,B218,B220,B222,B224,B226,B228,B230,B232,B234,B236)</x:f>
        <x:v>0.097926538383463</x:v>
      </x:c>
      <x:c r="S238" s="7" t="n">
        <x:f>STDEV(B190,B192,B194,B196,B198,B200,B202,B204,B206,B208,B210,B212,B214,B216,B218,B220,B222,B224,B226,B228,B230,B232,B234,B236)</x:f>
        <x:v>0.9732128628190908</x:v>
      </x:c>
      <x:c r="T238" s="8" t="n">
        <x:v>1</x:v>
      </x:c>
      <x:c r="U238" s="8" t="n">
        <x:v>0</x:v>
      </x:c>
      <x:c r="V238" s="8" t="n">
        <x:v>0</x:v>
      </x:c>
      <x:c r="W238" s="8" t="n">
        <x:v>0</x:v>
      </x:c>
      <x:c r="X238" s="8" t="n">
        <x:v>1</x:v>
      </x:c>
      <x:c r="Y238" s="8" t="n">
        <x:v>1</x:v>
      </x:c>
      <x:c r="Z238" s="8" t="n">
        <x:v>0</x:v>
      </x:c>
      <x:c r="AA238" s="10" t="str">
        <x:v>Robi</x:v>
      </x:c>
    </x:row>
    <x:row r="239">
      <x:c r="A239" s="6" t="str">
        <x:v>2025-04-12 06:00:00</x:v>
      </x:c>
      <x:c r="B239" s="7" t="n">
        <x:v>-0.7215562206041678</x:v>
      </x:c>
      <x:c r="C239" s="7" t="n">
        <x:v>-0.7215562206041678</x:v>
      </x:c>
      <x:c r="D239" s="8" t="n">
        <x:v>6</x:v>
      </x:c>
      <x:c r="E239" s="8" t="n">
        <x:v>5</x:v>
      </x:c>
      <x:c r="F239" s="8" t="n">
        <x:v>102</x:v>
      </x:c>
      <x:c r="G239" s="8" t="n">
        <x:v>4</x:v>
      </x:c>
      <x:c r="H239" s="7" t="n">
        <x:f>B233</x:f>
        <x:v>0.7279998158623529</x:v>
      </x:c>
      <x:c r="I239" s="7" t="n">
        <x:f>B209</x:f>
        <x:v>-0.45613651665422755</x:v>
      </x:c>
      <x:c r="J239" s="7" t="n">
        <x:f>B199</x:f>
        <x:v>0.666754277904502</x:v>
      </x:c>
      <x:c r="K239" s="7" t="n">
        <x:f>B183</x:f>
        <x:v>0.8300868988583976</x:v>
      </x:c>
      <x:c r="L239" s="7" t="n">
        <x:f>AVERAGE(B229,B231,B233,B235,B237)</x:f>
        <x:v>0.01343721776847313</x:v>
      </x:c>
      <x:c r="M239" s="7" t="n">
        <x:f>STDEV(B229,B231,B233,B235,B237)</x:f>
        <x:v>1.1935240846915307</x:v>
      </x:c>
      <x:c r="N239" s="7" t="n">
        <x:f>AVERAGE(B215,B217,B219,B221,B223,B225,B227,B229,B231,B233,B235,B237)</x:f>
        <x:v>0.19462948504686284</x:v>
      </x:c>
      <x:c r="O239" s="7" t="n">
        <x:f>STDEV(B215,B217,B219,B221,B223,B225,B227,B229,B231,B233,B235,B237)</x:f>
        <x:v>0.8563110847796199</x:v>
      </x:c>
      <x:c r="P239" s="7" t="n">
        <x:f>AVERAGE(B201,B203,B205,B207,B209,B211,B213,B215,B217,B219,B221,B223,B225,B227,B229,B231,B233,B235,B237)</x:f>
        <x:v>0.1584966783042939</x:v>
      </x:c>
      <x:c r="Q239" s="7" t="n">
        <x:f>STDEV(B201,B203,B205,B207,B209,B211,B213,B215,B217,B219,B221,B223,B225,B227,B229,B231,B233,B235,B237)</x:f>
        <x:v>1.044648419867519</x:v>
      </x:c>
      <x:c r="R239" s="7" t="n">
        <x:f>AVERAGE(B191,B193,B195,B197,B199,B201,B203,B205,B207,B209,B211,B213,B215,B217,B219,B221,B223,B225,B227,B229,B231,B233,B235,B237)</x:f>
        <x:v>0.14061175954801064</x:v>
      </x:c>
      <x:c r="S239" s="7" t="n">
        <x:f>STDEV(B191,B193,B195,B197,B199,B201,B203,B205,B207,B209,B211,B213,B215,B217,B219,B221,B223,B225,B227,B229,B231,B233,B235,B237)</x:f>
        <x:v>0.9611417352255273</x:v>
      </x:c>
      <x:c r="T239" s="8" t="n">
        <x:v>1</x:v>
      </x:c>
      <x:c r="U239" s="8" t="n">
        <x:v>0</x:v>
      </x:c>
      <x:c r="V239" s="8" t="n">
        <x:v>0</x:v>
      </x:c>
      <x:c r="W239" s="8" t="n">
        <x:v>0</x:v>
      </x:c>
      <x:c r="X239" s="8" t="n">
        <x:v>1</x:v>
      </x:c>
      <x:c r="Y239" s="8" t="n">
        <x:v>1</x:v>
      </x:c>
      <x:c r="Z239" s="8" t="n">
        <x:v>0</x:v>
      </x:c>
      <x:c r="AA239" s="10" t="str">
        <x:v>GP</x:v>
      </x:c>
    </x:row>
    <x:row r="240">
      <x:c r="A240" s="6" t="str">
        <x:v>2025-04-12 08:00:00</x:v>
      </x:c>
      <x:c r="B240" s="7" t="n">
        <x:v>-0.521988483028855</x:v>
      </x:c>
      <x:c r="C240" s="7" t="n">
        <x:v>-0.521988483028855</x:v>
      </x:c>
      <x:c r="D240" s="8" t="n">
        <x:v>8</x:v>
      </x:c>
      <x:c r="E240" s="8" t="n">
        <x:v>5</x:v>
      </x:c>
      <x:c r="F240" s="8" t="n">
        <x:v>102</x:v>
      </x:c>
      <x:c r="G240" s="8" t="n">
        <x:v>4</x:v>
      </x:c>
      <x:c r="H240" s="7" t="n">
        <x:f>B234</x:f>
        <x:v>-1.9129950593301062</x:v>
      </x:c>
      <x:c r="I240" s="7" t="n">
        <x:f>B210</x:f>
        <x:v>-0.7941269434739163</x:v>
      </x:c>
      <x:c r="J240" s="7" t="n">
        <x:f>B200</x:f>
        <x:v>0.5666343593752345</x:v>
      </x:c>
      <x:c r="K240" s="7" t="n">
        <x:f>B184</x:f>
        <x:v>-0.6026272120958246</x:v>
      </x:c>
      <x:c r="L240" s="7" t="n">
        <x:f>AVERAGE(B230,B232,B234,B236,B238)</x:f>
        <x:v>-0.9090474824879244</x:v>
      </x:c>
      <x:c r="M240" s="7" t="n">
        <x:f>STDEV(B230,B232,B234,B236,B238)</x:f>
        <x:v>1.1050503036655517</x:v>
      </x:c>
      <x:c r="N240" s="7" t="n">
        <x:f>AVERAGE(B216,B218,B220,B222,B224,B226,B228,B230,B232,B234,B236,B238)</x:f>
        <x:v>-0.008755134475041207</x:v>
      </x:c>
      <x:c r="O240" s="7" t="n">
        <x:f>STDEV(B216,B218,B220,B222,B224,B226,B228,B230,B232,B234,B236,B238)</x:f>
        <x:v>1.148173943631673</x:v>
      </x:c>
      <x:c r="P240" s="7" t="n">
        <x:f>AVERAGE(B202,B204,B206,B208,B210,B212,B214,B216,B218,B220,B222,B224,B226,B228,B230,B232,B234,B236,B238)</x:f>
        <x:v>0.04885307277299918</x:v>
      </x:c>
      <x:c r="Q240" s="7" t="n">
        <x:f>STDEV(B202,B204,B206,B208,B210,B212,B214,B216,B218,B220,B222,B224,B226,B228,B230,B232,B234,B236,B238)</x:f>
        <x:v>1.086889043312493</x:v>
      </x:c>
      <x:c r="R240" s="7" t="n">
        <x:f>AVERAGE(B192,B194,B196,B198,B200,B202,B204,B206,B208,B210,B212,B214,B216,B218,B220,B222,B224,B226,B228,B230,B232,B234,B236,B238)</x:f>
        <x:v>0.09288709698777635</x:v>
      </x:c>
      <x:c r="S240" s="7" t="n">
        <x:f>STDEV(B192,B194,B196,B198,B200,B202,B204,B206,B208,B210,B212,B214,B216,B218,B220,B222,B224,B226,B228,B230,B232,B234,B236,B238)</x:f>
        <x:v>0.9790367259498595</x:v>
      </x:c>
      <x:c r="T240" s="8" t="n">
        <x:v>1</x:v>
      </x:c>
      <x:c r="U240" s="8" t="n">
        <x:v>0</x:v>
      </x:c>
      <x:c r="V240" s="8" t="n">
        <x:v>0</x:v>
      </x:c>
      <x:c r="W240" s="8" t="n">
        <x:v>0</x:v>
      </x:c>
      <x:c r="X240" s="8" t="n">
        <x:v>1</x:v>
      </x:c>
      <x:c r="Y240" s="8" t="n">
        <x:v>1</x:v>
      </x:c>
      <x:c r="Z240" s="8" t="n">
        <x:v>0</x:v>
      </x:c>
      <x:c r="AA240" s="10" t="str">
        <x:v>Robi</x:v>
      </x:c>
    </x:row>
    <x:row r="241">
      <x:c r="A241" s="6" t="str">
        <x:v>2025-04-12 08:00:00</x:v>
      </x:c>
      <x:c r="B241" s="7" t="n">
        <x:v>-0.6603106826463171</x:v>
      </x:c>
      <x:c r="C241" s="7" t="n">
        <x:v>-0.6603106826463171</x:v>
      </x:c>
      <x:c r="D241" s="8" t="n">
        <x:v>8</x:v>
      </x:c>
      <x:c r="E241" s="8" t="n">
        <x:v>5</x:v>
      </x:c>
      <x:c r="F241" s="8" t="n">
        <x:v>102</x:v>
      </x:c>
      <x:c r="G241" s="8" t="n">
        <x:v>4</x:v>
      </x:c>
      <x:c r="H241" s="7" t="n">
        <x:f>B235</x:f>
        <x:v>-0.9665383724355703</x:v>
      </x:c>
      <x:c r="I241" s="7" t="n">
        <x:f>B211</x:f>
        <x:v>-1.9056925531207483</x:v>
      </x:c>
      <x:c r="J241" s="7" t="n">
        <x:f>B201</x:f>
        <x:v>0.6871582708241587</x:v>
      </x:c>
      <x:c r="K241" s="7" t="n">
        <x:f>B185</x:f>
        <x:v>0.8096829059387409</x:v>
      </x:c>
      <x:c r="L241" s="7" t="n">
        <x:f>AVERAGE(B231,B233,B235,B237,B239)</x:f>
        <x:v>-0.3540561454979592</x:v>
      </x:c>
      <x:c r="M241" s="7" t="n">
        <x:f>STDEV(B231,B233,B235,B237,B239)</x:f>
        <x:v>1.042534161079628</x:v>
      </x:c>
      <x:c r="N241" s="7" t="n">
        <x:f>AVERAGE(B217,B219,B221,B223,B225,B227,B229,B231,B233,B235,B237,B239)</x:f>
        <x:v>0.18271876604400952</x:v>
      </x:c>
      <x:c r="O241" s="7" t="n">
        <x:f>STDEV(B217,B219,B221,B223,B225,B227,B229,B231,B233,B235,B237,B239)</x:f>
        <x:v>0.8689451687644457</x:v>
      </x:c>
      <x:c r="P241" s="7" t="n">
        <x:f>AVERAGE(B203,B205,B207,B209,B211,B213,B215,B217,B219,B221,B223,B225,B227,B229,B231,B233,B235,B237,B239)</x:f>
        <x:v>0.08435381033438191</x:v>
      </x:c>
      <x:c r="Q241" s="7" t="n">
        <x:f>STDEV(B203,B205,B207,B209,B211,B213,B215,B217,B219,B221,B223,B225,B227,B229,B231,B233,B235,B237,B239)</x:f>
        <x:v>1.0549826136876213</x:v>
      </x:c>
      <x:c r="R241" s="7" t="n">
        <x:f>AVERAGE(B193,B195,B197,B199,B201,B203,B205,B207,B209,B211,B213,B215,B217,B219,B221,B223,B225,B227,B229,B231,B233,B235,B237,B239)</x:f>
        <x:v>0.1363581310898421</x:v>
      </x:c>
      <x:c r="S241" s="7" t="n">
        <x:f>STDEV(B193,B195,B197,B199,B201,B203,B205,B207,B209,B211,B213,B215,B217,B219,B221,B223,B225,B227,B229,B231,B233,B235,B237,B239)</x:f>
        <x:v>0.9648704671946191</x:v>
      </x:c>
      <x:c r="T241" s="8" t="n">
        <x:v>1</x:v>
      </x:c>
      <x:c r="U241" s="8" t="n">
        <x:v>0</x:v>
      </x:c>
      <x:c r="V241" s="8" t="n">
        <x:v>0</x:v>
      </x:c>
      <x:c r="W241" s="8" t="n">
        <x:v>0</x:v>
      </x:c>
      <x:c r="X241" s="8" t="n">
        <x:v>1</x:v>
      </x:c>
      <x:c r="Y241" s="8" t="n">
        <x:v>1</x:v>
      </x:c>
      <x:c r="Z241" s="8" t="n">
        <x:v>0</x:v>
      </x:c>
      <x:c r="AA241" s="10" t="str">
        <x:v>GP</x:v>
      </x:c>
    </x:row>
    <x:row r="242">
      <x:c r="A242" s="6" t="str">
        <x:v>2025-04-12 10:00:00</x:v>
      </x:c>
      <x:c r="B242" s="7" t="n">
        <x:v>0.20376007857387138</x:v>
      </x:c>
      <x:c r="C242" s="7" t="n">
        <x:v>0.20376007857387138</x:v>
      </x:c>
      <x:c r="D242" s="8" t="n">
        <x:v>10</x:v>
      </x:c>
      <x:c r="E242" s="8" t="n">
        <x:v>5</x:v>
      </x:c>
      <x:c r="F242" s="8" t="n">
        <x:v>102</x:v>
      </x:c>
      <x:c r="G242" s="8" t="n">
        <x:v>4</x:v>
      </x:c>
      <x:c r="H242" s="7" t="n">
        <x:f>B236</x:f>
        <x:v>-1.9129950593301062</x:v>
      </x:c>
      <x:c r="I242" s="7" t="n">
        <x:f>B212</x:f>
        <x:v>-1.1267559508231786</x:v>
      </x:c>
      <x:c r="J242" s="7" t="n">
        <x:f>B202</x:f>
        <x:v>1.2520635564444758</x:v>
      </x:c>
      <x:c r="K242" s="7" t="n">
        <x:f>B186</x:f>
        <x:v>-1.7113982366626825</x:v>
      </x:c>
      <x:c r="L242" s="7" t="n">
        <x:f>AVERAGE(B232,B234,B236,B238,B240)</x:f>
        <x:v>-1.1509636696888332</x:v>
      </x:c>
      <x:c r="M242" s="7" t="n">
        <x:f>STDEV(B232,B234,B236,B238,B240)</x:f>
        <x:v>0.7403517866394986</x:v>
      </x:c>
      <x:c r="N242" s="7" t="n">
        <x:f>AVERAGE(B218,B220,B222,B224,B226,B228,B230,B232,B234,B236,B238,B240)</x:f>
        <x:v>-0.012115081519498286</x:v>
      </x:c>
      <x:c r="O242" s="7" t="n">
        <x:f>STDEV(B218,B220,B222,B224,B226,B228,B230,B232,B234,B236,B238,B240)</x:f>
        <x:v>1.1497415842479115</x:v>
      </x:c>
      <x:c r="P242" s="7" t="n">
        <x:f>AVERAGE(B204,B206,B208,B210,B212,B214,B216,B218,B220,B222,B224,B226,B228,B230,B232,B234,B236,B238,B240)</x:f>
        <x:v>-0.04451808719928135</x:v>
      </x:c>
      <x:c r="Q242" s="7" t="n">
        <x:f>STDEV(B204,B206,B208,B210,B212,B214,B216,B218,B220,B222,B224,B226,B228,B230,B232,B234,B236,B238,B240)</x:f>
        <x:v>1.0534704441760825</x:v>
      </x:c>
      <x:c r="R242" s="7" t="n">
        <x:f>AVERAGE(B194,B196,B198,B200,B202,B204,B206,B208,B210,B212,B214,B216,B218,B220,B222,B224,B226,B228,B230,B232,B234,B236,B238,B240)</x:f>
        <x:v>0.08868668401120615</x:v>
      </x:c>
      <x:c r="S242" s="7" t="n">
        <x:f>STDEV(B194,B196,B198,B200,B202,B204,B206,B208,B210,B212,B214,B216,B218,B220,B222,B224,B226,B228,B230,B232,B234,B236,B238,B240)</x:f>
        <x:v>0.9815511674956428</x:v>
      </x:c>
      <x:c r="T242" s="8" t="n">
        <x:v>1</x:v>
      </x:c>
      <x:c r="U242" s="8" t="n">
        <x:v>0</x:v>
      </x:c>
      <x:c r="V242" s="8" t="n">
        <x:v>0</x:v>
      </x:c>
      <x:c r="W242" s="8" t="n">
        <x:v>0</x:v>
      </x:c>
      <x:c r="X242" s="8" t="n">
        <x:v>1</x:v>
      </x:c>
      <x:c r="Y242" s="8" t="n">
        <x:v>1</x:v>
      </x:c>
      <x:c r="Z242" s="8" t="n">
        <x:v>0</x:v>
      </x:c>
      <x:c r="AA242" s="10" t="str">
        <x:v>Robi</x:v>
      </x:c>
    </x:row>
    <x:row r="243">
      <x:c r="A243" s="6" t="str">
        <x:v>2025-04-12 10:00:00</x:v>
      </x:c>
      <x:c r="B243" s="7" t="n">
        <x:v>-0.06822573678858634</x:v>
      </x:c>
      <x:c r="C243" s="7" t="n">
        <x:v>-0.06822573678858634</x:v>
      </x:c>
      <x:c r="D243" s="8" t="n">
        <x:v>10</x:v>
      </x:c>
      <x:c r="E243" s="8" t="n">
        <x:v>5</x:v>
      </x:c>
      <x:c r="F243" s="8" t="n">
        <x:v>102</x:v>
      </x:c>
      <x:c r="G243" s="8" t="n">
        <x:v>4</x:v>
      </x:c>
      <x:c r="H243" s="7" t="n">
        <x:f>B237</x:f>
        <x:v>-1.5586233182933011</x:v>
      </x:c>
      <x:c r="I243" s="7" t="n">
        <x:f>B213</x:f>
        <x:v>-1.4973610007360096</x:v>
      </x:c>
      <x:c r="J243" s="7" t="n">
        <x:f>B203</x:f>
        <x:v>1.269024440622621</x:v>
      </x:c>
      <x:c r="K243" s="7" t="n">
        <x:f>B187</x:f>
        <x:v>-1.1911165313473162</x:v>
      </x:c>
      <x:c r="L243" s="7" t="n">
        <x:f>AVERAGE(B233,B235,B237,B239,B241)</x:f>
        <x:v>-0.6358057556234007</x:v>
      </x:c>
      <x:c r="M243" s="7" t="n">
        <x:f>STDEV(B233,B235,B237,B239,B241)</x:f>
        <x:v>0.8409660498949765</x:v>
      </x:c>
      <x:c r="N243" s="7" t="n">
        <x:f>AVERAGE(B219,B221,B223,B225,B227,B229,B231,B233,B235,B237,B239,B241)</x:f>
        <x:v>0.1520932004651775</x:v>
      </x:c>
      <x:c r="O243" s="7" t="n">
        <x:f>STDEV(B219,B221,B223,B225,B227,B229,B231,B233,B235,B237,B239,B241)</x:f>
        <x:v>0.8933616042704906</x:v>
      </x:c>
      <x:c r="P243" s="7" t="n">
        <x:f>AVERAGE(B205,B207,B209,B211,B213,B215,B217,B219,B221,B223,B225,B227,B229,B231,B233,B235,B237,B239,B241)</x:f>
        <x:v>-0.017190143521877966</x:v>
      </x:c>
      <x:c r="Q243" s="7" t="n">
        <x:f>STDEV(B205,B207,B209,B211,B213,B215,B217,B219,B221,B223,B225,B227,B229,B231,B233,B235,B237,B239,B241)</x:f>
        <x:v>1.0271037506126186</x:v>
      </x:c>
      <x:c r="R243" s="7" t="n">
        <x:f>AVERAGE(B195,B197,B199,B201,B203,B205,B207,B209,B211,B213,B215,B217,B219,B221,B223,B225,B227,B229,B231,B233,B235,B237,B239,B241)</x:f>
        <x:v>0.13295466900332595</x:v>
      </x:c>
      <x:c r="S243" s="7" t="n">
        <x:f>STDEV(B195,B197,B199,B201,B203,B205,B207,B209,B211,B213,B215,B217,B219,B221,B223,B225,B227,B229,B231,B233,B235,B237,B239,B241)</x:f>
        <x:v>0.9676422271175358</x:v>
      </x:c>
      <x:c r="T243" s="8" t="n">
        <x:v>1</x:v>
      </x:c>
      <x:c r="U243" s="8" t="n">
        <x:v>0</x:v>
      </x:c>
      <x:c r="V243" s="8" t="n">
        <x:v>0</x:v>
      </x:c>
      <x:c r="W243" s="8" t="n">
        <x:v>0</x:v>
      </x:c>
      <x:c r="X243" s="8" t="n">
        <x:v>1</x:v>
      </x:c>
      <x:c r="Y243" s="8" t="n">
        <x:v>1</x:v>
      </x:c>
      <x:c r="Z243" s="8" t="n">
        <x:v>0</x:v>
      </x:c>
      <x:c r="AA243" s="10" t="str">
        <x:v>GP</x:v>
      </x:c>
    </x:row>
    <x:row r="244">
      <x:c r="A244" s="6" t="str">
        <x:v>2025-04-12 12:00:00</x:v>
      </x:c>
      <x:c r="B244" s="7" t="n">
        <x:v>0.24407944310735616</x:v>
      </x:c>
      <x:c r="C244" s="7" t="n">
        <x:v>0.24407944310735616</x:v>
      </x:c>
      <x:c r="D244" s="8" t="n">
        <x:v>12</x:v>
      </x:c>
      <x:c r="E244" s="8" t="n">
        <x:v>5</x:v>
      </x:c>
      <x:c r="F244" s="8" t="n">
        <x:v>102</x:v>
      </x:c>
      <x:c r="G244" s="8" t="n">
        <x:v>4</x:v>
      </x:c>
      <x:c r="H244" s="7" t="n">
        <x:f>B238</x:f>
        <x:v>-1.0461287218601831</x:v>
      </x:c>
      <x:c r="I244" s="7" t="n">
        <x:f>B214</x:f>
        <x:v>-0.9050109459929866</x:v>
      </x:c>
      <x:c r="J244" s="7" t="n">
        <x:f>B204</x:f>
        <x:v>1.2520635564444758</x:v>
      </x:c>
      <x:c r="K244" s="7" t="n">
        <x:f>B188</x:f>
        <x:v>-1.7113982366626825</x:v>
      </x:c>
      <x:c r="L244" s="7" t="n">
        <x:f>AVERAGE(B234,B236,B238,B240,B242)</x:f>
        <x:v>-1.0380694489950755</x:v>
      </x:c>
      <x:c r="M244" s="7" t="n">
        <x:f>STDEV(B234,B236,B238,B240,B242)</x:f>
        <x:v>0.9137196969112172</x:v>
      </x:c>
      <x:c r="N244" s="7" t="n">
        <x:f>AVERAGE(B220,B222,B224,B226,B228,B230,B232,B234,B236,B238,B240,B242)</x:f>
        <x:v>-0.01211508151949832</x:v>
      </x:c>
      <x:c r="O244" s="7" t="n">
        <x:f>STDEV(B220,B222,B224,B226,B228,B230,B232,B234,B236,B238,B240,B242)</x:f>
        <x:v>1.1497415842479115</x:v>
      </x:c>
      <x:c r="P244" s="7" t="n">
        <x:f>AVERAGE(B206,B208,B210,B212,B214,B216,B218,B220,B222,B224,B226,B228,B230,B232,B234,B236,B238,B240,B242)</x:f>
        <x:v>-0.09969195445562896</x:v>
      </x:c>
      <x:c r="Q244" s="7" t="n">
        <x:f>STDEV(B206,B208,B210,B212,B214,B216,B218,B220,B222,B224,B226,B228,B230,B232,B234,B236,B238,B240,B242)</x:f>
        <x:v>1.0082735165061798</x:v>
      </x:c>
      <x:c r="R244" s="7" t="n">
        <x:f>AVERAGE(B196,B198,B200,B202,B204,B206,B208,B210,B212,B214,B216,B218,B220,B222,B224,B226,B228,B230,B232,B234,B236,B238,B240,B242)</x:f>
        <x:v>0.08112632399017876</x:v>
      </x:c>
      <x:c r="S244" s="7" t="n">
        <x:f>STDEV(B196,B198,B200,B202,B204,B206,B208,B210,B212,B214,B216,B218,B220,B222,B224,B226,B228,B230,B232,B234,B236,B238,B240,B242)</x:f>
        <x:v>0.9798652685398516</x:v>
      </x:c>
      <x:c r="T244" s="8" t="n">
        <x:v>1</x:v>
      </x:c>
      <x:c r="U244" s="8" t="n">
        <x:v>0</x:v>
      </x:c>
      <x:c r="V244" s="8" t="n">
        <x:v>0</x:v>
      </x:c>
      <x:c r="W244" s="8" t="n">
        <x:v>0</x:v>
      </x:c>
      <x:c r="X244" s="8" t="n">
        <x:v>1</x:v>
      </x:c>
      <x:c r="Y244" s="8" t="n">
        <x:v>1</x:v>
      </x:c>
      <x:c r="Z244" s="8" t="n">
        <x:v>0</x:v>
      </x:c>
      <x:c r="AA244" s="10" t="str">
        <x:v>Robi</x:v>
      </x:c>
    </x:row>
    <x:row r="245">
      <x:c r="A245" s="6" t="str">
        <x:v>2025-04-12 12:00:00</x:v>
      </x:c>
      <x:c r="B245" s="7" t="n">
        <x:v>0.503421656950607</x:v>
      </x:c>
      <x:c r="C245" s="7" t="n">
        <x:v>0.503421656950607</x:v>
      </x:c>
      <x:c r="D245" s="8" t="n">
        <x:v>12</x:v>
      </x:c>
      <x:c r="E245" s="8" t="n">
        <x:v>5</x:v>
      </x:c>
      <x:c r="F245" s="8" t="n">
        <x:v>102</x:v>
      </x:c>
      <x:c r="G245" s="8" t="n">
        <x:v>4</x:v>
      </x:c>
      <x:c r="H245" s="7" t="n">
        <x:f>B239</x:f>
        <x:v>-0.7215562206041678</x:v>
      </x:c>
      <x:c r="I245" s="7" t="n">
        <x:f>B215</x:f>
        <x:v>-0.578627592569929</x:v>
      </x:c>
      <x:c r="J245" s="7" t="n">
        <x:f>B205</x:f>
        <x:v>1.5242253685132925</x:v>
      </x:c>
      <x:c r="K245" s="7" t="n">
        <x:f>B189</x:f>
        <x:v>-1.5177817732551069</x:v>
      </x:c>
      <x:c r="L245" s="7" t="n">
        <x:f>AVERAGE(B235,B237,B239,B241,B243)</x:f>
        <x:v>-0.7950508661535884</x:v>
      </x:c>
      <x:c r="M245" s="7" t="n">
        <x:f>STDEV(B235,B237,B239,B241,B243)</x:f>
        <x:v>0.5395095001781541</x:v>
      </x:c>
      <x:c r="N245" s="7" t="n">
        <x:f>AVERAGE(B221,B223,B225,B227,B229,B231,B233,B235,B237,B239,B241,B243)</x:f>
        <x:v>0.12147043148625215</x:v>
      </x:c>
      <x:c r="O245" s="7" t="n">
        <x:f>STDEV(B221,B223,B225,B227,B229,B231,B233,B235,B237,B239,B241,B243)</x:f>
        <x:v>0.8941566629549974</x:v>
      </x:c>
      <x:c r="P245" s="7" t="n">
        <x:f>AVERAGE(B207,B209,B211,B213,B215,B217,B219,B221,B223,B225,B227,B229,B231,B233,B235,B237,B239,B241,B243)</x:f>
        <x:v>-0.10100335959039787</x:v>
      </x:c>
      <x:c r="Q245" s="7" t="n">
        <x:f>STDEV(B207,B209,B211,B213,B215,B217,B219,B221,B223,B225,B227,B229,B231,B233,B235,B237,B239,B241,B243)</x:f>
        <x:v>0.9569085775406414</x:v>
      </x:c>
      <x:c r="R245" s="7" t="n">
        <x:f>AVERAGE(B197,B199,B201,B203,B205,B207,B209,B211,B213,B215,B217,B219,B221,B223,B225,B227,B229,B231,B233,B235,B237,B239,B241,B243)</x:f>
        <x:v>0.1172168030280838</x:v>
      </x:c>
      <x:c r="S245" s="7" t="n">
        <x:f>STDEV(B197,B199,B201,B203,B205,B207,B209,B211,B213,B215,B217,B219,B221,B223,B225,B227,B229,B231,B233,B235,B237,B239,B241,B243)</x:f>
        <x:v>0.9677178665042045</x:v>
      </x:c>
      <x:c r="T245" s="8" t="n">
        <x:v>1</x:v>
      </x:c>
      <x:c r="U245" s="8" t="n">
        <x:v>0</x:v>
      </x:c>
      <x:c r="V245" s="8" t="n">
        <x:v>0</x:v>
      </x:c>
      <x:c r="W245" s="8" t="n">
        <x:v>0</x:v>
      </x:c>
      <x:c r="X245" s="8" t="n">
        <x:v>1</x:v>
      </x:c>
      <x:c r="Y245" s="8" t="n">
        <x:v>1</x:v>
      </x:c>
      <x:c r="Z245" s="8" t="n">
        <x:v>0</x:v>
      </x:c>
      <x:c r="AA245" s="10" t="str">
        <x:v>GP</x:v>
      </x:c>
    </x:row>
    <x:row r="246">
      <x:c r="A246" s="6" t="str">
        <x:v>2025-04-12 14:00:00</x:v>
      </x:c>
      <x:c r="B246" s="7" t="n">
        <x:v>0.40535690124129536</x:v>
      </x:c>
      <x:c r="C246" s="7" t="n">
        <x:v>0.40535690124129536</x:v>
      </x:c>
      <x:c r="D246" s="8" t="n">
        <x:v>14</x:v>
      </x:c>
      <x:c r="E246" s="8" t="n">
        <x:v>5</x:v>
      </x:c>
      <x:c r="F246" s="8" t="n">
        <x:v>102</x:v>
      </x:c>
      <x:c r="G246" s="8" t="n">
        <x:v>4</x:v>
      </x:c>
      <x:c r="H246" s="7" t="n">
        <x:f>B240</x:f>
        <x:v>-0.521988483028855</x:v>
      </x:c>
      <x:c r="I246" s="7" t="n">
        <x:f>B216</x:f>
        <x:v>-0.48166911849537025</x:v>
      </x:c>
      <x:c r="J246" s="7" t="n">
        <x:f>B206</x:f>
        <x:v>0.8085505465761433</x:v>
      </x:c>
      <x:c r="K246" s="7" t="n">
        <x:f>B190</x:f>
        <x:v>-0.9251821283637031</x:v>
      </x:c>
      <x:c r="L246" s="7" t="n">
        <x:f>AVERAGE(B236,B238,B240,B242,B244)</x:f>
        <x:v>-0.6066545485075834</x:v>
      </x:c>
      <x:c r="M246" s="7" t="n">
        <x:f>STDEV(B236,B238,B240,B242,B244)</x:f>
        <x:v>0.9065527582800009</x:v>
      </x:c>
      <x:c r="N246" s="7" t="n">
        <x:f>AVERAGE(B222,B224,B226,B228,B230,B232,B234,B236,B238,B240,B242,B244)</x:f>
        <x:v>-0.02387585451709596</x:v>
      </x:c>
      <x:c r="O246" s="7" t="n">
        <x:f>STDEV(B222,B224,B226,B228,B230,B232,B234,B236,B238,B240,B242,B244)</x:f>
        <x:v>1.146023657481776</x:v>
      </x:c>
      <x:c r="P246" s="7" t="n">
        <x:f>AVERAGE(B208,B210,B212,B214,B216,B218,B220,B222,B224,B226,B228,B230,B232,B234,B236,B238,B240,B242,B244)</x:f>
        <x:v>-0.12940095990135458</x:v>
      </x:c>
      <x:c r="Q246" s="7" t="n">
        <x:f>STDEV(B208,B210,B212,B214,B216,B218,B220,B222,B224,B226,B228,B230,B232,B234,B236,B238,B240,B242,B244)</x:f>
        <x:v>0.9881403176223487</x:v>
      </x:c>
      <x:c r="R246" s="7" t="n">
        <x:f>AVERAGE(B198,B200,B202,B204,B206,B208,B210,B212,B214,B216,B218,B220,B222,B224,B226,B228,B230,B232,B234,B236,B238,B240,B242,B244)</x:f>
        <x:v>0.07524593749137996</x:v>
      </x:c>
      <x:c r="S246" s="7" t="n">
        <x:f>STDEV(B198,B200,B202,B204,B206,B208,B210,B212,B214,B216,B218,B220,B222,B224,B226,B228,B230,B232,B234,B236,B238,B240,B242,B244)</x:f>
        <x:v>0.9783834147653949</x:v>
      </x:c>
      <x:c r="T246" s="8" t="n">
        <x:v>1</x:v>
      </x:c>
      <x:c r="U246" s="8" t="n">
        <x:v>0</x:v>
      </x:c>
      <x:c r="V246" s="8" t="n">
        <x:v>0</x:v>
      </x:c>
      <x:c r="W246" s="8" t="n">
        <x:v>0</x:v>
      </x:c>
      <x:c r="X246" s="8" t="n">
        <x:v>1</x:v>
      </x:c>
      <x:c r="Y246" s="8" t="n">
        <x:v>1</x:v>
      </x:c>
      <x:c r="Z246" s="8" t="n">
        <x:v>0</x:v>
      </x:c>
      <x:c r="AA246" s="10" t="str">
        <x:v>Robi</x:v>
      </x:c>
    </x:row>
    <x:row r="247">
      <x:c r="A247" s="6" t="str">
        <x:v>2025-04-12 14:00:00</x:v>
      </x:c>
      <x:c r="B247" s="7" t="n">
        <x:v>0.666754277904502</x:v>
      </x:c>
      <x:c r="C247" s="7" t="n">
        <x:v>0.666754277904502</x:v>
      </x:c>
      <x:c r="D247" s="8" t="n">
        <x:v>14</x:v>
      </x:c>
      <x:c r="E247" s="8" t="n">
        <x:v>5</x:v>
      </x:c>
      <x:c r="F247" s="8" t="n">
        <x:v>102</x:v>
      </x:c>
      <x:c r="G247" s="8" t="n">
        <x:v>4</x:v>
      </x:c>
      <x:c r="H247" s="7" t="n">
        <x:f>B241</x:f>
        <x:v>-0.6603106826463171</x:v>
      </x:c>
      <x:c r="I247" s="7" t="n">
        <x:f>B217</x:f>
        <x:v>-0.29280389570033255</x:v>
      </x:c>
      <x:c r="J247" s="7" t="n">
        <x:f>B207</x:f>
        <x:v>1.0546650577701433</x:v>
      </x:c>
      <x:c r="K247" s="7" t="n">
        <x:f>B191</x:f>
        <x:v>-0.619469137608123</x:v>
      </x:c>
      <x:c r="L247" s="7" t="n">
        <x:f>AVERAGE(B237,B239,B241,B243,B245)</x:f>
        <x:v>-0.501058860276353</x:v>
      </x:c>
      <x:c r="M247" s="7" t="n">
        <x:f>STDEV(B237,B239,B241,B243,B245)</x:f>
        <x:v>0.7727788224933909</x:v>
      </x:c>
      <x:c r="N247" s="7" t="n">
        <x:f>AVERAGE(B223,B225,B227,B229,B231,B233,B235,B237,B239,B241,B243,B245)</x:f>
        <x:v>0.1308278547742416</x:v>
      </x:c>
      <x:c r="O247" s="7" t="n">
        <x:f>STDEV(B223,B225,B227,B229,B231,B233,B235,B237,B239,B241,B243,B245)</x:f>
        <x:v>0.8978153204596001</x:v>
      </x:c>
      <x:c r="P247" s="7" t="n">
        <x:f>AVERAGE(B209,B211,B213,B215,B217,B219,B221,B223,B225,B227,B229,B231,B233,B235,B237,B239,B241,B243,B245)</x:f>
        <x:v>-0.13001617015984718</x:v>
      </x:c>
      <x:c r="Q247" s="7" t="n">
        <x:f>STDEV(B209,B211,B213,B215,B217,B219,B221,B223,B225,B227,B229,B231,B233,B235,B237,B239,B241,B243,B245)</x:f>
        <x:v>0.9278379723626828</x:v>
      </x:c>
      <x:c r="R247" s="7" t="n">
        <x:f>AVERAGE(B199,B201,B203,B205,B207,B209,B211,B213,B215,B217,B219,B221,B223,B225,B227,B229,B231,B233,B235,B237,B239,B241,B243,B245)</x:f>
        <x:v>0.11381334094156759</x:v>
      </x:c>
      <x:c r="S247" s="7" t="n">
        <x:f>STDEV(B199,B201,B203,B205,B207,B209,B211,B213,B215,B217,B219,B221,B223,B225,B227,B229,B231,B233,B235,B237,B239,B241,B243,B245)</x:f>
        <x:v>0.9661431176329065</x:v>
      </x:c>
      <x:c r="T247" s="8" t="n">
        <x:v>1</x:v>
      </x:c>
      <x:c r="U247" s="8" t="n">
        <x:v>0</x:v>
      </x:c>
      <x:c r="V247" s="8" t="n">
        <x:v>0</x:v>
      </x:c>
      <x:c r="W247" s="8" t="n">
        <x:v>0</x:v>
      </x:c>
      <x:c r="X247" s="8" t="n">
        <x:v>1</x:v>
      </x:c>
      <x:c r="Y247" s="8" t="n">
        <x:v>1</x:v>
      </x:c>
      <x:c r="Z247" s="8" t="n">
        <x:v>0</x:v>
      </x:c>
      <x:c r="AA247" s="10" t="str">
        <x:v>GP</x:v>
      </x:c>
    </x:row>
    <x:row r="248">
      <x:c r="A248" s="6" t="str">
        <x:v>2025-04-12 16:00:00</x:v>
      </x:c>
      <x:c r="B248" s="7" t="n">
        <x:v>0.6371989973608196</x:v>
      </x:c>
      <x:c r="C248" s="7" t="n">
        <x:v>0.6371989973608196</x:v>
      </x:c>
      <x:c r="D248" s="8" t="n">
        <x:v>16</x:v>
      </x:c>
      <x:c r="E248" s="8" t="n">
        <x:v>5</x:v>
      </x:c>
      <x:c r="F248" s="8" t="n">
        <x:v>102</x:v>
      </x:c>
      <x:c r="G248" s="8" t="n">
        <x:v>4</x:v>
      </x:c>
      <x:c r="H248" s="7" t="n">
        <x:f>B242</x:f>
        <x:v>0.20376007857387138</x:v>
      </x:c>
      <x:c r="I248" s="7" t="n">
        <x:f>B218</x:f>
        <x:v>0.20376007857387138</x:v>
      </x:c>
      <x:c r="J248" s="7" t="n">
        <x:f>B208</x:f>
        <x:v>0.5464861772124663</x:v>
      </x:c>
      <x:c r="K248" s="7" t="n">
        <x:f>B192</x:f>
        <x:v>-0.42117857159116895</x:v>
      </x:c>
      <x:c r="L248" s="7" t="n">
        <x:f>AVERAGE(B238,B240,B242,B244,B246)</x:f>
        <x:v>-0.14298415639330306</x:v>
      </x:c>
      <x:c r="M248" s="7" t="n">
        <x:f>STDEV(B238,B240,B242,B244,B246)</x:f>
        <x:v>0.6184743518873752</x:v>
      </x:c>
      <x:c r="N248" s="7" t="n">
        <x:f>AVERAGE(B224,B226,B228,B230,B232,B234,B236,B238,B240,B242,B244,B246)</x:f>
        <x:v>-0.04403553678383835</x:v>
      </x:c>
      <x:c r="O248" s="7" t="n">
        <x:f>STDEV(B224,B226,B228,B230,B232,B234,B236,B238,B240,B242,B244,B246)</x:f>
        <x:v>1.1352210581723874</x:v>
      </x:c>
      <x:c r="P248" s="7" t="n">
        <x:f>AVERAGE(B210,B212,B214,B216,B218,B220,B222,B224,B226,B228,B230,B232,B234,B236,B238,B240,B242,B244,B246)</x:f>
        <x:v>-0.13682881653141626</x:v>
      </x:c>
      <x:c r="Q248" s="7" t="n">
        <x:f>STDEV(B210,B212,B214,B216,B218,B220,B222,B224,B226,B228,B230,B232,B234,B236,B238,B240,B242,B244,B246)</x:f>
        <x:v>0.9832959719315909</x:v>
      </x:c>
      <x:c r="R248" s="7" t="n">
        <x:f>AVERAGE(B200,B202,B204,B206,B208,B210,B212,B214,B216,B218,B220,B222,B224,B226,B228,B230,B232,B234,B236,B238,B240,B242,B244,B246)</x:f>
        <x:v>0.07608544508149533</x:v>
      </x:c>
      <x:c r="S248" s="7" t="n">
        <x:f>STDEV(B200,B202,B204,B206,B208,B210,B212,B214,B216,B218,B220,B222,B224,B226,B228,B230,B232,B234,B236,B238,B240,B242,B244,B246)</x:f>
        <x:v>0.9786695461406127</x:v>
      </x:c>
      <x:c r="T248" s="8" t="n">
        <x:v>1</x:v>
      </x:c>
      <x:c r="U248" s="8" t="n">
        <x:v>0</x:v>
      </x:c>
      <x:c r="V248" s="8" t="n">
        <x:v>0</x:v>
      </x:c>
      <x:c r="W248" s="8" t="n">
        <x:v>0</x:v>
      </x:c>
      <x:c r="X248" s="8" t="n">
        <x:v>1</x:v>
      </x:c>
      <x:c r="Y248" s="8" t="n">
        <x:v>1</x:v>
      </x:c>
      <x:c r="Z248" s="8" t="n">
        <x:v>0</x:v>
      </x:c>
      <x:c r="AA248" s="10" t="str">
        <x:v>Robi</x:v>
      </x:c>
    </x:row>
    <x:row r="249">
      <x:c r="A249" s="6" t="str">
        <x:v>2025-04-12 16:00:00</x:v>
      </x:c>
      <x:c r="B249" s="7" t="n">
        <x:v>0.7075958229426961</x:v>
      </x:c>
      <x:c r="C249" s="7" t="n">
        <x:v>0.7075958229426961</x:v>
      </x:c>
      <x:c r="D249" s="8" t="n">
        <x:v>16</x:v>
      </x:c>
      <x:c r="E249" s="8" t="n">
        <x:v>5</x:v>
      </x:c>
      <x:c r="F249" s="8" t="n">
        <x:v>102</x:v>
      </x:c>
      <x:c r="G249" s="8" t="n">
        <x:v>4</x:v>
      </x:c>
      <x:c r="H249" s="7" t="n">
        <x:f>B243</x:f>
        <x:v>-0.06822573678858634</x:v>
      </x:c>
      <x:c r="I249" s="7" t="n">
        <x:f>B219</x:f>
        <x:v>0.2992474909585175</x:v>
      </x:c>
      <x:c r="J249" s="7" t="n">
        <x:f>B209</x:f>
        <x:v>-0.45613651665422755</x:v>
      </x:c>
      <x:c r="K249" s="7" t="n">
        <x:f>B193</x:f>
        <x:v>-0.578627592569929</x:v>
      </x:c>
      <x:c r="L249" s="7" t="n">
        <x:f>AVERAGE(B239,B241,B243,B245,B247)</x:f>
        <x:v>-0.055983341036792436</x:v>
      </x:c>
      <x:c r="M249" s="7" t="n">
        <x:f>STDEV(B239,B241,B243,B245,B247)</x:f>
        <x:v>0.6410211165968717</x:v>
      </x:c>
      <x:c r="N249" s="7" t="n">
        <x:f>AVERAGE(B225,B227,B229,B231,B233,B235,B237,B239,B241,B243,B245,B247)</x:f>
        <x:v>0.13593164960406254</x:v>
      </x:c>
      <x:c r="O249" s="7" t="n">
        <x:f>STDEV(B225,B227,B229,B231,B233,B235,B237,B239,B241,B243,B245,B247)</x:f>
        <x:v>0.9009277263805184</x:v>
      </x:c>
      <x:c r="P249" s="7" t="n">
        <x:f>AVERAGE(B211,B213,B215,B217,B219,B221,B223,B225,B227,B229,B231,B233,B235,B237,B239,B241,B243,B245,B247)</x:f>
        <x:v>-0.07091665465675608</x:v>
      </x:c>
      <x:c r="Q249" s="7" t="n">
        <x:f>STDEV(B211,B213,B215,B217,B219,B221,B223,B225,B227,B229,B231,B233,B235,B237,B239,B241,B243,B245,B247)</x:f>
        <x:v>0.9415715532447586</x:v>
      </x:c>
      <x:c r="R249" s="7" t="n">
        <x:f>AVERAGE(B201,B203,B205,B207,B209,B211,B213,B215,B217,B219,B221,B223,B225,B227,B229,B231,B233,B235,B237,B239,B241,B243,B245,B247)</x:f>
        <x:v>0.11381334094156757</x:v>
      </x:c>
      <x:c r="S249" s="7" t="n">
        <x:f>STDEV(B201,B203,B205,B207,B209,B211,B213,B215,B217,B219,B221,B223,B225,B227,B229,B231,B233,B235,B237,B239,B241,B243,B245,B247)</x:f>
        <x:v>0.9661431176329065</x:v>
      </x:c>
      <x:c r="T249" s="8" t="n">
        <x:v>1</x:v>
      </x:c>
      <x:c r="U249" s="8" t="n">
        <x:v>0</x:v>
      </x:c>
      <x:c r="V249" s="8" t="n">
        <x:v>0</x:v>
      </x:c>
      <x:c r="W249" s="8" t="n">
        <x:v>0</x:v>
      </x:c>
      <x:c r="X249" s="8" t="n">
        <x:v>1</x:v>
      </x:c>
      <x:c r="Y249" s="8" t="n">
        <x:v>1</x:v>
      </x:c>
      <x:c r="Z249" s="8" t="n">
        <x:v>0</x:v>
      </x:c>
      <x:c r="AA249" s="10" t="str">
        <x:v>GP</x:v>
      </x:c>
    </x:row>
    <x:row r="250">
      <x:c r="A250" s="6" t="str">
        <x:v>2025-04-12 18:00:00</x:v>
      </x:c>
      <x:c r="B250" s="7" t="n">
        <x:v>1.3327022855114454</x:v>
      </x:c>
      <x:c r="C250" s="7" t="n">
        <x:v>1.3327022855114454</x:v>
      </x:c>
      <x:c r="D250" s="8" t="n">
        <x:v>18</x:v>
      </x:c>
      <x:c r="E250" s="8" t="n">
        <x:v>5</x:v>
      </x:c>
      <x:c r="F250" s="8" t="n">
        <x:v>102</x:v>
      </x:c>
      <x:c r="G250" s="8" t="n">
        <x:v>4</x:v>
      </x:c>
      <x:c r="H250" s="7" t="n">
        <x:f>B244</x:f>
        <x:v>0.24407944310735616</x:v>
      </x:c>
      <x:c r="I250" s="7" t="n">
        <x:f>B220</x:f>
        <x:v>0.3852087190785277</x:v>
      </x:c>
      <x:c r="J250" s="7" t="n">
        <x:f>B210</x:f>
        <x:v>-0.7941269434739163</x:v>
      </x:c>
      <x:c r="K250" s="7" t="n">
        <x:f>B194</x:f>
        <x:v>0.38520871907852705</x:v>
      </x:c>
      <x:c r="L250" s="7" t="n">
        <x:f>AVERAGE(B240,B242,B244,B246,B248)</x:f>
        <x:v>0.1936813874508975</x:v>
      </x:c>
      <x:c r="M250" s="7" t="n">
        <x:f>STDEV(B240,B242,B244,B246,B248)</x:f>
        <x:v>0.4348388497420189</x:v>
      </x:c>
      <x:c r="N250" s="7" t="n">
        <x:f>AVERAGE(B226,B228,B230,B232,B234,B236,B238,B240,B242,B244,B246,B248)</x:f>
        <x:v>-0.07343363590984096</x:v>
      </x:c>
      <x:c r="O250" s="7" t="n">
        <x:f>STDEV(B226,B228,B230,B232,B234,B236,B238,B240,B242,B244,B246,B248)</x:f>
        <x:v>1.1103039971583346</x:v>
      </x:c>
      <x:c r="P250" s="7" t="n">
        <x:f>AVERAGE(B212,B214,B216,B218,B220,B222,B224,B226,B228,B230,B232,B234,B236,B238,B240,B242,B244,B246,B248)</x:f>
        <x:v>-0.06149587227695644</x:v>
      </x:c>
      <x:c r="Q250" s="7" t="n">
        <x:f>STDEV(B212,B214,B216,B218,B220,B222,B224,B226,B228,B230,B232,B234,B236,B238,B240,B242,B244,B246,B248)</x:f>
        <x:v>0.9849684051105922</x:v>
      </x:c>
      <x:c r="R250" s="7" t="n">
        <x:f>AVERAGE(B202,B204,B206,B208,B210,B212,B214,B216,B218,B220,B222,B224,B226,B228,B230,B232,B234,B236,B238,B240,B242,B244,B246,B248)</x:f>
        <x:v>0.07902563833089467</x:v>
      </x:c>
      <x:c r="S250" s="7" t="n">
        <x:f>STDEV(B202,B204,B206,B208,B210,B212,B214,B216,B218,B220,B222,B224,B226,B228,B230,B232,B234,B236,B238,B240,B242,B244,B246,B248)</x:f>
        <x:v>0.9803119858328861</x:v>
      </x:c>
      <x:c r="T250" s="8" t="n">
        <x:v>1</x:v>
      </x:c>
      <x:c r="U250" s="8" t="n">
        <x:v>0</x:v>
      </x:c>
      <x:c r="V250" s="8" t="n">
        <x:v>0</x:v>
      </x:c>
      <x:c r="W250" s="8" t="n">
        <x:v>0</x:v>
      </x:c>
      <x:c r="X250" s="8" t="n">
        <x:v>1</x:v>
      </x:c>
      <x:c r="Y250" s="8" t="n">
        <x:v>1</x:v>
      </x:c>
      <x:c r="Z250" s="8" t="n">
        <x:v>0</x:v>
      </x:c>
      <x:c r="AA250" s="10" t="str">
        <x:v>Robi</x:v>
      </x:c>
    </x:row>
    <x:row r="251">
      <x:c r="A251" s="6" t="str">
        <x:v>2025-04-12 18:00:00</x:v>
      </x:c>
      <x:c r="B251" s="7" t="n">
        <x:v>0.9730155268926364</x:v>
      </x:c>
      <x:c r="C251" s="7" t="n">
        <x:v>0.9730155268926364</x:v>
      </x:c>
      <x:c r="D251" s="8" t="n">
        <x:v>18</x:v>
      </x:c>
      <x:c r="E251" s="8" t="n">
        <x:v>5</x:v>
      </x:c>
      <x:c r="F251" s="8" t="n">
        <x:v>102</x:v>
      </x:c>
      <x:c r="G251" s="8" t="n">
        <x:v>4</x:v>
      </x:c>
      <x:c r="H251" s="7" t="n">
        <x:f>B245</x:f>
        <x:v>0.503421656950607</x:v>
      </x:c>
      <x:c r="I251" s="7" t="n">
        <x:f>B221</x:f>
        <x:v>0.39113257749473396</x:v>
      </x:c>
      <x:c r="J251" s="7" t="n">
        <x:f>B211</x:f>
        <x:v>-1.9056925531207483</x:v>
      </x:c>
      <x:c r="K251" s="7" t="n">
        <x:f>B195</x:f>
        <x:v>0.30948304661722703</x:v>
      </x:c>
      <x:c r="L251" s="7" t="n">
        <x:f>AVERAGE(B241,B243,B245,B247,B249)</x:f>
        <x:v>0.22984706767258034</x:v>
      </x:c>
      <x:c r="M251" s="7" t="n">
        <x:f>STDEV(B241,B243,B245,B247,B249)</x:f>
        <x:v>0.5863452601977721</x:v>
      </x:c>
      <x:c r="N251" s="7" t="n">
        <x:f>AVERAGE(B227,B229,B231,B233,B235,B237,B239,B241,B243,B245,B247,B249)</x:f>
        <x:v>0.13593164960406254</x:v>
      </x:c>
      <x:c r="O251" s="7" t="n">
        <x:f>STDEV(B227,B229,B231,B233,B235,B237,B239,B241,B243,B245,B247,B249)</x:f>
        <x:v>0.9009277263805183</x:v>
      </x:c>
      <x:c r="P251" s="7" t="n">
        <x:f>AVERAGE(B213,B215,B217,B219,B221,B223,B225,B227,B229,B231,B233,B235,B237,B239,B241,B243,B245,B247,B249)</x:f>
        <x:v>0.06662483882026728</x:v>
      </x:c>
      <x:c r="Q251" s="7" t="n">
        <x:f>STDEV(B213,B215,B217,B219,B221,B223,B225,B227,B229,B231,B233,B235,B237,B239,B241,B243,B245,B247,B249)</x:f>
        <x:v>0.844533708027336</x:v>
      </x:c>
      <x:c r="R251" s="7" t="n">
        <x:f>AVERAGE(B203,B205,B207,B209,B211,B213,B215,B217,B219,B221,B223,B225,B227,B229,B231,B233,B235,B237,B239,B241,B243,B245,B247,B249)</x:f>
        <x:v>0.11466490561317326</x:v>
      </x:c>
      <x:c r="S251" s="7" t="n">
        <x:f>STDEV(B203,B205,B207,B209,B211,B213,B215,B217,B219,B221,B223,B225,B227,B229,B231,B233,B235,B237,B239,B241,B243,B245,B247,B249)</x:f>
        <x:v>0.9666792973358741</x:v>
      </x:c>
      <x:c r="T251" s="8" t="n">
        <x:v>1</x:v>
      </x:c>
      <x:c r="U251" s="8" t="n">
        <x:v>0</x:v>
      </x:c>
      <x:c r="V251" s="8" t="n">
        <x:v>0</x:v>
      </x:c>
      <x:c r="W251" s="8" t="n">
        <x:v>0</x:v>
      </x:c>
      <x:c r="X251" s="8" t="n">
        <x:v>1</x:v>
      </x:c>
      <x:c r="Y251" s="8" t="n">
        <x:v>1</x:v>
      </x:c>
      <x:c r="Z251" s="8" t="n">
        <x:v>0</x:v>
      </x:c>
      <x:c r="AA251" s="10" t="str">
        <x:v>GP</x:v>
      </x:c>
    </x:row>
    <x:row r="252">
      <x:c r="A252" s="6" t="str">
        <x:v>2025-04-12 20:00:00</x:v>
      </x:c>
      <x:c r="B252" s="7" t="n">
        <x:v>1.3327022855114454</x:v>
      </x:c>
      <x:c r="C252" s="7" t="n">
        <x:v>1.3327022855114454</x:v>
      </x:c>
      <x:c r="D252" s="8" t="n">
        <x:v>20</x:v>
      </x:c>
      <x:c r="E252" s="8" t="n">
        <x:v>5</x:v>
      </x:c>
      <x:c r="F252" s="8" t="n">
        <x:v>102</x:v>
      </x:c>
      <x:c r="G252" s="8" t="n">
        <x:v>4</x:v>
      </x:c>
      <x:c r="H252" s="7" t="n">
        <x:f>B246</x:f>
        <x:v>0.40535690124129536</x:v>
      </x:c>
      <x:c r="I252" s="7" t="n">
        <x:f>B222</x:f>
        <x:v>0.6472730884422042</x:v>
      </x:c>
      <x:c r="J252" s="7" t="n">
        <x:f>B212</x:f>
        <x:v>-1.1267559508231786</x:v>
      </x:c>
      <x:c r="K252" s="7" t="n">
        <x:f>B196</x:f>
        <x:v>0.38520871907852705</x:v>
      </x:c>
      <x:c r="L252" s="7" t="n">
        <x:f>AVERAGE(B242,B244,B246,B248,B250)</x:f>
        <x:v>0.5646195411589575</x:v>
      </x:c>
      <x:c r="M252" s="7" t="n">
        <x:f>STDEV(B242,B244,B246,B248,B250)</x:f>
        <x:v>0.46193857121490667</x:v>
      </x:c>
      <x:c r="N252" s="7" t="n">
        <x:f>AVERAGE(B228,B230,B232,B234,B236,B238,B240,B242,B244,B246,B248,B250)</x:f>
        <x:v>-0.08519249222344287</x:v>
      </x:c>
      <x:c r="O252" s="7" t="n">
        <x:f>STDEV(B228,B230,B232,B234,B236,B238,B240,B242,B244,B246,B248,B250)</x:f>
        <x:v>1.093041011935584</x:v>
      </x:c>
      <x:c r="P252" s="7" t="n">
        <x:f>AVERAGE(B214,B216,B218,B220,B222,B224,B226,B228,B230,B232,B234,B236,B238,B240,B242,B244,B246,B248,B250)</x:f>
        <x:v>0.06794929805644481</x:v>
      </x:c>
      <x:c r="Q252" s="7" t="n">
        <x:f>STDEV(B214,B216,B218,B220,B222,B224,B226,B228,B230,B232,B234,B236,B238,B240,B242,B244,B246,B248,B250)</x:f>
        <x:v>0.9987095601907693</x:v>
      </x:c>
      <x:c r="R252" s="7" t="n">
        <x:f>AVERAGE(B204,B206,B208,B210,B212,B214,B216,B218,B220,B222,B224,B226,B228,B230,B232,B234,B236,B238,B240,B242,B244,B246,B248,B250)</x:f>
        <x:v>0.08238558537535176</x:v>
      </x:c>
      <x:c r="S252" s="7" t="n">
        <x:f>STDEV(B204,B206,B208,B210,B212,B214,B216,B218,B220,B222,B224,B226,B228,B230,B232,B234,B236,B238,B240,B242,B244,B246,B248,B250)</x:f>
        <x:v>0.9846359467722379</x:v>
      </x:c>
      <x:c r="T252" s="8" t="n">
        <x:v>1</x:v>
      </x:c>
      <x:c r="U252" s="8" t="n">
        <x:v>0</x:v>
      </x:c>
      <x:c r="V252" s="8" t="n">
        <x:v>0</x:v>
      </x:c>
      <x:c r="W252" s="8" t="n">
        <x:v>0</x:v>
      </x:c>
      <x:c r="X252" s="8" t="n">
        <x:v>1</x:v>
      </x:c>
      <x:c r="Y252" s="8" t="n">
        <x:v>1</x:v>
      </x:c>
      <x:c r="Z252" s="8" t="n">
        <x:v>0</x:v>
      </x:c>
      <x:c r="AA252" s="10" t="str">
        <x:v>Robi</x:v>
      </x:c>
    </x:row>
    <x:row r="253">
      <x:c r="A253" s="6" t="str">
        <x:v>2025-04-12 20:00:00</x:v>
      </x:c>
      <x:c r="B253" s="7" t="n">
        <x:v>0.8403056749176665</x:v>
      </x:c>
      <x:c r="C253" s="7" t="n">
        <x:v>0.8403056749176665</x:v>
      </x:c>
      <x:c r="D253" s="8" t="n">
        <x:v>20</x:v>
      </x:c>
      <x:c r="E253" s="8" t="n">
        <x:v>5</x:v>
      </x:c>
      <x:c r="F253" s="8" t="n">
        <x:v>102</x:v>
      </x:c>
      <x:c r="G253" s="8" t="n">
        <x:v>4</x:v>
      </x:c>
      <x:c r="H253" s="7" t="n">
        <x:f>B247</x:f>
        <x:v>0.666754277904502</x:v>
      </x:c>
      <x:c r="I253" s="7" t="n">
        <x:f>B223</x:f>
        <x:v>0.6055087399466513</x:v>
      </x:c>
      <x:c r="J253" s="7" t="n">
        <x:f>B213</x:f>
        <x:v>-1.4973610007360096</x:v>
      </x:c>
      <x:c r="K253" s="7" t="n">
        <x:f>B197</x:f>
        <x:v>0.5851047470269951</x:v>
      </x:c>
      <x:c r="L253" s="7" t="n">
        <x:f>AVERAGE(B243,B245,B247,B249,B251)</x:f>
        <x:v>0.556512309580371</x:v>
      </x:c>
      <x:c r="M253" s="7" t="n">
        <x:f>STDEV(B243,B245,B247,B249,B251)</x:f>
        <x:v>0.387804942464284</x:v>
      </x:c>
      <x:c r="N253" s="7" t="n">
        <x:f>AVERAGE(B229,B231,B233,B235,B237,B239,B241,B243,B245,B247,B249,B251)</x:f>
        <x:v>0.12232339445781133</x:v>
      </x:c>
      <x:c r="O253" s="7" t="n">
        <x:f>STDEV(B229,B231,B233,B235,B237,B239,B241,B243,B245,B247,B249,B251)</x:f>
        <x:v>0.8855455240781014</x:v>
      </x:c>
      <x:c r="P253" s="7" t="n">
        <x:f>AVERAGE(B215,B217,B219,B221,B223,B225,B227,B229,B231,B233,B235,B237,B239,B241,B243,B245,B247,B249,B251)</x:f>
        <x:v>0.19664465606388024</x:v>
      </x:c>
      <x:c r="Q253" s="7" t="n">
        <x:f>STDEV(B215,B217,B219,B221,B223,B225,B227,B229,B231,B233,B235,B237,B239,B241,B243,B245,B247,B249,B251)</x:f>
        <x:v>0.7779090128295423</x:v>
      </x:c>
      <x:c r="R253" s="7" t="n">
        <x:f>AVERAGE(B205,B207,B209,B211,B213,B215,B217,B219,B221,B223,B225,B227,B229,B231,B233,B235,B237,B239,B241,B243,B245,B247,B249,B251)</x:f>
        <x:v>0.10233120087442392</x:v>
      </x:c>
      <x:c r="S253" s="7" t="n">
        <x:f>STDEV(B205,B207,B209,B211,B213,B215,B217,B219,B221,B223,B225,B227,B229,B231,B233,B235,B237,B239,B241,B243,B245,B247,B249,B251)</x:f>
        <x:v>0.9531036906063347</x:v>
      </x:c>
      <x:c r="T253" s="8" t="n">
        <x:v>1</x:v>
      </x:c>
      <x:c r="U253" s="8" t="n">
        <x:v>0</x:v>
      </x:c>
      <x:c r="V253" s="8" t="n">
        <x:v>0</x:v>
      </x:c>
      <x:c r="W253" s="8" t="n">
        <x:v>0</x:v>
      </x:c>
      <x:c r="X253" s="8" t="n">
        <x:v>1</x:v>
      </x:c>
      <x:c r="Y253" s="8" t="n">
        <x:v>1</x:v>
      </x:c>
      <x:c r="Z253" s="8" t="n">
        <x:v>0</x:v>
      </x:c>
      <x:c r="AA253" s="10" t="str">
        <x:v>GP</x:v>
      </x:c>
    </x:row>
    <x:row r="254">
      <x:c r="A254" s="6" t="str">
        <x:v>2025-04-12 22:00:00</x:v>
      </x:c>
      <x:c r="B254" s="7" t="n">
        <x:v>1.1915730095402746</x:v>
      </x:c>
      <x:c r="C254" s="7" t="n">
        <x:v>1.1915730095402746</x:v>
      </x:c>
      <x:c r="D254" s="8" t="n">
        <x:v>22</x:v>
      </x:c>
      <x:c r="E254" s="8" t="n">
        <x:v>5</x:v>
      </x:c>
      <x:c r="F254" s="8" t="n">
        <x:v>102</x:v>
      </x:c>
      <x:c r="G254" s="8" t="n">
        <x:v>4</x:v>
      </x:c>
      <x:c r="H254" s="7" t="n">
        <x:f>B248</x:f>
        <x:v>0.6371989973608196</x:v>
      </x:c>
      <x:c r="I254" s="7" t="n">
        <x:f>B224</x:f>
        <x:v>0.9899761868728509</x:v>
      </x:c>
      <x:c r="J254" s="7" t="n">
        <x:f>B214</x:f>
        <x:v>-0.9050109459929866</x:v>
      </x:c>
      <x:c r="K254" s="7" t="n">
        <x:f>B198</x:f>
        <x:v>0.38520871907852705</x:v>
      </x:c>
      <x:c r="L254" s="7" t="n">
        <x:f>AVERAGE(B244,B246,B248,B250,B252)</x:f>
        <x:v>0.7904079825464725</x:v>
      </x:c>
      <x:c r="M254" s="7" t="n">
        <x:f>STDEV(B244,B246,B248,B250,B252)</x:f>
        <x:v>0.5143876027418705</x:v>
      </x:c>
      <x:c r="N254" s="7" t="n">
        <x:f>AVERAGE(B230,B232,B234,B236,B238,B240,B242,B244,B246,B248,B250,B252)</x:f>
        <x:v>-0.07595215868018694</x:v>
      </x:c>
      <x:c r="O254" s="7" t="n">
        <x:f>STDEV(B230,B232,B234,B236,B238,B240,B242,B244,B246,B248,B250,B252)</x:f>
        <x:v>1.1054924456192916</x:v>
      </x:c>
      <x:c r="P254" s="7" t="n">
        <x:f>AVERAGE(B216,B218,B220,B222,B224,B226,B228,B230,B232,B234,B236,B238,B240,B242,B244,B246,B248,B250,B252)</x:f>
        <x:v>0.18572367866194125</x:v>
      </x:c>
      <x:c r="Q254" s="7" t="n">
        <x:f>STDEV(B216,B218,B220,B222,B224,B226,B228,B230,B232,B234,B236,B238,B240,B242,B244,B246,B248,B250,B252)</x:f>
        <x:v>1.0094821921839814</x:v>
      </x:c>
      <x:c r="R254" s="7" t="n">
        <x:f>AVERAGE(B206,B208,B210,B212,B214,B216,B218,B220,B222,B224,B226,B228,B230,B232,B234,B236,B238,B240,B242,B244,B246,B248,B250,B252)</x:f>
        <x:v>0.08574553241980883</x:v>
      </x:c>
      <x:c r="S254" s="7" t="n">
        <x:f>STDEV(B206,B208,B210,B212,B214,B216,B218,B220,B222,B224,B226,B228,B230,B232,B234,B236,B238,B240,B242,B244,B246,B248,B250,B252)</x:f>
        <x:v>0.9889290902905117</x:v>
      </x:c>
      <x:c r="T254" s="8" t="n">
        <x:v>1</x:v>
      </x:c>
      <x:c r="U254" s="8" t="n">
        <x:v>0</x:v>
      </x:c>
      <x:c r="V254" s="8" t="n">
        <x:v>0</x:v>
      </x:c>
      <x:c r="W254" s="8" t="n">
        <x:v>0</x:v>
      </x:c>
      <x:c r="X254" s="8" t="n">
        <x:v>1</x:v>
      </x:c>
      <x:c r="Y254" s="8" t="n">
        <x:v>1</x:v>
      </x:c>
      <x:c r="Z254" s="8" t="n">
        <x:v>0</x:v>
      </x:c>
      <x:c r="AA254" s="10" t="str">
        <x:v>Robi</x:v>
      </x:c>
    </x:row>
    <x:row r="255">
      <x:c r="A255" s="6" t="str">
        <x:v>2025-04-12 22:00:00</x:v>
      </x:c>
      <x:c r="B255" s="7" t="n">
        <x:v>0.625912732866308</x:v>
      </x:c>
      <x:c r="C255" s="7" t="n">
        <x:v>0.625912732866308</x:v>
      </x:c>
      <x:c r="D255" s="8" t="n">
        <x:v>22</x:v>
      </x:c>
      <x:c r="E255" s="8" t="n">
        <x:v>5</x:v>
      </x:c>
      <x:c r="F255" s="8" t="n">
        <x:v>102</x:v>
      </x:c>
      <x:c r="G255" s="8" t="n">
        <x:v>4</x:v>
      </x:c>
      <x:c r="H255" s="7" t="n">
        <x:f>B249</x:f>
        <x:v>0.7075958229426961</x:v>
      </x:c>
      <x:c r="I255" s="7" t="n">
        <x:f>B225</x:f>
        <x:v>0.7075958229426961</x:v>
      </x:c>
      <x:c r="J255" s="7" t="n">
        <x:f>B215</x:f>
        <x:v>-0.578627592569929</x:v>
      </x:c>
      <x:c r="K255" s="7" t="n">
        <x:f>B199</x:f>
        <x:v>0.666754277904502</x:v>
      </x:c>
      <x:c r="L255" s="7" t="n">
        <x:f>AVERAGE(B245,B247,B249,B251,B253)</x:f>
        <x:v>0.7382185919216215</x:v>
      </x:c>
      <x:c r="M255" s="7" t="n">
        <x:f>STDEV(B245,B247,B249,B251,B253)</x:f>
        <x:v>0.17799289031874369</x:v>
      </x:c>
      <x:c r="N255" s="7" t="n">
        <x:f>AVERAGE(B231,B233,B235,B237,B239,B241,B243,B245,B247,B249,B251,B253)</x:f>
        <x:v>0.09935631772361737</x:v>
      </x:c>
      <x:c r="O255" s="7" t="n">
        <x:f>STDEV(B231,B233,B235,B237,B239,B241,B243,B245,B247,B249,B251,B253)</x:f>
        <x:v>0.8606579310210721</x:v>
      </x:c>
      <x:c r="P255" s="7" t="n">
        <x:f>AVERAGE(B217,B219,B221,B223,B225,B227,B229,B231,B233,B235,B237,B239,B241,B243,B245,B247,B249,B251,B253)</x:f>
        <x:v>0.271325354352701</x:v>
      </x:c>
      <x:c r="Q255" s="7" t="n">
        <x:f>STDEV(B217,B219,B221,B223,B225,B227,B229,B231,B233,B235,B237,B239,B241,B243,B245,B247,B249,B251,B253)</x:f>
        <x:v>0.7673855072327204</x:v>
      </x:c>
      <x:c r="R255" s="7" t="n">
        <x:f>AVERAGE(B207,B209,B211,B213,B215,B217,B219,B221,B223,B225,B227,B229,B231,B233,B235,B237,B239,B241,B243,B245,B247,B249,B251,B253)</x:f>
        <x:v>0.07383454697460619</x:v>
      </x:c>
      <x:c r="S255" s="7" t="n">
        <x:f>STDEV(B207,B209,B211,B213,B215,B217,B219,B221,B223,B225,B227,B229,B231,B233,B235,B237,B239,B241,B243,B245,B247,B249,B251,B253)</x:f>
        <x:v>0.918332295491004</x:v>
      </x:c>
      <x:c r="T255" s="8" t="n">
        <x:v>1</x:v>
      </x:c>
      <x:c r="U255" s="8" t="n">
        <x:v>0</x:v>
      </x:c>
      <x:c r="V255" s="8" t="n">
        <x:v>0</x:v>
      </x:c>
      <x:c r="W255" s="8" t="n">
        <x:v>0</x:v>
      </x:c>
      <x:c r="X255" s="8" t="n">
        <x:v>1</x:v>
      </x:c>
      <x:c r="Y255" s="8" t="n">
        <x:v>1</x:v>
      </x:c>
      <x:c r="Z255" s="8" t="n">
        <x:v>0</x:v>
      </x:c>
      <x:c r="AA255" s="10" t="str">
        <x:v>GP</x:v>
      </x:c>
    </x:row>
    <x:row r="256">
      <x:c r="A256" s="6" t="str">
        <x:v>2025-04-13 00:00:00</x:v>
      </x:c>
      <x:c r="B256" s="7" t="n">
        <x:v>-1.0965336775790264</x:v>
      </x:c>
      <x:c r="C256" s="7" t="n">
        <x:v>-1.0965336775790264</x:v>
      </x:c>
      <x:c r="D256" s="8" t="n">
        <x:v>0</x:v>
      </x:c>
      <x:c r="E256" s="8" t="n">
        <x:v>6</x:v>
      </x:c>
      <x:c r="F256" s="8" t="n">
        <x:v>103</x:v>
      </x:c>
      <x:c r="G256" s="8" t="n">
        <x:v>4</x:v>
      </x:c>
      <x:c r="H256" s="7" t="n">
        <x:f>B250</x:f>
        <x:v>1.3327022855114454</x:v>
      </x:c>
      <x:c r="I256" s="7" t="n">
        <x:f>B226</x:f>
        <x:v>1.4738085612746685</x:v>
      </x:c>
      <x:c r="J256" s="7" t="n">
        <x:f>B216</x:f>
        <x:v>-0.48166911849537025</x:v>
      </x:c>
      <x:c r="K256" s="7" t="n">
        <x:f>B200</x:f>
        <x:v>0.5666343593752345</x:v>
      </x:c>
      <x:c r="L256" s="7" t="n">
        <x:f>AVERAGE(B246,B248,B250,B252,B254)</x:f>
        <x:v>0.9799066958330561</x:v>
      </x:c>
      <x:c r="M256" s="7" t="n">
        <x:f>STDEV(B246,B248,B250,B252,B254)</x:f>
        <x:v>0.43049045216154896</x:v>
      </x:c>
      <x:c r="N256" s="7" t="n">
        <x:f>AVERAGE(B232,B234,B236,B238,B240,B242,B244,B246,B248,B250,B252,B254)</x:f>
        <x:v>-0.033953778966471504</x:v>
      </x:c>
      <x:c r="O256" s="7" t="n">
        <x:f>STDEV(B232,B234,B236,B238,B240,B242,B244,B246,B248,B250,B252,B254)</x:f>
        <x:v>1.1459693130841127</x:v>
      </x:c>
      <x:c r="P256" s="7" t="n">
        <x:f>AVERAGE(B218,B220,B222,B224,B226,B228,B230,B232,B234,B236,B238,B240,B242,B244,B246,B248,B250,B252,B254)</x:f>
        <x:v>0.273789053821712</x:v>
      </x:c>
      <x:c r="Q256" s="7" t="n">
        <x:f>STDEV(B218,B220,B222,B224,B226,B228,B230,B232,B234,B236,B238,B240,B242,B244,B246,B248,B250,B252,B254)</x:f>
        <x:v>1.0209457045376744</x:v>
      </x:c>
      <x:c r="R256" s="7" t="n">
        <x:f>AVERAGE(B208,B210,B212,B214,B216,B218,B220,B222,B224,B226,B228,B230,B232,B234,B236,B238,B240,B242,B244,B246,B248,B250,B252,B254)</x:f>
        <x:v>0.10170480170998097</x:v>
      </x:c>
      <x:c r="S256" s="7" t="n">
        <x:f>STDEV(B208,B210,B212,B214,B216,B218,B220,B222,B224,B226,B228,B230,B232,B234,B236,B238,B240,B242,B244,B246,B248,B250,B252,B254)</x:f>
        <x:v>1.0040754282977318</x:v>
      </x:c>
      <x:c r="T256" s="8" t="n">
        <x:v>0</x:v>
      </x:c>
      <x:c r="U256" s="8" t="n">
        <x:v>0</x:v>
      </x:c>
      <x:c r="V256" s="8" t="n">
        <x:v>1</x:v>
      </x:c>
      <x:c r="W256" s="8" t="n">
        <x:v>0</x:v>
      </x:c>
      <x:c r="X256" s="8" t="n">
        <x:v>0</x:v>
      </x:c>
      <x:c r="Y256" s="8" t="n">
        <x:v>1</x:v>
      </x:c>
      <x:c r="Z256" s="8" t="n">
        <x:v>1</x:v>
      </x:c>
      <x:c r="AA256" s="10" t="str">
        <x:v>Robi</x:v>
      </x:c>
    </x:row>
    <x:row r="257">
      <x:c r="A257" s="6" t="str">
        <x:v>2025-04-13 00:00:00</x:v>
      </x:c>
      <x:c r="B257" s="7" t="n">
        <x:v>-0.49697806169242165</x:v>
      </x:c>
      <x:c r="C257" s="7" t="n">
        <x:v>-0.49697806169242165</x:v>
      </x:c>
      <x:c r="D257" s="8" t="n">
        <x:v>0</x:v>
      </x:c>
      <x:c r="E257" s="8" t="n">
        <x:v>6</x:v>
      </x:c>
      <x:c r="F257" s="8" t="n">
        <x:v>103</x:v>
      </x:c>
      <x:c r="G257" s="8" t="n">
        <x:v>4</x:v>
      </x:c>
      <x:c r="H257" s="7" t="n">
        <x:f>B251</x:f>
        <x:v>0.9730155268926364</x:v>
      </x:c>
      <x:c r="I257" s="7" t="n">
        <x:f>B227</x:f>
        <x:v>1.1363145886476507</x:v>
      </x:c>
      <x:c r="J257" s="7" t="n">
        <x:f>B217</x:f>
        <x:v>-0.29280389570033255</x:v>
      </x:c>
      <x:c r="K257" s="7" t="n">
        <x:f>B201</x:f>
        <x:v>0.6871582708241587</x:v>
      </x:c>
      <x:c r="L257" s="7" t="n">
        <x:f>AVERAGE(B247,B249,B251,B253,B255)</x:f>
        <x:v>0.7627168071047618</x:v>
      </x:c>
      <x:c r="M257" s="7" t="n">
        <x:f>STDEV(B247,B249,B251,B253,B255)</x:f>
        <x:v>0.14248514710896465</x:v>
      </x:c>
      <x:c r="N257" s="7" t="n">
        <x:f>AVERAGE(B233,B235,B237,B239,B241,B243,B245,B247,B249,B251,B253,B255)</x:f>
        <x:v>0.08914593146406886</x:v>
      </x:c>
      <x:c r="O257" s="7" t="n">
        <x:f>STDEV(B233,B235,B237,B239,B241,B243,B245,B247,B249,B251,B253,B255)</x:f>
        <x:v>0.8529498142115239</x:v>
      </x:c>
      <x:c r="P257" s="7" t="n">
        <x:f>AVERAGE(B219,B221,B223,B225,B227,B229,B231,B233,B235,B237,B239,B241,B243,B245,B247,B249,B251,B253,B255)</x:f>
        <x:v>0.3196788611193663</x:v>
      </x:c>
      <x:c r="Q257" s="7" t="n">
        <x:f>STDEV(B219,B221,B223,B225,B227,B229,B231,B233,B235,B237,B239,B241,B243,B245,B247,B249,B251,B253,B255)</x:f>
        <x:v>0.7587605583491797</x:v>
      </x:c>
      <x:c r="R257" s="7" t="n">
        <x:f>AVERAGE(B209,B211,B213,B215,B217,B219,B221,B223,B225,B227,B229,B231,B233,B235,B237,B239,B241,B243,B245,B247,B249,B251,B253,B255)</x:f>
        <x:v>0.05596986677027971</x:v>
      </x:c>
      <x:c r="S257" s="7" t="n">
        <x:f>STDEV(B209,B211,B213,B215,B217,B219,B221,B223,B225,B227,B229,B231,B233,B235,B237,B239,B241,B243,B245,B247,B249,B251,B253,B255)</x:f>
        <x:v>0.9024553228233284</x:v>
      </x:c>
      <x:c r="T257" s="8" t="n">
        <x:v>0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1</x:v>
      </x:c>
      <x:c r="Z257" s="8" t="n">
        <x:v>0</x:v>
      </x:c>
      <x:c r="AA257" s="10" t="str">
        <x:v>GP</x:v>
      </x:c>
    </x:row>
    <x:row r="258">
      <x:c r="A258" s="6" t="str">
        <x:v>2025-04-13 02:00:00</x:v>
      </x:c>
      <x:c r="B258" s="7" t="n">
        <x:v>-1.9533144238635913</x:v>
      </x:c>
      <x:c r="C258" s="7" t="n">
        <x:v>-1.9533144238635913</x:v>
      </x:c>
      <x:c r="D258" s="8" t="n">
        <x:v>2</x:v>
      </x:c>
      <x:c r="E258" s="8" t="n">
        <x:v>6</x:v>
      </x:c>
      <x:c r="F258" s="8" t="n">
        <x:v>103</x:v>
      </x:c>
      <x:c r="G258" s="8" t="n">
        <x:v>4</x:v>
      </x:c>
      <x:c r="H258" s="7" t="n">
        <x:f>B252</x:f>
        <x:v>1.3327022855114454</x:v>
      </x:c>
      <x:c r="I258" s="7" t="n">
        <x:f>B228</x:f>
        <x:v>1.2218182829923752</x:v>
      </x:c>
      <x:c r="J258" s="7" t="n">
        <x:f>B218</x:f>
        <x:v>0.20376007857387138</x:v>
      </x:c>
      <x:c r="K258" s="7" t="n">
        <x:f>B202</x:f>
        <x:v>1.2520635564444758</x:v>
      </x:c>
      <x:c r="L258" s="7" t="n">
        <x:f>AVERAGE(B248,B250,B252,B254,B256)</x:f>
        <x:v>0.6795285800689916</x:v>
      </x:c>
      <x:c r="M258" s="7" t="n">
        <x:f>STDEV(B248,B250,B252,B254,B256)</x:f>
        <x:v>1.0333985452536505</x:v>
      </x:c>
      <x:c r="N258" s="7" t="n">
        <x:f>AVERAGE(B234,B236,B238,B240,B242,B244,B246,B248,B250,B252,B254,B256)</x:f>
        <x:v>-0.095272333356814</x:v>
      </x:c>
      <x:c r="O258" s="7" t="n">
        <x:f>STDEV(B234,B236,B238,B240,B242,B244,B246,B248,B250,B252,B254,B256)</x:f>
        <x:v>1.184094916867028</x:v>
      </x:c>
      <x:c r="P258" s="7" t="n">
        <x:f>AVERAGE(B220,B222,B224,B226,B228,B230,B232,B234,B236,B238,B240,B242,B244,B246,B248,B250,B252,B254,B256)</x:f>
        <x:v>0.20535254033998052</x:v>
      </x:c>
      <x:c r="Q258" s="7" t="n">
        <x:f>STDEV(B220,B222,B224,B226,B228,B230,B232,B234,B236,B238,B240,B242,B244,B246,B248,B250,B252,B254,B256)</x:f>
        <x:v>1.0683797475278178</x:v>
      </x:c>
      <x:c r="R258" s="7" t="n">
        <x:f>AVERAGE(B210,B212,B214,B216,B218,B220,B222,B224,B226,B228,B230,B232,B234,B236,B238,B240,B242,B244,B246,B248,B250,B252,B254,B256)</x:f>
        <x:v>0.03324564109366874</x:v>
      </x:c>
      <x:c r="S258" s="7" t="n">
        <x:f>STDEV(B210,B212,B214,B216,B218,B220,B222,B224,B226,B228,B230,B232,B234,B236,B238,B240,B242,B244,B246,B248,B250,B252,B254,B256)</x:f>
        <x:v>1.0281540430279654</x:v>
      </x:c>
      <x:c r="T258" s="8" t="n">
        <x:v>0</x:v>
      </x:c>
      <x:c r="U258" s="8" t="n">
        <x:v>0</x:v>
      </x:c>
      <x:c r="V258" s="8" t="n">
        <x:v>1</x:v>
      </x:c>
      <x:c r="W258" s="8" t="n">
        <x:v>0</x:v>
      </x:c>
      <x:c r="X258" s="8" t="n">
        <x:v>0</x:v>
      </x:c>
      <x:c r="Y258" s="8" t="n">
        <x:v>1</x:v>
      </x:c>
      <x:c r="Z258" s="8" t="n">
        <x:v>1</x:v>
      </x:c>
      <x:c r="AA258" s="10" t="str">
        <x:v>Robi</x:v>
      </x:c>
    </x:row>
    <x:row r="259">
      <x:c r="A259" s="6" t="str">
        <x:v>2025-04-13 02:00:00</x:v>
      </x:c>
      <x:c r="B259" s="7" t="n">
        <x:v>-1.9873420839982554</x:v>
      </x:c>
      <x:c r="C259" s="7" t="n">
        <x:v>-1.9873420839982554</x:v>
      </x:c>
      <x:c r="D259" s="8" t="n">
        <x:v>2</x:v>
      </x:c>
      <x:c r="E259" s="8" t="n">
        <x:v>6</x:v>
      </x:c>
      <x:c r="F259" s="8" t="n">
        <x:v>103</x:v>
      </x:c>
      <x:c r="G259" s="8" t="n">
        <x:v>4</x:v>
      </x:c>
      <x:c r="H259" s="7" t="n">
        <x:f>B253</x:f>
        <x:v>0.8403056749176665</x:v>
      </x:c>
      <x:c r="I259" s="7" t="n">
        <x:f>B229</x:f>
        <x:v>1.115910595727994</x:v>
      </x:c>
      <x:c r="J259" s="7" t="n">
        <x:f>B219</x:f>
        <x:v>0.2992474909585175</x:v>
      </x:c>
      <x:c r="K259" s="7" t="n">
        <x:f>B203</x:f>
        <x:v>1.269024440622621</x:v>
      </x:c>
      <x:c r="L259" s="7" t="n">
        <x:f>AVERAGE(B249,B251,B253,B255,B257)</x:f>
        <x:v>0.5299703391853771</x:v>
      </x:c>
      <x:c r="M259" s="7" t="n">
        <x:f>STDEV(B249,B251,B253,B255,B257)</x:f>
        <x:v>0.5890619306162446</x:v>
      </x:c>
      <x:c r="N259" s="7" t="n">
        <x:f>AVERAGE(B235,B237,B239,B241,B243,B245,B247,B249,B251,B253,B255,B257)</x:f>
        <x:v>-0.012935558332162311</x:v>
      </x:c>
      <x:c r="O259" s="7" t="n">
        <x:f>STDEV(B235,B237,B239,B241,B243,B245,B247,B249,B251,B253,B255,B257)</x:f>
        <x:v>0.842783091054056</x:v>
      </x:c>
      <x:c r="P259" s="7" t="n">
        <x:f>AVERAGE(B221,B223,B225,B227,B229,B231,B233,B235,B237,B239,B241,B243,B245,B247,B249,B251,B253,B255,B257)</x:f>
        <x:v>0.27777225308510634</x:v>
      </x:c>
      <x:c r="Q259" s="7" t="n">
        <x:f>STDEV(B221,B223,B225,B227,B229,B231,B233,B235,B237,B239,B241,B243,B245,B247,B249,B251,B253,B255,B257)</x:f>
        <x:v>0.7815959635707791</x:v>
      </x:c>
      <x:c r="R259" s="7" t="n">
        <x:f>AVERAGE(B211,B213,B215,B217,B219,B221,B223,B225,B227,B229,B231,B233,B235,B237,B239,B241,B243,B245,B247,B249,B251,B253,B255,B257)</x:f>
        <x:v>0.05426813572702166</x:v>
      </x:c>
      <x:c r="S259" s="7" t="n">
        <x:f>STDEV(B211,B213,B215,B217,B219,B221,B223,B225,B227,B229,B231,B233,B235,B237,B239,B241,B243,B245,B247,B249,B251,B253,B255,B257)</x:f>
        <x:v>0.903500871856408</x:v>
      </x:c>
      <x:c r="T259" s="8" t="n">
        <x:v>0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1</x:v>
      </x:c>
      <x:c r="Z259" s="8" t="n">
        <x:v>0</x:v>
      </x:c>
      <x:c r="AA259" s="10" t="str">
        <x:v>GP</x:v>
      </x:c>
    </x:row>
    <x:row r="260">
      <x:c r="A260" s="6" t="str">
        <x:v>2025-04-13 04:00:00</x:v>
      </x:c>
      <x:c r="B260" s="7" t="n">
        <x:v>-1.388843320394804</x:v>
      </x:c>
      <x:c r="C260" s="7" t="n">
        <x:v>-1.388843320394804</x:v>
      </x:c>
      <x:c r="D260" s="8" t="n">
        <x:v>4</x:v>
      </x:c>
      <x:c r="E260" s="8" t="n">
        <x:v>6</x:v>
      </x:c>
      <x:c r="F260" s="8" t="n">
        <x:v>103</x:v>
      </x:c>
      <x:c r="G260" s="8" t="n">
        <x:v>4</x:v>
      </x:c>
      <x:c r="H260" s="7" t="n">
        <x:f>B254</x:f>
        <x:v>1.1915730095402746</x:v>
      </x:c>
      <x:c r="I260" s="7" t="n">
        <x:f>B230</x:f>
        <x:v>0.6875924529756886</x:v>
      </x:c>
      <x:c r="J260" s="7" t="n">
        <x:f>B220</x:f>
        <x:v>0.3852087190785277</x:v>
      </x:c>
      <x:c r="K260" s="7" t="n">
        <x:f>B204</x:f>
        <x:v>1.2520635564444758</x:v>
      </x:c>
      <x:c r="L260" s="7" t="n">
        <x:f>AVERAGE(B250,B252,B254,B256,B258)</x:f>
        <x:v>0.16142589582410943</x:v>
      </x:c>
      <x:c r="M260" s="7" t="n">
        <x:f>STDEV(B250,B252,B254,B256,B258)</x:f>
        <x:v>1.5699975116226446</x:v>
      </x:c>
      <x:c r="N260" s="7" t="n">
        <x:f>AVERAGE(B236,B238,B240,B242,B244,B246,B248,B250,B252,B254,B256,B258)</x:f>
        <x:v>-0.09863228040127119</x:v>
      </x:c>
      <x:c r="O260" s="7" t="n">
        <x:f>STDEV(B236,B238,B240,B242,B244,B246,B248,B250,B252,B254,B256,B258)</x:f>
        <x:v>1.1897653521254057</x:v>
      </x:c>
      <x:c r="P260" s="7" t="n">
        <x:f>AVERAGE(B222,B224,B226,B228,B230,B232,B234,B236,B238,B240,B242,B244,B246,B248,B250,B252,B254,B256,B258)</x:f>
        <x:v>0.08227237492197426</x:v>
      </x:c>
      <x:c r="Q260" s="7" t="n">
        <x:f>STDEV(B222,B224,B226,B228,B230,B232,B234,B236,B238,B240,B242,B244,B246,B248,B250,B252,B254,B256,B258)</x:f>
        <x:v>1.17580951147008</x:v>
      </x:c>
      <x:c r="R260" s="7" t="n">
        <x:f>AVERAGE(B212,B214,B216,B218,B220,B222,B224,B226,B228,B230,B232,B234,B236,B238,B240,B242,B244,B246,B248,B250,B252,B254,B256,B258)</x:f>
        <x:v>-0.015053837255901037</x:v>
      </x:c>
      <x:c r="S260" s="7" t="n">
        <x:f>STDEV(B212,B214,B216,B218,B220,B222,B224,B226,B228,B230,B232,B234,B236,B238,B240,B242,B244,B246,B248,B250,B252,B254,B256,B258)</x:f>
        <x:v>1.093840547155954</x:v>
      </x:c>
      <x:c r="T260" s="8" t="n">
        <x:v>0</x:v>
      </x:c>
      <x:c r="U260" s="8" t="n">
        <x:v>0</x:v>
      </x:c>
      <x:c r="V260" s="8" t="n">
        <x:v>1</x:v>
      </x:c>
      <x:c r="W260" s="8" t="n">
        <x:v>0</x:v>
      </x:c>
      <x:c r="X260" s="8" t="n">
        <x:v>0</x:v>
      </x:c>
      <x:c r="Y260" s="8" t="n">
        <x:v>1</x:v>
      </x:c>
      <x:c r="Z260" s="8" t="n">
        <x:v>1</x:v>
      </x:c>
      <x:c r="AA260" s="10" t="str">
        <x:v>Robi</x:v>
      </x:c>
    </x:row>
    <x:row r="261">
      <x:c r="A261" s="6" t="str">
        <x:v>2025-04-13 04:00:00</x:v>
      </x:c>
      <x:c r="B261" s="7" t="n">
        <x:v>-1.6198520766517113</x:v>
      </x:c>
      <x:c r="C261" s="7" t="n">
        <x:v>-1.6198520766517113</x:v>
      </x:c>
      <x:c r="D261" s="8" t="n">
        <x:v>4</x:v>
      </x:c>
      <x:c r="E261" s="8" t="n">
        <x:v>6</x:v>
      </x:c>
      <x:c r="F261" s="8" t="n">
        <x:v>103</x:v>
      </x:c>
      <x:c r="G261" s="8" t="n">
        <x:v>4</x:v>
      </x:c>
      <x:c r="H261" s="7" t="n">
        <x:f>B255</x:f>
        <x:v>0.625912732866308</x:v>
      </x:c>
      <x:c r="I261" s="7" t="n">
        <x:f>B231</x:f>
        <x:v>0.7484373679808902</x:v>
      </x:c>
      <x:c r="J261" s="7" t="n">
        <x:f>B221</x:f>
        <x:v>0.39113257749473396</x:v>
      </x:c>
      <x:c r="K261" s="7" t="n">
        <x:f>B205</x:f>
        <x:v>1.5242253685132925</x:v>
      </x:c>
      <x:c r="L261" s="7" t="n">
        <x:f>AVERAGE(B251,B253,B255,B257,B259)</x:f>
        <x:v>-0.009017242202813237</x:v>
      </x:c>
      <x:c r="M261" s="7" t="n">
        <x:f>STDEV(B251,B253,B255,B257,B259)</x:f>
        <x:v>1.2490745365456102</x:v>
      </x:c>
      <x:c r="N261" s="7" t="n">
        <x:f>AVERAGE(B237,B239,B241,B243,B245,B247,B249,B251,B253,B255,B257,B259)</x:f>
        <x:v>-0.09800253429571941</x:v>
      </x:c>
      <x:c r="O261" s="7" t="n">
        <x:f>STDEV(B237,B239,B241,B243,B245,B247,B249,B251,B253,B255,B257,B259)</x:f>
        <x:v>0.9869697812894882</x:v>
      </x:c>
      <x:c r="P261" s="7" t="n">
        <x:f>AVERAGE(B223,B225,B227,B229,B231,B233,B235,B237,B239,B241,B243,B245,B247,B249,B251,B253,B255,B257,B259)</x:f>
        <x:v>0.1525893761644227</x:v>
      </x:c>
      <x:c r="Q261" s="7" t="n">
        <x:f>STDEV(B223,B225,B227,B229,B231,B233,B235,B237,B239,B241,B243,B245,B247,B249,B251,B253,B255,B257,B259)</x:f>
        <x:v>0.9373783951047293</x:v>
      </x:c>
      <x:c r="R261" s="7" t="n">
        <x:f>AVERAGE(B213,B215,B217,B219,B221,B223,B225,B227,B229,B231,B233,B235,B237,B239,B241,B243,B245,B247,B249,B251,B253,B255,B257,B259)</x:f>
        <x:v>0.050866071940458835</x:v>
      </x:c>
      <x:c r="S261" s="7" t="n">
        <x:f>STDEV(B213,B215,B217,B219,B221,B223,B225,B227,B229,B231,B233,B235,B237,B239,B241,B243,B245,B247,B249,B251,B253,B255,B257,B259)</x:f>
        <x:v>0.9113217013190842</x:v>
      </x:c>
      <x:c r="T261" s="8" t="n">
        <x:v>0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1</x:v>
      </x:c>
      <x:c r="Z261" s="8" t="n">
        <x:v>0</x:v>
      </x:c>
      <x:c r="AA261" s="10" t="str">
        <x:v>GP</x:v>
      </x:c>
    </x:row>
    <x:row r="262">
      <x:c r="A262" s="6" t="str">
        <x:v>2025-04-13 06:00:00</x:v>
      </x:c>
      <x:c r="B262" s="7" t="n">
        <x:v>-0.9251821283637031</x:v>
      </x:c>
      <x:c r="C262" s="7" t="n">
        <x:v>-0.9251821283637031</x:v>
      </x:c>
      <x:c r="D262" s="8" t="n">
        <x:v>6</x:v>
      </x:c>
      <x:c r="E262" s="8" t="n">
        <x:v>6</x:v>
      </x:c>
      <x:c r="F262" s="8" t="n">
        <x:v>103</x:v>
      </x:c>
      <x:c r="G262" s="8" t="n">
        <x:v>4</x:v>
      </x:c>
      <x:c r="H262" s="7" t="n">
        <x:f>B256</x:f>
        <x:v>-1.0965336775790264</x:v>
      </x:c>
      <x:c r="I262" s="7" t="n">
        <x:f>B232</x:f>
        <x:v>-0.36071102489491585</x:v>
      </x:c>
      <x:c r="J262" s="7" t="n">
        <x:f>B222</x:f>
        <x:v>0.6472730884422042</x:v>
      </x:c>
      <x:c r="K262" s="7" t="n">
        <x:f>B206</x:f>
        <x:v>0.8085505465761433</x:v>
      </x:c>
      <x:c r="L262" s="7" t="n">
        <x:f>AVERAGE(B252,B254,B256,B258,B260)</x:f>
        <x:v>-0.3828832253571403</x:v>
      </x:c>
      <x:c r="M262" s="7" t="n">
        <x:f>STDEV(B252,B254,B256,B258,B260)</x:f>
        <x:v>1.533757877788788</x:v>
      </x:c>
      <x:c r="N262" s="7" t="n">
        <x:f>AVERAGE(B238,B240,B242,B244,B246,B248,B250,B252,B254,B256,B258,B260)</x:f>
        <x:v>-0.05495296882332936</x:v>
      </x:c>
      <x:c r="O262" s="7" t="n">
        <x:f>STDEV(B238,B240,B242,B244,B246,B248,B250,B252,B254,B256,B258,B260)</x:f>
        <x:v>1.124956369713096</x:v>
      </x:c>
      <x:c r="P262" s="7" t="n">
        <x:f>AVERAGE(B224,B226,B228,B230,B232,B234,B236,B238,B240,B242,B244,B246,B248,B250,B252,B254,B256,B258,B260)</x:f>
        <x:v>-0.024891646595763012</x:v>
      </x:c>
      <x:c r="Q262" s="7" t="n">
        <x:f>STDEV(B224,B226,B228,B230,B232,B234,B236,B238,B240,B242,B244,B246,B248,B250,B252,B254,B256,B258,B260)</x:f>
        <x:v>1.2136323187216618</x:v>
      </x:c>
      <x:c r="R262" s="7" t="n">
        <x:f>AVERAGE(B214,B216,B218,B220,B222,B224,B226,B228,B230,B232,B234,B236,B238,B240,B242,B244,B246,B248,B250,B252,B254,B256,B258,B260)</x:f>
        <x:v>-0.02597414432138544</x:v>
      </x:c>
      <x:c r="S262" s="7" t="n">
        <x:f>STDEV(B214,B216,B218,B220,B222,B224,B226,B228,B230,B232,B234,B236,B238,B240,B242,B244,B246,B248,B250,B252,B254,B256,B258,B260)</x:f>
        <x:v>1.1066549314895935</x:v>
      </x:c>
      <x:c r="T262" s="8" t="n">
        <x:v>0</x:v>
      </x:c>
      <x:c r="U262" s="8" t="n">
        <x:v>0</x:v>
      </x:c>
      <x:c r="V262" s="8" t="n">
        <x:v>1</x:v>
      </x:c>
      <x:c r="W262" s="8" t="n">
        <x:v>0</x:v>
      </x:c>
      <x:c r="X262" s="8" t="n">
        <x:v>0</x:v>
      </x:c>
      <x:c r="Y262" s="8" t="n">
        <x:v>1</x:v>
      </x:c>
      <x:c r="Z262" s="8" t="n">
        <x:v>1</x:v>
      </x:c>
      <x:c r="AA262" s="10" t="str">
        <x:v>Robi</x:v>
      </x:c>
    </x:row>
    <x:row r="263">
      <x:c r="A263" s="6" t="str">
        <x:v>2025-04-13 06:00:00</x:v>
      </x:c>
      <x:c r="B263" s="7" t="n">
        <x:v>-0.8236433036002124</x:v>
      </x:c>
      <x:c r="C263" s="7" t="n">
        <x:v>-0.8236433036002124</x:v>
      </x:c>
      <x:c r="D263" s="8" t="n">
        <x:v>6</x:v>
      </x:c>
      <x:c r="E263" s="8" t="n">
        <x:v>6</x:v>
      </x:c>
      <x:c r="F263" s="8" t="n">
        <x:v>103</x:v>
      </x:c>
      <x:c r="G263" s="8" t="n">
        <x:v>4</x:v>
      </x:c>
      <x:c r="H263" s="7" t="n">
        <x:f>B257</x:f>
        <x:v>-0.49697806169242165</x:v>
      </x:c>
      <x:c r="I263" s="7" t="n">
        <x:f>B233</x:f>
        <x:v>0.7279998158623529</x:v>
      </x:c>
      <x:c r="J263" s="7" t="n">
        <x:f>B223</x:f>
        <x:v>0.6055087399466513</x:v>
      </x:c>
      <x:c r="K263" s="7" t="n">
        <x:f>B207</x:f>
        <x:v>1.0546650577701433</x:v>
      </x:c>
      <x:c r="L263" s="7" t="n">
        <x:f>AVERAGE(B253,B255,B257,B259,B261)</x:f>
        <x:v>-0.5275907629116828</x:v>
      </x:c>
      <x:c r="M263" s="7" t="n">
        <x:f>STDEV(B253,B255,B257,B259,B261)</x:f>
        <x:v>1.2773563337789982</x:v>
      </x:c>
      <x:c r="N263" s="7" t="n">
        <x:f>AVERAGE(B239,B241,B243,B245,B247,B249,B251,B253,B255,B257,B259,B261)</x:f>
        <x:v>-0.10310493082558697</x:v>
      </x:c>
      <x:c r="O263" s="7" t="n">
        <x:f>STDEV(B239,B241,B243,B245,B247,B249,B251,B253,B255,B257,B259,B261)</x:f>
        <x:v>0.9953301591333253</x:v>
      </x:c>
      <x:c r="P263" s="7" t="n">
        <x:f>AVERAGE(B225,B227,B229,B231,B233,B235,B237,B239,B241,B243,B245,B247,B249,B251,B253,B255,B257,B259,B261)</x:f>
        <x:v>0.03546512265924574</x:v>
      </x:c>
      <x:c r="Q263" s="7" t="n">
        <x:f>STDEV(B225,B227,B229,B231,B233,B235,B237,B239,B241,B243,B245,B247,B249,B251,B253,B255,B257,B259,B261)</x:f>
        <x:v>1.0135739196337887</x:v>
      </x:c>
      <x:c r="R263" s="7" t="n">
        <x:f>AVERAGE(B215,B217,B219,B221,B223,B225,B227,B229,B231,B233,B235,B237,B239,B241,B243,B245,B247,B249,B251,B253,B255,B257,B259,B261)</x:f>
        <x:v>0.04576227711063793</x:v>
      </x:c>
      <x:c r="S263" s="7" t="n">
        <x:f>STDEV(B215,B217,B219,B221,B223,B225,B227,B229,B231,B233,B235,B237,B239,B241,B243,B245,B247,B249,B251,B253,B255,B257,B259,B261)</x:f>
        <x:v>0.920664540000614</x:v>
      </x:c>
      <x:c r="T263" s="8" t="n">
        <x:v>0</x:v>
      </x:c>
      <x:c r="U263" s="8" t="n">
        <x:v>0</x:v>
      </x:c>
      <x:c r="V263" s="8" t="n">
        <x:v>0</x:v>
      </x:c>
      <x:c r="W263" s="8" t="n">
        <x:v>0</x:v>
      </x:c>
      <x:c r="X263" s="8" t="n">
        <x:v>0</x:v>
      </x:c>
      <x:c r="Y263" s="8" t="n">
        <x:v>1</x:v>
      </x:c>
      <x:c r="Z263" s="8" t="n">
        <x:v>0</x:v>
      </x:c>
      <x:c r="AA263" s="10" t="str">
        <x:v>GP</x:v>
      </x:c>
    </x:row>
    <x:row r="264">
      <x:c r="A264" s="6" t="str">
        <x:v>2025-04-13 08:00:00</x:v>
      </x:c>
      <x:c r="B264" s="7" t="n">
        <x:v>-0.723585305696279</x:v>
      </x:c>
      <x:c r="C264" s="7" t="n">
        <x:v>-0.723585305696279</x:v>
      </x:c>
      <x:c r="D264" s="8" t="n">
        <x:v>8</x:v>
      </x:c>
      <x:c r="E264" s="8" t="n">
        <x:v>6</x:v>
      </x:c>
      <x:c r="F264" s="8" t="n">
        <x:v>103</x:v>
      </x:c>
      <x:c r="G264" s="8" t="n">
        <x:v>4</x:v>
      </x:c>
      <x:c r="H264" s="7" t="n">
        <x:f>B258</x:f>
        <x:v>-1.9533144238635913</x:v>
      </x:c>
      <x:c r="I264" s="7" t="n">
        <x:f>B234</x:f>
        <x:v>-1.9129950593301062</x:v>
      </x:c>
      <x:c r="J264" s="7" t="n">
        <x:f>B224</x:f>
        <x:v>0.9899761868728509</x:v>
      </x:c>
      <x:c r="K264" s="7" t="n">
        <x:f>B208</x:f>
        <x:v>0.5464861772124663</x:v>
      </x:c>
      <x:c r="L264" s="7" t="n">
        <x:f>AVERAGE(B254,B256,B258,B260,B262)</x:f>
        <x:v>-0.8344601081321701</x:v>
      </x:c>
      <x:c r="M264" s="7" t="n">
        <x:f>STDEV(B254,B256,B258,B260,B262)</x:f>
        <x:v>1.1980086561177778</x:v>
      </x:c>
      <x:c r="N264" s="7" t="n">
        <x:f>AVERAGE(B240,B242,B244,B246,B248,B250,B252,B254,B256,B258,B260,B262)</x:f>
        <x:v>-0.04487408603195598</x:v>
      </x:c>
      <x:c r="O264" s="7" t="n">
        <x:f>STDEV(B240,B242,B244,B246,B248,B250,B252,B254,B256,B258,B260,B262)</x:f>
        <x:v>1.1157730944590127</x:v>
      </x:c>
      <x:c r="P264" s="7" t="n">
        <x:f>AVERAGE(B226,B228,B230,B232,B234,B236,B238,B240,B242,B244,B246,B248,B250,B252,B254,B256,B258,B260,B262)</x:f>
        <x:v>-0.1256894526608448</x:v>
      </x:c>
      <x:c r="Q264" s="7" t="n">
        <x:f>STDEV(B226,B228,B230,B232,B234,B236,B238,B240,B242,B244,B246,B248,B250,B252,B254,B256,B258,B260,B262)</x:f>
        <x:v>1.2041544697544333</x:v>
      </x:c>
      <x:c r="R264" s="7" t="n">
        <x:f>AVERAGE(B216,B218,B220,B222,B224,B226,B228,B230,B232,B234,B236,B238,B240,B242,B244,B246,B248,B250,B252,B254,B256,B258,B260,B262)</x:f>
        <x:v>-0.026814610253498614</x:v>
      </x:c>
      <x:c r="S264" s="7" t="n">
        <x:f>STDEV(B216,B218,B220,B222,B224,B226,B228,B230,B232,B234,B236,B238,B240,B242,B244,B246,B248,B250,B252,B254,B256,B258,B260,B262)</x:f>
        <x:v>1.1073589910557513</x:v>
      </x:c>
      <x:c r="T264" s="8" t="n">
        <x:v>0</x:v>
      </x:c>
      <x:c r="U264" s="8" t="n">
        <x:v>0</x:v>
      </x:c>
      <x:c r="V264" s="8" t="n">
        <x:v>1</x:v>
      </x:c>
      <x:c r="W264" s="8" t="n">
        <x:v>0</x:v>
      </x:c>
      <x:c r="X264" s="8" t="n">
        <x:v>0</x:v>
      </x:c>
      <x:c r="Y264" s="8" t="n">
        <x:v>1</x:v>
      </x:c>
      <x:c r="Z264" s="8" t="n">
        <x:v>1</x:v>
      </x:c>
      <x:c r="AA264" s="10" t="str">
        <x:v>Robi</x:v>
      </x:c>
    </x:row>
    <x:row r="265">
      <x:c r="A265" s="6" t="str">
        <x:v>2025-04-13 08:00:00</x:v>
      </x:c>
      <x:c r="B265" s="7" t="n">
        <x:v>-0.45613651665422755</x:v>
      </x:c>
      <x:c r="C265" s="7" t="n">
        <x:v>-0.45613651665422755</x:v>
      </x:c>
      <x:c r="D265" s="8" t="n">
        <x:v>8</x:v>
      </x:c>
      <x:c r="E265" s="8" t="n">
        <x:v>6</x:v>
      </x:c>
      <x:c r="F265" s="8" t="n">
        <x:v>103</x:v>
      </x:c>
      <x:c r="G265" s="8" t="n">
        <x:v>4</x:v>
      </x:c>
      <x:c r="H265" s="7" t="n">
        <x:f>B259</x:f>
        <x:v>-1.9873420839982554</x:v>
      </x:c>
      <x:c r="I265" s="7" t="n">
        <x:f>B235</x:f>
        <x:v>-0.9665383724355703</x:v>
      </x:c>
      <x:c r="J265" s="7" t="n">
        <x:f>B225</x:f>
        <x:v>0.7075958229426961</x:v>
      </x:c>
      <x:c r="K265" s="7" t="n">
        <x:f>B209</x:f>
        <x:v>-0.45613651665422755</x:v>
      </x:c>
      <x:c r="L265" s="7" t="n">
        <x:f>AVERAGE(B255,B257,B259,B261,B263)</x:f>
        <x:v>-0.8603805586152585</x:v>
      </x:c>
      <x:c r="M265" s="7" t="n">
        <x:f>STDEV(B255,B257,B259,B261,B263)</x:f>
        <x:v>1.0233911783112393</x:v>
      </x:c>
      <x:c r="N265" s="7" t="n">
        <x:f>AVERAGE(B241,B243,B245,B247,B249,B251,B253,B255,B257,B259,B261,B263)</x:f>
        <x:v>-0.11161218774192401</x:v>
      </x:c>
      <x:c r="O265" s="7" t="n">
        <x:f>STDEV(B241,B243,B245,B247,B249,B251,B253,B255,B257,B259,B261,B263)</x:f>
        <x:v>1.0015137837862838</x:v>
      </x:c>
      <x:c r="P265" s="7" t="n">
        <x:f>AVERAGE(B227,B229,B231,B233,B235,B237,B239,B241,B243,B245,B247,B249,B251,B253,B255,B257,B259,B261,B263)</x:f>
        <x:v>-0.04512641031669682</x:v>
      </x:c>
      <x:c r="Q265" s="7" t="n">
        <x:f>STDEV(B227,B229,B231,B233,B235,B237,B239,B241,B243,B245,B247,B249,B251,B253,B255,B257,B259,B261,B263)</x:f>
        <x:v>1.0180286050160894</x:v>
      </x:c>
      <x:c r="R265" s="7" t="n">
        <x:f>AVERAGE(B217,B219,B221,B223,B225,B227,B229,B231,B233,B235,B237,B239,B241,B243,B245,B247,B249,B251,B253,B255,B257,B259,B261,B263)</x:f>
        <x:v>0.035553289151042756</x:v>
      </x:c>
      <x:c r="S265" s="7" t="n">
        <x:f>STDEV(B217,B219,B221,B223,B225,B227,B229,B231,B233,B235,B237,B239,B241,B243,B245,B247,B249,B251,B253,B255,B257,B259,B261,B263)</x:f>
        <x:v>0.9292080658538849</x:v>
      </x:c>
      <x:c r="T265" s="8" t="n">
        <x:v>0</x:v>
      </x:c>
      <x:c r="U265" s="8" t="n">
        <x:v>0</x:v>
      </x:c>
      <x:c r="V265" s="8" t="n">
        <x:v>0</x:v>
      </x:c>
      <x:c r="W265" s="8" t="n">
        <x:v>0</x:v>
      </x:c>
      <x:c r="X265" s="8" t="n">
        <x:v>0</x:v>
      </x:c>
      <x:c r="Y265" s="8" t="n">
        <x:v>1</x:v>
      </x:c>
      <x:c r="Z265" s="8" t="n">
        <x:v>0</x:v>
      </x:c>
      <x:c r="AA265" s="10" t="str">
        <x:v>GP</x:v>
      </x:c>
    </x:row>
    <x:row r="266">
      <x:c r="A266" s="6" t="str">
        <x:v>2025-04-13 10:00:00</x:v>
      </x:c>
      <x:c r="B266" s="7" t="n">
        <x:v>0.1029616672401592</x:v>
      </x:c>
      <x:c r="C266" s="7" t="n">
        <x:v>0.1029616672401592</x:v>
      </x:c>
      <x:c r="D266" s="8" t="n">
        <x:v>10</x:v>
      </x:c>
      <x:c r="E266" s="8" t="n">
        <x:v>6</x:v>
      </x:c>
      <x:c r="F266" s="8" t="n">
        <x:v>103</x:v>
      </x:c>
      <x:c r="G266" s="8" t="n">
        <x:v>4</x:v>
      </x:c>
      <x:c r="H266" s="7" t="n">
        <x:f>B260</x:f>
        <x:v>-1.388843320394804</x:v>
      </x:c>
      <x:c r="I266" s="7" t="n">
        <x:f>B236</x:f>
        <x:v>-1.9129950593301062</x:v>
      </x:c>
      <x:c r="J266" s="7" t="n">
        <x:f>B226</x:f>
        <x:v>1.4738085612746685</x:v>
      </x:c>
      <x:c r="K266" s="7" t="n">
        <x:f>B210</x:f>
        <x:v>-0.7941269434739163</x:v>
      </x:c>
      <x:c r="L266" s="7" t="n">
        <x:f>AVERAGE(B256,B258,B260,B262,B264)</x:f>
        <x:v>-1.2174917711794808</x:v>
      </x:c>
      <x:c r="M266" s="7" t="n">
        <x:f>STDEV(B256,B258,B260,B262,B264)</x:f>
        <x:v>0.478229995388784</x:v>
      </x:c>
      <x:c r="N266" s="7" t="n">
        <x:f>AVERAGE(B242,B244,B246,B248,B250,B252,B254,B256,B258,B260,B262,B264)</x:f>
        <x:v>-0.06167382125424133</x:v>
      </x:c>
      <x:c r="O266" s="7" t="n">
        <x:f>STDEV(B242,B244,B246,B248,B250,B252,B254,B256,B258,B260,B262,B264)</x:f>
        <x:v>1.1250886664105069</x:v>
      </x:c>
      <x:c r="P266" s="7" t="n">
        <x:f>AVERAGE(B228,B230,B232,B234,B236,B238,B240,B242,B244,B246,B248,B250,B252,B254,B256,B258,B260,B262,B264)</x:f>
        <x:v>-0.24134176144878938</x:v>
      </x:c>
      <x:c r="Q266" s="7" t="n">
        <x:f>STDEV(B228,B230,B232,B234,B236,B238,B240,B242,B244,B246,B248,B250,B252,B254,B256,B258,B260,B262,B264)</x:f>
        <x:v>1.1461223428731357</x:v>
      </x:c>
      <x:c r="R266" s="7" t="n">
        <x:f>AVERAGE(B218,B220,B222,B224,B226,B228,B230,B232,B234,B236,B238,B240,B242,B244,B246,B248,B250,B252,B254,B256,B258,B260,B262,B264)</x:f>
        <x:v>-0.03689445138686984</x:v>
      </x:c>
      <x:c r="S266" s="7" t="n">
        <x:f>STDEV(B218,B220,B222,B224,B226,B228,B230,B232,B234,B236,B238,B240,B242,B244,B246,B248,B250,B252,B254,B256,B258,B260,B262,B264)</x:f>
        <x:v>1.1127671893758242</x:v>
      </x:c>
      <x:c r="T266" s="8" t="n">
        <x:v>0</x:v>
      </x:c>
      <x:c r="U266" s="8" t="n">
        <x:v>0</x:v>
      </x:c>
      <x:c r="V266" s="8" t="n">
        <x:v>1</x:v>
      </x:c>
      <x:c r="W266" s="8" t="n">
        <x:v>0</x:v>
      </x:c>
      <x:c r="X266" s="8" t="n">
        <x:v>0</x:v>
      </x:c>
      <x:c r="Y266" s="8" t="n">
        <x:v>1</x:v>
      </x:c>
      <x:c r="Z266" s="8" t="n">
        <x:v>1</x:v>
      </x:c>
      <x:c r="AA266" s="10" t="str">
        <x:v>Robi</x:v>
      </x:c>
    </x:row>
    <x:row r="267">
      <x:c r="A267" s="6" t="str">
        <x:v>2025-04-13 10:00:00</x:v>
      </x:c>
      <x:c r="B267" s="7" t="n">
        <x:v>0.2788434980388608</x:v>
      </x:c>
      <x:c r="C267" s="7" t="n">
        <x:v>0.2788434980388608</x:v>
      </x:c>
      <x:c r="D267" s="8" t="n">
        <x:v>10</x:v>
      </x:c>
      <x:c r="E267" s="8" t="n">
        <x:v>6</x:v>
      </x:c>
      <x:c r="F267" s="8" t="n">
        <x:v>103</x:v>
      </x:c>
      <x:c r="G267" s="8" t="n">
        <x:v>4</x:v>
      </x:c>
      <x:c r="H267" s="7" t="n">
        <x:f>B261</x:f>
        <x:v>-1.6198520766517113</x:v>
      </x:c>
      <x:c r="I267" s="7" t="n">
        <x:f>B237</x:f>
        <x:v>-1.5586233182933011</x:v>
      </x:c>
      <x:c r="J267" s="7" t="n">
        <x:f>B227</x:f>
        <x:v>1.1363145886476507</x:v>
      </x:c>
      <x:c r="K267" s="7" t="n">
        <x:f>B211</x:f>
        <x:v>-1.9056925531207483</x:v>
      </x:c>
      <x:c r="L267" s="7" t="n">
        <x:f>AVERAGE(B257,B259,B261,B263,B265)</x:f>
        <x:v>-1.0767904085193656</x:v>
      </x:c>
      <x:c r="M267" s="7" t="n">
        <x:f>STDEV(B257,B259,B261,B263,B265)</x:f>
        <x:v>0.69092282435547</x:v>
      </x:c>
      <x:c r="N267" s="7" t="n">
        <x:f>AVERAGE(B243,B245,B247,B249,B251,B253,B255,B257,B259,B261,B263,B265)</x:f>
        <x:v>-0.09459767390924988</x:v>
      </x:c>
      <x:c r="O267" s="7" t="n">
        <x:f>STDEV(B243,B245,B247,B249,B251,B253,B255,B257,B259,B261,B263,B265)</x:f>
        <x:v>0.9930431420173083</x:v>
      </x:c>
      <x:c r="P267" s="7" t="n">
        <x:f>AVERAGE(B229,B231,B233,B235,B237,B239,B241,B243,B245,B247,B249,B251,B253,B255,B257,B259,B261,B263,B265)</x:f>
        <x:v>-0.12893962638521672</x:v>
      </x:c>
      <x:c r="Q267" s="7" t="n">
        <x:f>STDEV(B229,B231,B233,B235,B237,B239,B241,B243,B245,B247,B249,B251,B253,B255,B257,B259,B261,B263,B265)</x:f>
        <x:v>0.9802079812261096</x:v>
      </x:c>
      <x:c r="R267" s="7" t="n">
        <x:f>AVERAGE(B219,B221,B223,B225,B227,B229,B231,B233,B235,B237,B239,B241,B243,B245,B247,B249,B251,B253,B255,B257,B259,B261,B263,B265)</x:f>
        <x:v>0.02874776327796381</x:v>
      </x:c>
      <x:c r="S267" s="7" t="n">
        <x:f>STDEV(B219,B221,B223,B225,B227,B229,B231,B233,B235,B237,B239,B241,B243,B245,B247,B249,B251,B253,B255,B257,B259,B261,B263,B265)</x:f>
        <x:v>0.9323104619546841</x:v>
      </x:c>
      <x:c r="T267" s="8" t="n">
        <x:v>0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1</x:v>
      </x:c>
      <x:c r="Z267" s="8" t="n">
        <x:v>0</x:v>
      </x:c>
      <x:c r="AA267" s="10" t="str">
        <x:v>GP</x:v>
      </x:c>
    </x:row>
    <x:row r="268">
      <x:c r="A268" s="6" t="str">
        <x:v>2025-04-13 12:00:00</x:v>
      </x:c>
      <x:c r="B268" s="7" t="n">
        <x:v>0.20376007857387138</x:v>
      </x:c>
      <x:c r="C268" s="7" t="n">
        <x:v>0.20376007857387138</x:v>
      </x:c>
      <x:c r="D268" s="8" t="n">
        <x:v>12</x:v>
      </x:c>
      <x:c r="E268" s="8" t="n">
        <x:v>6</x:v>
      </x:c>
      <x:c r="F268" s="8" t="n">
        <x:v>103</x:v>
      </x:c>
      <x:c r="G268" s="8" t="n">
        <x:v>4</x:v>
      </x:c>
      <x:c r="H268" s="7" t="n">
        <x:f>B262</x:f>
        <x:v>-0.9251821283637031</x:v>
      </x:c>
      <x:c r="I268" s="7" t="n">
        <x:f>B238</x:f>
        <x:v>-1.0461287218601831</x:v>
      </x:c>
      <x:c r="J268" s="7" t="n">
        <x:f>B228</x:f>
        <x:v>1.2218182829923752</x:v>
      </x:c>
      <x:c r="K268" s="7" t="n">
        <x:f>B212</x:f>
        <x:v>-1.1267559508231786</x:v>
      </x:c>
      <x:c r="L268" s="7" t="n">
        <x:f>AVERAGE(B258,B260,B262,B264,B266)</x:f>
        <x:v>-0.9775927022156438</x:v>
      </x:c>
      <x:c r="M268" s="7" t="n">
        <x:f>STDEV(B258,B260,B262,B264,B266)</x:f>
        <x:v>0.7674673152871788</x:v>
      </x:c>
      <x:c r="N268" s="7" t="n">
        <x:f>AVERAGE(B244,B246,B248,B250,B252,B254,B256,B258,B260,B262,B264,B266)</x:f>
        <x:v>-0.07007368886538397</x:v>
      </x:c>
      <x:c r="O268" s="7" t="n">
        <x:f>STDEV(B244,B246,B248,B250,B252,B254,B256,B258,B260,B262,B264,B266)</x:f>
        <x:v>1.1233016504007007</x:v>
      </x:c>
      <x:c r="P268" s="7" t="n">
        <x:f>AVERAGE(B230,B232,B234,B236,B238,B240,B242,B244,B246,B248,B250,B252,B254,B256,B258,B260,B262,B264,B266)</x:f>
        <x:v>-0.3002289517515376</x:v>
      </x:c>
      <x:c r="Q268" s="7" t="n">
        <x:f>STDEV(B230,B232,B234,B236,B238,B240,B242,B244,B246,B248,B250,B252,B254,B256,B258,B260,B262,B264,B266)</x:f>
        <x:v>1.0943429500008646</x:v>
      </x:c>
      <x:c r="R268" s="7" t="n">
        <x:f>AVERAGE(B220,B222,B224,B226,B228,B230,B232,B234,B236,B238,B240,B242,B244,B246,B248,B250,B252,B254,B256,B258,B260,B262,B264,B266)</x:f>
        <x:v>-0.04109438519244118</x:v>
      </x:c>
      <x:c r="S268" s="7" t="n">
        <x:f>STDEV(B220,B222,B224,B226,B228,B230,B232,B234,B236,B238,B240,B242,B244,B246,B248,B250,B252,B254,B256,B258,B260,B262,B264,B266)</x:f>
        <x:v>1.112009356246865</x:v>
      </x:c>
      <x:c r="T268" s="8" t="n">
        <x:v>0</x:v>
      </x:c>
      <x:c r="U268" s="8" t="n">
        <x:v>0</x:v>
      </x:c>
      <x:c r="V268" s="8" t="n">
        <x:v>1</x:v>
      </x:c>
      <x:c r="W268" s="8" t="n">
        <x:v>0</x:v>
      </x:c>
      <x:c r="X268" s="8" t="n">
        <x:v>0</x:v>
      </x:c>
      <x:c r="Y268" s="8" t="n">
        <x:v>1</x:v>
      </x:c>
      <x:c r="Z268" s="8" t="n">
        <x:v>1</x:v>
      </x:c>
      <x:c r="AA268" s="10" t="str">
        <x:v>Robi</x:v>
      </x:c>
    </x:row>
    <x:row r="269">
      <x:c r="A269" s="6" t="str">
        <x:v>2025-04-13 12:00:00</x:v>
      </x:c>
      <x:c r="B269" s="7" t="n">
        <x:v>0.38091380143546505</x:v>
      </x:c>
      <x:c r="C269" s="7" t="n">
        <x:v>0.38091380143546505</x:v>
      </x:c>
      <x:c r="D269" s="8" t="n">
        <x:v>12</x:v>
      </x:c>
      <x:c r="E269" s="8" t="n">
        <x:v>6</x:v>
      </x:c>
      <x:c r="F269" s="8" t="n">
        <x:v>103</x:v>
      </x:c>
      <x:c r="G269" s="8" t="n">
        <x:v>4</x:v>
      </x:c>
      <x:c r="H269" s="7" t="n">
        <x:f>B263</x:f>
        <x:v>-0.8236433036002124</x:v>
      </x:c>
      <x:c r="I269" s="7" t="n">
        <x:f>B239</x:f>
        <x:v>-0.7215562206041678</x:v>
      </x:c>
      <x:c r="J269" s="7" t="n">
        <x:f>B229</x:f>
        <x:v>1.115910595727994</x:v>
      </x:c>
      <x:c r="K269" s="7" t="n">
        <x:f>B213</x:f>
        <x:v>-1.4973610007360096</x:v>
      </x:c>
      <x:c r="L269" s="7" t="n">
        <x:f>AVERAGE(B259,B261,B263,B265,B267)</x:f>
        <x:v>-0.9216260965731091</x:v>
      </x:c>
      <x:c r="M269" s="7" t="n">
        <x:f>STDEV(B259,B261,B263,B265,B267)</x:f>
        <x:v>0.9070113711290962</x:v>
      </x:c>
      <x:c r="N269" s="7" t="n">
        <x:f>AVERAGE(B245,B247,B249,B251,B253,B255,B257,B259,B261,B263,B265,B267)</x:f>
        <x:v>-0.06567523767362933</x:v>
      </x:c>
      <x:c r="O269" s="7" t="n">
        <x:f>STDEV(B245,B247,B249,B251,B253,B255,B257,B259,B261,B263,B265,B267)</x:f>
        <x:v>0.9989178800995572</x:v>
      </x:c>
      <x:c r="P269" s="7" t="n">
        <x:f>AVERAGE(B231,B233,B235,B237,B239,B241,B243,B245,B247,B249,B251,B253,B255,B257,B259,B261,B263,B265,B267)</x:f>
        <x:v>-0.17299578942148686</x:v>
      </x:c>
      <x:c r="Q269" s="7" t="n">
        <x:f>STDEV(B231,B233,B235,B237,B239,B241,B243,B245,B247,B249,B251,B253,B255,B257,B259,B261,B263,B265,B267)</x:f>
        <x:v>0.9390981309749099</x:v>
      </x:c>
      <x:c r="R269" s="7" t="n">
        <x:f>AVERAGE(B221,B223,B225,B227,B229,B231,B233,B235,B237,B239,B241,B243,B245,B247,B249,B251,B253,B255,B257,B259,B261,B263,B265,B267)</x:f>
        <x:v>0.02789759690631144</x:v>
      </x:c>
      <x:c r="S269" s="7" t="n">
        <x:f>STDEV(B221,B223,B225,B227,B229,B231,B233,B235,B237,B239,B241,B243,B245,B247,B249,B251,B253,B255,B257,B259,B261,B263,B265,B267)</x:f>
        <x:v>0.9320623409103462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1</x:v>
      </x:c>
      <x:c r="Z269" s="8" t="n">
        <x:v>0</x:v>
      </x:c>
      <x:c r="AA269" s="10" t="str">
        <x:v>GP</x:v>
      </x:c>
    </x:row>
    <x:row r="270">
      <x:c r="A270" s="6" t="str">
        <x:v>2025-04-13 14:00:00</x:v>
      </x:c>
      <x:c r="B270" s="7" t="n">
        <x:v>0.264250625478073</x:v>
      </x:c>
      <x:c r="C270" s="7" t="n">
        <x:v>0.264250625478073</x:v>
      </x:c>
      <x:c r="D270" s="8" t="n">
        <x:v>14</x:v>
      </x:c>
      <x:c r="E270" s="8" t="n">
        <x:v>6</x:v>
      </x:c>
      <x:c r="F270" s="8" t="n">
        <x:v>103</x:v>
      </x:c>
      <x:c r="G270" s="8" t="n">
        <x:v>4</x:v>
      </x:c>
      <x:c r="H270" s="7" t="n">
        <x:f>B264</x:f>
        <x:v>-0.723585305696279</x:v>
      </x:c>
      <x:c r="I270" s="7" t="n">
        <x:f>B240</x:f>
        <x:v>-0.521988483028855</x:v>
      </x:c>
      <x:c r="J270" s="7" t="n">
        <x:f>B230</x:f>
        <x:v>0.6875924529756886</x:v>
      </x:c>
      <x:c r="K270" s="7" t="n">
        <x:f>B214</x:f>
        <x:v>-0.9050109459929866</x:v>
      </x:c>
      <x:c r="L270" s="7" t="n">
        <x:f>AVERAGE(B260,B262,B264,B266,B268)</x:f>
        <x:v>-0.5461778017281511</x:v>
      </x:c>
      <x:c r="M270" s="7" t="n">
        <x:f>STDEV(B260,B262,B264,B266,B268)</x:f>
        <x:v>0.6835553658824498</x:v>
      </x:c>
      <x:c r="N270" s="7" t="n">
        <x:f>AVERAGE(B246,B248,B250,B252,B254,B256,B258,B260,B262,B264,B266,B268)</x:f>
        <x:v>-0.07343363590984107</x:v>
      </x:c>
      <x:c r="O270" s="7" t="n">
        <x:f>STDEV(B246,B248,B250,B252,B254,B256,B258,B260,B262,B264,B266,B268)</x:f>
        <x:v>1.122336436621646</x:v>
      </x:c>
      <x:c r="P270" s="7" t="n">
        <x:f>AVERAGE(B232,B234,B236,B238,B240,B242,B244,B246,B248,B250,B252,B254,B256,B258,B260,B262,B264,B266,B268)</x:f>
        <x:v>-0.3256938135621596</x:v>
      </x:c>
      <x:c r="Q270" s="7" t="n">
        <x:f>STDEV(B232,B234,B236,B238,B240,B242,B244,B246,B248,B250,B252,B254,B256,B258,B260,B262,B264,B266,B268)</x:f>
        <x:v>1.075547662831363</x:v>
      </x:c>
      <x:c r="R270" s="7" t="n">
        <x:f>AVERAGE(B222,B224,B226,B228,B230,B232,B234,B236,B238,B240,B242,B244,B246,B248,B250,B252,B254,B256,B258,B260,B262,B264,B266,B268)</x:f>
        <x:v>-0.04865474521346853</x:v>
      </x:c>
      <x:c r="S270" s="7" t="n">
        <x:f>STDEV(B222,B224,B226,B228,B230,B232,B234,B236,B238,B240,B242,B244,B246,B248,B250,B252,B254,B256,B258,B260,B262,B264,B266,B268)</x:f>
        <x:v>1.1095991862991266</x:v>
      </x:c>
      <x:c r="T270" s="8" t="n">
        <x:v>0</x:v>
      </x:c>
      <x:c r="U270" s="8" t="n">
        <x:v>0</x:v>
      </x:c>
      <x:c r="V270" s="8" t="n">
        <x:v>1</x:v>
      </x:c>
      <x:c r="W270" s="8" t="n">
        <x:v>0</x:v>
      </x:c>
      <x:c r="X270" s="8" t="n">
        <x:v>0</x:v>
      </x:c>
      <x:c r="Y270" s="8" t="n">
        <x:v>1</x:v>
      </x:c>
      <x:c r="Z270" s="8" t="n">
        <x:v>1</x:v>
      </x:c>
      <x:c r="AA270" s="10" t="str">
        <x:v>Robi</x:v>
      </x:c>
    </x:row>
    <x:row r="271">
      <x:c r="A271" s="6" t="str">
        <x:v>2025-04-13 14:00:00</x:v>
      </x:c>
      <x:c r="B271" s="7" t="n">
        <x:v>0.6055087399466513</x:v>
      </x:c>
      <x:c r="C271" s="7" t="n">
        <x:v>0.6055087399466513</x:v>
      </x:c>
      <x:c r="D271" s="8" t="n">
        <x:v>14</x:v>
      </x:c>
      <x:c r="E271" s="8" t="n">
        <x:v>6</x:v>
      </x:c>
      <x:c r="F271" s="8" t="n">
        <x:v>103</x:v>
      </x:c>
      <x:c r="G271" s="8" t="n">
        <x:v>4</x:v>
      </x:c>
      <x:c r="H271" s="7" t="n">
        <x:f>B265</x:f>
        <x:v>-0.45613651665422755</x:v>
      </x:c>
      <x:c r="I271" s="7" t="n">
        <x:f>B241</x:f>
        <x:v>-0.6603106826463171</x:v>
      </x:c>
      <x:c r="J271" s="7" t="n">
        <x:f>B231</x:f>
        <x:v>0.7484373679808902</x:v>
      </x:c>
      <x:c r="K271" s="7" t="n">
        <x:f>B215</x:f>
        <x:v>-0.578627592569929</x:v>
      </x:c>
      <x:c r="L271" s="7" t="n">
        <x:f>AVERAGE(B261,B263,B265,B267,B269)</x:f>
        <x:v>-0.44797491948636503</x:v>
      </x:c>
      <x:c r="M271" s="7" t="n">
        <x:f>STDEV(B261,B263,B265,B267,B269)</x:f>
        <x:v>0.826106975775879</x:v>
      </x:c>
      <x:c r="N271" s="7" t="n">
        <x:f>AVERAGE(B247,B249,B251,B253,B255,B257,B259,B261,B263,B265,B267,B269)</x:f>
        <x:v>-0.07588422563322447</x:v>
      </x:c>
      <x:c r="O271" s="7" t="n">
        <x:f>STDEV(B247,B249,B251,B253,B255,B257,B259,B261,B263,B265,B267,B269)</x:f>
        <x:v>0.9931824906086701</x:v>
      </x:c>
      <x:c r="P271" s="7" t="n">
        <x:f>AVERAGE(B233,B235,B237,B239,B241,B243,B245,B247,B249,B251,B253,B255,B257,B259,B261,B263,B265,B267,B269)</x:f>
        <x:v>-0.19233913502914082</x:v>
      </x:c>
      <x:c r="Q271" s="7" t="n">
        <x:f>STDEV(B233,B235,B237,B239,B241,B243,B245,B247,B249,B251,B253,B255,B257,B259,B261,B263,B265,B267,B269)</x:f>
        <x:v>0.9227062560366892</x:v>
      </x:c>
      <x:c r="R271" s="7" t="n">
        <x:f>AVERAGE(B223,B225,B227,B229,B231,B233,B235,B237,B239,B241,B243,B245,B247,B249,B251,B253,B255,B257,B259,B261,B263,B265,B267,B269)</x:f>
        <x:v>0.027471814570508582</x:v>
      </x:c>
      <x:c r="S271" s="7" t="n">
        <x:f>STDEV(B223,B225,B227,B229,B231,B233,B235,B237,B239,B241,B243,B245,B247,B249,B251,B253,B255,B257,B259,B261,B263,B265,B267,B269)</x:f>
        <x:v>0.9318915127999672</x:v>
      </x:c>
      <x:c r="T271" s="8" t="n">
        <x:v>0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1</x:v>
      </x:c>
      <x:c r="Z271" s="8" t="n">
        <x:v>0</x:v>
      </x:c>
      <x:c r="AA271" s="10" t="str">
        <x:v>GP</x:v>
      </x:c>
    </x:row>
    <x:row r="272">
      <x:c r="A272" s="6" t="str">
        <x:v>2025-04-13 16:00:00</x:v>
      </x:c>
      <x:c r="B272" s="7" t="n">
        <x:v>0.38520871907852705</x:v>
      </x:c>
      <x:c r="C272" s="7" t="n">
        <x:v>0.38520871907852705</x:v>
      </x:c>
      <x:c r="D272" s="8" t="n">
        <x:v>16</x:v>
      </x:c>
      <x:c r="E272" s="8" t="n">
        <x:v>6</x:v>
      </x:c>
      <x:c r="F272" s="8" t="n">
        <x:v>103</x:v>
      </x:c>
      <x:c r="G272" s="8" t="n">
        <x:v>4</x:v>
      </x:c>
      <x:c r="H272" s="7" t="n">
        <x:f>B266</x:f>
        <x:v>0.1029616672401592</x:v>
      </x:c>
      <x:c r="I272" s="7" t="n">
        <x:f>B242</x:f>
        <x:v>0.20376007857387138</x:v>
      </x:c>
      <x:c r="J272" s="7" t="n">
        <x:f>B232</x:f>
        <x:v>-0.36071102489491585</x:v>
      </x:c>
      <x:c r="K272" s="7" t="n">
        <x:f>B216</x:f>
        <x:v>-0.48166911849537025</x:v>
      </x:c>
      <x:c r="L272" s="7" t="n">
        <x:f>AVERAGE(B262,B264,B266,B268,B270)</x:f>
        <x:v>-0.2155590125535757</x:v>
      </x:c>
      <x:c r="M272" s="7" t="n">
        <x:f>STDEV(B262,B264,B266,B268,B270)</x:f>
        <x:v>0.5632843183962835</x:v>
      </x:c>
      <x:c r="N272" s="7" t="n">
        <x:f>AVERAGE(B248,B250,B252,B254,B256,B258,B260,B262,B264,B266,B268,B270)</x:f>
        <x:v>-0.085192492223443</x:v>
      </x:c>
      <x:c r="O272" s="7" t="n">
        <x:f>STDEV(B248,B250,B252,B254,B256,B258,B260,B262,B264,B266,B268,B270)</x:f>
        <x:v>1.1175932289830475</x:v>
      </x:c>
      <x:c r="P272" s="7" t="n">
        <x:f>AVERAGE(B234,B236,B238,B240,B242,B244,B246,B248,B250,B252,B254,B256,B258,B260,B262,B264,B266,B268,B270)</x:f>
        <x:v>-0.2928010951214759</x:v>
      </x:c>
      <x:c r="Q272" s="7" t="n">
        <x:f>STDEV(B234,B236,B238,B240,B242,B244,B246,B248,B250,B252,B254,B256,B258,B260,B262,B264,B266,B268,B270)</x:f>
        <x:v>1.0839408937058013</x:v>
      </x:c>
      <x:c r="R272" s="7" t="n">
        <x:f>AVERAGE(B224,B226,B228,B230,B232,B234,B236,B238,B240,B242,B244,B246,B248,B250,B252,B254,B256,B258,B260,B262,B264,B266,B268,B270)</x:f>
        <x:v>-0.06461401450364064</x:v>
      </x:c>
      <x:c r="S272" s="7" t="n">
        <x:f>STDEV(B224,B226,B228,B230,B232,B234,B236,B238,B240,B242,B244,B246,B248,B250,B252,B254,B256,B258,B260,B262,B264,B266,B268,B270)</x:f>
        <x:v>1.101882176494246</x:v>
      </x:c>
      <x:c r="T272" s="8" t="n">
        <x:v>0</x:v>
      </x:c>
      <x:c r="U272" s="8" t="n">
        <x:v>0</x:v>
      </x:c>
      <x:c r="V272" s="8" t="n">
        <x:v>1</x:v>
      </x:c>
      <x:c r="W272" s="8" t="n">
        <x:v>0</x:v>
      </x:c>
      <x:c r="X272" s="8" t="n">
        <x:v>0</x:v>
      </x:c>
      <x:c r="Y272" s="8" t="n">
        <x:v>1</x:v>
      </x:c>
      <x:c r="Z272" s="8" t="n">
        <x:v>1</x:v>
      </x:c>
      <x:c r="AA272" s="10" t="str">
        <x:v>Robi</x:v>
      </x:c>
    </x:row>
    <x:row r="273">
      <x:c r="A273" s="6" t="str">
        <x:v>2025-04-13 16:00:00</x:v>
      </x:c>
      <x:c r="B273" s="7" t="n">
        <x:v>0.7279998158623529</x:v>
      </x:c>
      <x:c r="C273" s="7" t="n">
        <x:v>0.7279998158623529</x:v>
      </x:c>
      <x:c r="D273" s="8" t="n">
        <x:v>16</x:v>
      </x:c>
      <x:c r="E273" s="8" t="n">
        <x:v>6</x:v>
      </x:c>
      <x:c r="F273" s="8" t="n">
        <x:v>103</x:v>
      </x:c>
      <x:c r="G273" s="8" t="n">
        <x:v>4</x:v>
      </x:c>
      <x:c r="H273" s="7" t="n">
        <x:f>B267</x:f>
        <x:v>0.2788434980388608</x:v>
      </x:c>
      <x:c r="I273" s="7" t="n">
        <x:f>B243</x:f>
        <x:v>-0.06822573678858634</x:v>
      </x:c>
      <x:c r="J273" s="7" t="n">
        <x:f>B233</x:f>
        <x:v>0.7279998158623529</x:v>
      </x:c>
      <x:c r="K273" s="7" t="n">
        <x:f>B217</x:f>
        <x:v>-0.29280389570033255</x:v>
      </x:c>
      <x:c r="L273" s="7" t="n">
        <x:f>AVERAGE(B263,B265,B267,B269,B271)</x:f>
        <x:v>-0.002902756166692555</x:v>
      </x:c>
      <x:c r="M273" s="7" t="n">
        <x:f>STDEV(B263,B265,B267,B269,B271)</x:f>
        <x:v>0.6074324114867542</x:v>
      </x:c>
      <x:c r="N273" s="7" t="n">
        <x:f>AVERAGE(B249,B251,B253,B255,B257,B259,B261,B263,B265,B267,B269,B271)</x:f>
        <x:v>-0.08098802046304536</x:v>
      </x:c>
      <x:c r="O273" s="7" t="n">
        <x:f>STDEV(B249,B251,B253,B255,B257,B259,B261,B263,B265,B267,B269,B271)</x:f>
        <x:v>0.9891685166714084</x:v>
      </x:c>
      <x:c r="P273" s="7" t="n">
        <x:f>AVERAGE(B235,B237,B239,B241,B243,B245,B247,B249,B251,B253,B255,B257,B259,B261,B263,B265,B267,B269,B271)</x:f>
        <x:v>-0.19878603376154613</x:v>
      </x:c>
      <x:c r="Q273" s="7" t="n">
        <x:f>STDEV(B235,B237,B239,B241,B243,B245,B247,B249,B251,B253,B255,B257,B259,B261,B263,B265,B267,B269,B271)</x:f>
        <x:v>0.9163245054818999</x:v>
      </x:c>
      <x:c r="R273" s="7" t="n">
        <x:f>AVERAGE(B225,B227,B229,B231,B233,B235,B237,B239,B241,B243,B245,B247,B249,B251,B253,B255,B257,B259,B261,B263,B265,B267,B269,B271)</x:f>
        <x:v>0.027471814570508596</x:v>
      </x:c>
      <x:c r="S273" s="7" t="n">
        <x:f>STDEV(B225,B227,B229,B231,B233,B235,B237,B239,B241,B243,B245,B247,B249,B251,B253,B255,B257,B259,B261,B263,B265,B267,B269,B271)</x:f>
        <x:v>0.9318915127999673</x:v>
      </x:c>
      <x:c r="T273" s="8" t="n">
        <x:v>0</x:v>
      </x:c>
      <x:c r="U273" s="8" t="n">
        <x:v>0</x:v>
      </x:c>
      <x:c r="V273" s="8" t="n">
        <x:v>0</x:v>
      </x:c>
      <x:c r="W273" s="8" t="n">
        <x:v>0</x:v>
      </x:c>
      <x:c r="X273" s="8" t="n">
        <x:v>0</x:v>
      </x:c>
      <x:c r="Y273" s="8" t="n">
        <x:v>1</x:v>
      </x:c>
      <x:c r="Z273" s="8" t="n">
        <x:v>0</x:v>
      </x:c>
      <x:c r="AA273" s="10" t="str">
        <x:v>GP</x:v>
      </x:c>
    </x:row>
    <x:row r="274">
      <x:c r="A274" s="6" t="str">
        <x:v>2025-04-13 18:00:00</x:v>
      </x:c>
      <x:c r="B274" s="7" t="n">
        <x:v>1.1915730095402746</x:v>
      </x:c>
      <x:c r="C274" s="7" t="n">
        <x:v>1.1915730095402746</x:v>
      </x:c>
      <x:c r="D274" s="8" t="n">
        <x:v>18</x:v>
      </x:c>
      <x:c r="E274" s="8" t="n">
        <x:v>6</x:v>
      </x:c>
      <x:c r="F274" s="8" t="n">
        <x:v>103</x:v>
      </x:c>
      <x:c r="G274" s="8" t="n">
        <x:v>4</x:v>
      </x:c>
      <x:c r="H274" s="7" t="n">
        <x:f>B268</x:f>
        <x:v>0.20376007857387138</x:v>
      </x:c>
      <x:c r="I274" s="7" t="n">
        <x:f>B244</x:f>
        <x:v>0.24407944310735616</x:v>
      </x:c>
      <x:c r="J274" s="7" t="n">
        <x:f>B234</x:f>
        <x:v>-1.9129950593301062</x:v>
      </x:c>
      <x:c r="K274" s="7" t="n">
        <x:f>B218</x:f>
        <x:v>0.20376007857387138</x:v>
      </x:c>
      <x:c r="L274" s="7" t="n">
        <x:f>AVERAGE(B264,B266,B268,B270,B272)</x:f>
        <x:v>0.04651915693487032</x:v>
      </x:c>
      <x:c r="M274" s="7" t="n">
        <x:f>STDEV(B264,B266,B268,B270,B272)</x:f>
        <x:v>0.4424615688596293</x:v>
      </x:c>
      <x:c r="N274" s="7" t="n">
        <x:f>AVERAGE(B250,B252,B254,B256,B258,B260,B262,B264,B266,B268,B270,B272)</x:f>
        <x:v>-0.10619168208030068</x:v>
      </x:c>
      <x:c r="O274" s="7" t="n">
        <x:f>STDEV(B250,B252,B254,B256,B258,B260,B262,B264,B266,B268,B270,B272)</x:f>
        <x:v>1.1050831776111676</x:v>
      </x:c>
      <x:c r="P274" s="7" t="n">
        <x:f>AVERAGE(B236,B238,B240,B242,B244,B246,B248,B250,B252,B254,B256,B258,B260,B262,B264,B266,B268,B270,B272)</x:f>
        <x:v>-0.17184300152102158</x:v>
      </x:c>
      <x:c r="Q274" s="7" t="n">
        <x:f>STDEV(B236,B238,B240,B242,B244,B246,B248,B250,B252,B254,B256,B258,B260,B262,B264,B266,B268,B270,B272)</x:f>
        <x:v>1.019405708614663</x:v>
      </x:c>
      <x:c r="R274" s="7" t="n">
        <x:f>AVERAGE(B226,B228,B230,B232,B234,B236,B238,B240,B242,B244,B246,B248,B250,B252,B254,B256,B258,B260,B262,B264,B266,B268,B270,B272)</x:f>
        <x:v>-0.08981265899507081</x:v>
      </x:c>
      <x:c r="S274" s="7" t="n">
        <x:f>STDEV(B226,B228,B230,B232,B234,B236,B238,B240,B242,B244,B246,B248,B250,B252,B254,B256,B258,B260,B262,B264,B266,B268,B270,B272)</x:f>
        <x:v>1.0834779002687538</x:v>
      </x:c>
      <x:c r="T274" s="8" t="n">
        <x:v>0</x:v>
      </x:c>
      <x:c r="U274" s="8" t="n">
        <x:v>0</x:v>
      </x:c>
      <x:c r="V274" s="8" t="n">
        <x:v>1</x:v>
      </x:c>
      <x:c r="W274" s="8" t="n">
        <x:v>0</x:v>
      </x:c>
      <x:c r="X274" s="8" t="n">
        <x:v>0</x:v>
      </x:c>
      <x:c r="Y274" s="8" t="n">
        <x:v>1</x:v>
      </x:c>
      <x:c r="Z274" s="8" t="n">
        <x:v>1</x:v>
      </x:c>
      <x:c r="AA274" s="10" t="str">
        <x:v>Robi</x:v>
      </x:c>
    </x:row>
    <x:row r="275">
      <x:c r="A275" s="6" t="str">
        <x:v>2025-04-13 18:00:00</x:v>
      </x:c>
      <x:c r="B275" s="7" t="n">
        <x:v>1.3404887546397402</x:v>
      </x:c>
      <x:c r="C275" s="7" t="n">
        <x:v>1.3404887546397402</x:v>
      </x:c>
      <x:c r="D275" s="8" t="n">
        <x:v>18</x:v>
      </x:c>
      <x:c r="E275" s="8" t="n">
        <x:v>6</x:v>
      </x:c>
      <x:c r="F275" s="8" t="n">
        <x:v>103</x:v>
      </x:c>
      <x:c r="G275" s="8" t="n">
        <x:v>4</x:v>
      </x:c>
      <x:c r="H275" s="7" t="n">
        <x:f>B269</x:f>
        <x:v>0.38091380143546505</x:v>
      </x:c>
      <x:c r="I275" s="7" t="n">
        <x:f>B245</x:f>
        <x:v>0.503421656950607</x:v>
      </x:c>
      <x:c r="J275" s="7" t="n">
        <x:f>B235</x:f>
        <x:v>-0.9665383724355703</x:v>
      </x:c>
      <x:c r="K275" s="7" t="n">
        <x:f>B219</x:f>
        <x:v>0.2992474909585175</x:v>
      </x:c>
      <x:c r="L275" s="7" t="n">
        <x:f>AVERAGE(B265,B267,B269,B271,B273)</x:f>
        <x:v>0.3074258677258205</x:v>
      </x:c>
      <x:c r="M275" s="7" t="n">
        <x:f>STDEV(B265,B267,B269,B271,B273)</x:f>
        <x:v>0.4623258557718112</x:v>
      </x:c>
      <x:c r="N275" s="7" t="n">
        <x:f>AVERAGE(B251,B253,B255,B257,B259,B261,B263,B265,B267,B269,B271,B273)</x:f>
        <x:v>-0.0792876877197406</x:v>
      </x:c>
      <x:c r="O275" s="7" t="n">
        <x:f>STDEV(B251,B253,B255,B257,B259,B261,B263,B265,B267,B269,B271,B273)</x:f>
        <x:v>0.990663691479683</x:v>
      </x:c>
      <x:c r="P275" s="7" t="n">
        <x:f>AVERAGE(B237,B239,B241,B243,B245,B247,B249,B251,B253,B255,B257,B259,B261,B263,B265,B267,B269,B271,B273)</x:f>
        <x:v>-0.10959981332481333</x:v>
      </x:c>
      <x:c r="Q275" s="7" t="n">
        <x:f>STDEV(B237,B239,B241,B243,B245,B247,B249,B251,B253,B255,B257,B259,B261,B263,B265,B267,B269,B271,B273)</x:f>
        <x:v>0.9199054809346005</x:v>
      </x:c>
      <x:c r="R275" s="7" t="n">
        <x:f>AVERAGE(B227,B229,B231,B233,B235,B237,B239,B241,B243,B245,B247,B249,B251,B253,B255,B257,B259,B261,B263,B265,B267,B269,B271,B273)</x:f>
        <x:v>0.028321980942160957</x:v>
      </x:c>
      <x:c r="S275" s="7" t="n">
        <x:f>STDEV(B227,B229,B231,B233,B235,B237,B239,B241,B243,B245,B247,B249,B251,B253,B255,B257,B259,B261,B263,B265,B267,B269,B271,B273)</x:f>
        <x:v>0.9325480445601748</x:v>
      </x:c>
      <x:c r="T275" s="8" t="n">
        <x:v>0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1</x:v>
      </x:c>
      <x:c r="Z275" s="8" t="n">
        <x:v>0</x:v>
      </x:c>
      <x:c r="AA275" s="10" t="str">
        <x:v>GP</x:v>
      </x:c>
    </x:row>
    <x:row r="276">
      <x:c r="A276" s="6" t="str">
        <x:v>2025-04-13 20:00:00</x:v>
      </x:c>
      <x:c r="B276" s="7" t="n">
        <x:v>1.1411795539254057</x:v>
      </x:c>
      <x:c r="C276" s="7" t="n">
        <x:v>1.1411795539254057</x:v>
      </x:c>
      <x:c r="D276" s="8" t="n">
        <x:v>20</x:v>
      </x:c>
      <x:c r="E276" s="8" t="n">
        <x:v>6</x:v>
      </x:c>
      <x:c r="F276" s="8" t="n">
        <x:v>103</x:v>
      </x:c>
      <x:c r="G276" s="8" t="n">
        <x:v>4</x:v>
      </x:c>
      <x:c r="H276" s="7" t="n">
        <x:f>B270</x:f>
        <x:v>0.264250625478073</x:v>
      </x:c>
      <x:c r="I276" s="7" t="n">
        <x:f>B246</x:f>
        <x:v>0.40535690124129536</x:v>
      </x:c>
      <x:c r="J276" s="7" t="n">
        <x:f>B236</x:f>
        <x:v>-1.9129950593301062</x:v>
      </x:c>
      <x:c r="K276" s="7" t="n">
        <x:f>B220</x:f>
        <x:v>0.3852087190785277</x:v>
      </x:c>
      <x:c r="L276" s="7" t="n">
        <x:f>AVERAGE(B266,B268,B270,B272,B274)</x:f>
        <x:v>0.42955081998218103</x:v>
      </x:c>
      <x:c r="M276" s="7" t="n">
        <x:f>STDEV(B266,B268,B270,B272,B274)</x:f>
        <x:v>0.43806681202443953</x:v>
      </x:c>
      <x:c r="N276" s="7" t="n">
        <x:f>AVERAGE(B252,B254,B256,B258,B260,B262,B264,B266,B268,B270,B272,B274)</x:f>
        <x:v>-0.11795245507789821</x:v>
      </x:c>
      <x:c r="O276" s="7" t="n">
        <x:f>STDEV(B252,B254,B256,B258,B260,B262,B264,B266,B268,B270,B272,B274)</x:f>
        <x:v>1.089011840627601</x:v>
      </x:c>
      <x:c r="P276" s="7" t="n">
        <x:f>AVERAGE(B238,B240,B242,B244,B246,B248,B250,B252,B254,B256,B258,B260,B262,B264,B266,B268,B270,B272,B274)</x:f>
        <x:v>-0.008444682106791005</x:v>
      </x:c>
      <x:c r="Q276" s="7" t="n">
        <x:f>STDEV(B238,B240,B242,B244,B246,B248,B250,B252,B254,B256,B258,B260,B262,B264,B266,B268,B270,B272,B274)</x:f>
        <x:v>0.9725509270714575</x:v>
      </x:c>
      <x:c r="R276" s="7" t="n">
        <x:f>AVERAGE(B228,B230,B232,B234,B236,B238,B240,B242,B244,B246,B248,B250,B252,B254,B256,B258,B260,B262,B264,B266,B268,B270,B272,B274)</x:f>
        <x:v>-0.10157247365067053</x:v>
      </x:c>
      <x:c r="S276" s="7" t="n">
        <x:f>STDEV(B228,B230,B232,B234,B236,B238,B240,B242,B244,B246,B248,B250,B252,B254,B256,B258,B260,B262,B264,B266,B268,B270,B272,B274)</x:f>
        <x:v>1.0671778948276218</x:v>
      </x:c>
      <x:c r="T276" s="8" t="n">
        <x:v>0</x:v>
      </x:c>
      <x:c r="U276" s="8" t="n">
        <x:v>0</x:v>
      </x:c>
      <x:c r="V276" s="8" t="n">
        <x:v>1</x:v>
      </x:c>
      <x:c r="W276" s="8" t="n">
        <x:v>0</x:v>
      </x:c>
      <x:c r="X276" s="8" t="n">
        <x:v>0</x:v>
      </x:c>
      <x:c r="Y276" s="8" t="n">
        <x:v>1</x:v>
      </x:c>
      <x:c r="Z276" s="8" t="n">
        <x:v>1</x:v>
      </x:c>
      <x:c r="AA276" s="10" t="str">
        <x:v>Robi</x:v>
      </x:c>
    </x:row>
    <x:row r="277">
      <x:c r="A277" s="6" t="str">
        <x:v>2025-04-13 20:00:00</x:v>
      </x:c>
      <x:c r="B277" s="7" t="n">
        <x:v>1.2486204477029643</x:v>
      </x:c>
      <x:c r="C277" s="7" t="n">
        <x:v>1.2486204477029643</x:v>
      </x:c>
      <x:c r="D277" s="8" t="n">
        <x:v>20</x:v>
      </x:c>
      <x:c r="E277" s="8" t="n">
        <x:v>6</x:v>
      </x:c>
      <x:c r="F277" s="8" t="n">
        <x:v>103</x:v>
      </x:c>
      <x:c r="G277" s="8" t="n">
        <x:v>4</x:v>
      </x:c>
      <x:c r="H277" s="7" t="n">
        <x:f>B271</x:f>
        <x:v>0.6055087399466513</x:v>
      </x:c>
      <x:c r="I277" s="7" t="n">
        <x:f>B247</x:f>
        <x:v>0.666754277904502</x:v>
      </x:c>
      <x:c r="J277" s="7" t="n">
        <x:f>B237</x:f>
        <x:v>-1.5586233182933011</x:v>
      </x:c>
      <x:c r="K277" s="7" t="n">
        <x:f>B221</x:f>
        <x:v>0.39113257749473396</x:v>
      </x:c>
      <x:c r="L277" s="7" t="n">
        <x:f>AVERAGE(B267,B269,B271,B273,B275)</x:f>
        <x:v>0.666750921984614</x:v>
      </x:c>
      <x:c r="M277" s="7" t="n">
        <x:f>STDEV(B267,B269,B271,B273,B275)</x:f>
        <x:v>0.4164131746381541</x:v>
      </x:c>
      <x:c r="N277" s="7" t="n">
        <x:f>AVERAGE(B253,B255,B257,B259,B261,B263,B265,B267,B269,B271,B273,B275)</x:f>
        <x:v>-0.04866491874081528</x:v>
      </x:c>
      <x:c r="O277" s="7" t="n">
        <x:f>STDEV(B253,B255,B257,B259,B261,B263,B265,B267,B269,B271,B273,B275)</x:f>
        <x:v>1.0310070138555996</x:v>
      </x:c>
      <x:c r="P277" s="7" t="n">
        <x:f>AVERAGE(B239,B241,B243,B245,B247,B249,B251,B253,B255,B257,B259,B261,B263,B265,B267,B269,B271,B273,B275)</x:f>
        <x:v>0.04298503261903088</x:v>
      </x:c>
      <x:c r="Q277" s="7" t="n">
        <x:f>STDEV(B239,B241,B243,B245,B247,B249,B251,B253,B255,B257,B259,B261,B263,B265,B267,B269,B271,B273,B275)</x:f>
        <x:v>0.9065440130680437</x:v>
      </x:c>
      <x:c r="R277" s="7" t="n">
        <x:f>AVERAGE(B229,B231,B233,B235,B237,B239,B241,B243,B245,B247,B249,B251,B253,B255,B257,B259,B261,B263,B265,B267,B269,B271,B273,B275)</x:f>
        <x:v>0.03682923785849803</x:v>
      </x:c>
      <x:c r="S277" s="7" t="n">
        <x:f>STDEV(B229,B231,B233,B235,B237,B239,B241,B243,B245,B247,B249,B251,B253,B255,B257,B259,B261,B263,B265,B267,B269,B271,B273,B275)</x:f>
        <x:v>0.9439567910081492</x:v>
      </x:c>
      <x:c r="T277" s="8" t="n">
        <x:v>0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1</x:v>
      </x:c>
      <x:c r="Z277" s="8" t="n">
        <x:v>0</x:v>
      </x:c>
      <x:c r="AA277" s="10" t="str">
        <x:v>GP</x:v>
      </x:c>
    </x:row>
    <x:row r="278">
      <x:c r="A278" s="6" t="str">
        <x:v>2025-04-13 22:00:00</x:v>
      </x:c>
      <x:c r="B278" s="7" t="n">
        <x:v>0.8085505465761433</x:v>
      </x:c>
      <x:c r="C278" s="7" t="n">
        <x:v>0.8085505465761433</x:v>
      </x:c>
      <x:c r="D278" s="8" t="n">
        <x:v>22</x:v>
      </x:c>
      <x:c r="E278" s="8" t="n">
        <x:v>6</x:v>
      </x:c>
      <x:c r="F278" s="8" t="n">
        <x:v>103</x:v>
      </x:c>
      <x:c r="G278" s="8" t="n">
        <x:v>4</x:v>
      </x:c>
      <x:c r="H278" s="7" t="n">
        <x:f>B272</x:f>
        <x:v>0.38520871907852705</x:v>
      </x:c>
      <x:c r="I278" s="7" t="n">
        <x:f>B248</x:f>
        <x:v>0.6371989973608196</x:v>
      </x:c>
      <x:c r="J278" s="7" t="n">
        <x:f>B238</x:f>
        <x:v>-1.0461287218601831</x:v>
      </x:c>
      <x:c r="K278" s="7" t="n">
        <x:f>B222</x:f>
        <x:v>0.6472730884422042</x:v>
      </x:c>
      <x:c r="L278" s="7" t="n">
        <x:f>AVERAGE(B268,B270,B272,B274,B276)</x:f>
        <x:v>0.6371943973192303</x:v>
      </x:c>
      <x:c r="M278" s="7" t="n">
        <x:f>STDEV(B268,B270,B272,B274,B276)</x:f>
        <x:v>0.4877975582727101</x:v>
      </x:c>
      <x:c r="N278" s="7" t="n">
        <x:f>AVERAGE(B254,B256,B258,B260,B262,B264,B266,B268,B270,B272,B274,B276)</x:f>
        <x:v>-0.1339126827100681</x:v>
      </x:c>
      <x:c r="O278" s="7" t="n">
        <x:f>STDEV(B254,B256,B258,B260,B262,B264,B266,B268,B270,B272,B274,B276)</x:f>
        <x:v>1.0669997091508414</x:v>
      </x:c>
      <x:c r="P278" s="7" t="n">
        <x:f>AVERAGE(B240,B242,B244,B246,B248,B250,B252,B254,B256,B258,B260,B262,B264,B266,B268,B270,B272,B274,B276)</x:f>
        <x:v>0.10667680609245052</x:v>
      </x:c>
      <x:c r="Q278" s="7" t="n">
        <x:f>STDEV(B240,B242,B244,B246,B248,B250,B252,B254,B256,B258,B260,B262,B264,B266,B268,B270,B272,B274,B276)</x:f>
        <x:v>0.9723521606367915</x:v>
      </x:c>
      <x:c r="R278" s="7" t="n">
        <x:f>AVERAGE(B230,B232,B234,B236,B238,B240,B242,B244,B246,B248,B250,B252,B254,B256,B258,B260,B262,B264,B266,B268,B270,B272,B274,B276)</x:f>
        <x:v>-0.10493242069512759</x:v>
      </x:c>
      <x:c r="S278" s="7" t="n">
        <x:f>STDEV(B230,B232,B234,B236,B238,B240,B242,B244,B246,B248,B250,B252,B254,B256,B258,B260,B262,B264,B266,B268,B270,B272,B274,B276)</x:f>
        <x:v>1.0629486822906165</x:v>
      </x:c>
      <x:c r="T278" s="8" t="n">
        <x:v>0</x:v>
      </x:c>
      <x:c r="U278" s="8" t="n">
        <x:v>0</x:v>
      </x:c>
      <x:c r="V278" s="8" t="n">
        <x:v>1</x:v>
      </x:c>
      <x:c r="W278" s="8" t="n">
        <x:v>0</x:v>
      </x:c>
      <x:c r="X278" s="8" t="n">
        <x:v>0</x:v>
      </x:c>
      <x:c r="Y278" s="8" t="n">
        <x:v>1</x:v>
      </x:c>
      <x:c r="Z278" s="8" t="n">
        <x:v>1</x:v>
      </x:c>
      <x:c r="AA278" s="10" t="str">
        <x:v>Robi</x:v>
      </x:c>
    </x:row>
    <x:row r="279">
      <x:c r="A279" s="6" t="str">
        <x:v>2025-04-13 22:00:00</x:v>
      </x:c>
      <x:c r="B279" s="7" t="n">
        <x:v>0.8300868988583976</x:v>
      </x:c>
      <x:c r="C279" s="7" t="n">
        <x:v>0.8300868988583976</x:v>
      </x:c>
      <x:c r="D279" s="8" t="n">
        <x:v>22</x:v>
      </x:c>
      <x:c r="E279" s="8" t="n">
        <x:v>6</x:v>
      </x:c>
      <x:c r="F279" s="8" t="n">
        <x:v>103</x:v>
      </x:c>
      <x:c r="G279" s="8" t="n">
        <x:v>4</x:v>
      </x:c>
      <x:c r="H279" s="7" t="n">
        <x:f>B273</x:f>
        <x:v>0.7279998158623529</x:v>
      </x:c>
      <x:c r="I279" s="7" t="n">
        <x:f>B249</x:f>
        <x:v>0.7075958229426961</x:v>
      </x:c>
      <x:c r="J279" s="7" t="n">
        <x:f>B239</x:f>
        <x:v>-0.7215562206041678</x:v>
      </x:c>
      <x:c r="K279" s="7" t="n">
        <x:f>B223</x:f>
        <x:v>0.6055087399466513</x:v>
      </x:c>
      <x:c r="L279" s="7" t="n">
        <x:f>AVERAGE(B269,B271,B273,B275,B277)</x:f>
        <x:v>0.8607063119174347</x:v>
      </x:c>
      <x:c r="M279" s="7" t="n">
        <x:f>STDEV(B269,B271,B273,B275,B277)</x:f>
        <x:v>0.41641512851852786</x:v>
      </x:c>
      <x:c r="N279" s="7" t="n">
        <x:f>AVERAGE(B255,B257,B259,B261,B263,B265,B267,B269,B271,B273,B275,B277)</x:f>
        <x:v>-0.014638687675373796</x:v>
      </x:c>
      <x:c r="O279" s="7" t="n">
        <x:f>STDEV(B255,B257,B259,B261,B263,B265,B267,B269,B271,B273,B275,B277)</x:f>
        <x:v>1.0690487394964008</x:v>
      </x:c>
      <x:c r="P279" s="7" t="n">
        <x:f>AVERAGE(B241,B243,B245,B247,B249,B251,B253,B255,B257,B259,B261,B263,B265,B267,B269,B271,B273,B275,B277)</x:f>
        <x:v>0.146678541477301</x:v>
      </x:c>
      <x:c r="Q279" s="7" t="n">
        <x:f>STDEV(B241,B243,B245,B247,B249,B251,B253,B255,B257,B259,B261,B263,B265,B267,B269,B271,B273,B275,B277)</x:f>
        <x:v>0.9266887213127382</x:v>
      </x:c>
      <x:c r="R279" s="7" t="n">
        <x:f>AVERAGE(B231,B233,B235,B237,B239,B241,B243,B245,B247,B249,B251,B253,B255,B257,B259,B261,B263,B265,B267,B269,B271,B273,B275,B277)</x:f>
        <x:v>0.04235881502412181</x:v>
      </x:c>
      <x:c r="S279" s="7" t="n">
        <x:f>STDEV(B231,B233,B235,B237,B239,B241,B243,B245,B247,B249,B251,B253,B255,B257,B259,B261,B263,B265,B267,B269,B271,B273,B275,B277)</x:f>
        <x:v>0.9509157889306994</x:v>
      </x:c>
      <x:c r="T279" s="8" t="n">
        <x:v>0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1</x:v>
      </x:c>
      <x:c r="Z279" s="8" t="n">
        <x:v>0</x:v>
      </x:c>
      <x:c r="AA279" s="10" t="str">
        <x:v>GP</x:v>
      </x:c>
    </x:row>
    <x:row r="280">
      <x:c r="A280" s="6" t="str">
        <x:v>2025-04-14 00:00:00</x:v>
      </x:c>
      <x:c r="B280" s="7" t="n">
        <x:v>0.7279118175091738</x:v>
      </x:c>
      <x:c r="C280" s="7" t="n">
        <x:v>0.7279118175091738</x:v>
      </x:c>
      <x:c r="D280" s="8" t="n">
        <x:v>0</x:v>
      </x:c>
      <x:c r="E280" s="8" t="n">
        <x:v>0</x:v>
      </x:c>
      <x:c r="F280" s="8" t="n">
        <x:v>104</x:v>
      </x:c>
      <x:c r="G280" s="8" t="n">
        <x:v>4</x:v>
      </x:c>
      <x:c r="H280" s="7" t="n">
        <x:f>B274</x:f>
        <x:v>1.1915730095402746</x:v>
      </x:c>
      <x:c r="I280" s="7" t="n">
        <x:f>B250</x:f>
        <x:v>1.3327022855114454</x:v>
      </x:c>
      <x:c r="J280" s="7" t="n">
        <x:f>B240</x:f>
        <x:v>-0.521988483028855</x:v>
      </x:c>
      <x:c r="K280" s="7" t="n">
        <x:f>B224</x:f>
        <x:v>0.9899761868728509</x:v>
      </x:c>
      <x:c r="L280" s="7" t="n">
        <x:f>AVERAGE(B270,B272,B274,B276,B278)</x:f>
        <x:v>0.7581524909196847</x:v>
      </x:c>
      <x:c r="M280" s="7" t="n">
        <x:f>STDEV(B270,B272,B274,B276,B278)</x:f>
        <x:v>0.42430211836965137</x:v>
      </x:c>
      <x:c r="N280" s="7" t="n">
        <x:f>AVERAGE(B256,B258,B260,B262,B264,B266,B268,B270,B272,B274,B276,B278)</x:f>
        <x:v>-0.1658312212904125</x:v>
      </x:c>
      <x:c r="O280" s="7" t="n">
        <x:f>STDEV(B256,B258,B260,B262,B264,B266,B268,B270,B272,B274,B276,B278)</x:f>
        <x:v>1.0287888410227712</x:v>
      </x:c>
      <x:c r="P280" s="7" t="n">
        <x:f>AVERAGE(B242,B244,B246,B248,B250,B252,B254,B256,B258,B260,B262,B264,B266,B268,B270,B272,B274,B276,B278)</x:f>
        <x:v>0.17670517607166097</x:v>
      </x:c>
      <x:c r="Q280" s="7" t="n">
        <x:f>STDEV(B242,B244,B246,B248,B250,B252,B254,B256,B258,B260,B262,B264,B266,B268,B270,B272,B274,B276,B278)</x:f>
        <x:v>0.9724730290378324</x:v>
      </x:c>
      <x:c r="R280" s="7" t="n">
        <x:f>AVERAGE(B232,B234,B236,B238,B240,B242,B244,B246,B248,B250,B252,B254,B256,B258,B260,B262,B264,B266,B268,B270,B272,B274,B276,B278)</x:f>
        <x:v>-0.09989250012844202</x:v>
      </x:c>
      <x:c r="S280" s="7" t="n">
        <x:f>STDEV(B232,B234,B236,B238,B240,B242,B244,B246,B248,B250,B252,B254,B256,B258,B260,B262,B264,B266,B268,B270,B272,B274,B276,B278)</x:f>
        <x:v>1.0671482429137824</x:v>
      </x:c>
      <x:c r="T280" s="8" t="n">
        <x:v>0</x:v>
      </x:c>
      <x:c r="U280" s="8" t="n">
        <x:v>1</x:v>
      </x:c>
      <x:c r="V280" s="8" t="n">
        <x:v>0</x:v>
      </x:c>
      <x:c r="W280" s="8" t="n">
        <x:v>0</x:v>
      </x:c>
      <x:c r="X280" s="8" t="n">
        <x:v>0</x:v>
      </x:c>
      <x:c r="Y280" s="8" t="n">
        <x:v>1</x:v>
      </x:c>
      <x:c r="Z280" s="8" t="n">
        <x:v>0</x:v>
      </x:c>
      <x:c r="AA280" s="10" t="str">
        <x:v>Robi</x:v>
      </x:c>
    </x:row>
    <x:row r="281">
      <x:c r="A281" s="6" t="str">
        <x:v>2025-04-14 00:00:00</x:v>
      </x:c>
      <x:c r="B281" s="7" t="n">
        <x:v>0.8096829059387409</x:v>
      </x:c>
      <x:c r="C281" s="7" t="n">
        <x:v>0.8096829059387409</x:v>
      </x:c>
      <x:c r="D281" s="8" t="n">
        <x:v>0</x:v>
      </x:c>
      <x:c r="E281" s="8" t="n">
        <x:v>0</x:v>
      </x:c>
      <x:c r="F281" s="8" t="n">
        <x:v>104</x:v>
      </x:c>
      <x:c r="G281" s="8" t="n">
        <x:v>4</x:v>
      </x:c>
      <x:c r="H281" s="7" t="n">
        <x:f>B275</x:f>
        <x:v>1.3404887546397402</x:v>
      </x:c>
      <x:c r="I281" s="7" t="n">
        <x:f>B251</x:f>
        <x:v>0.9730155268926364</x:v>
      </x:c>
      <x:c r="J281" s="7" t="n">
        <x:f>B241</x:f>
        <x:v>-0.6603106826463171</x:v>
      </x:c>
      <x:c r="K281" s="7" t="n">
        <x:f>B225</x:f>
        <x:v>0.7075958229426961</x:v>
      </x:c>
      <x:c r="L281" s="7" t="n">
        <x:f>AVERAGE(B271,B273,B275,B277,B279)</x:f>
        <x:v>0.9505409314020212</x:v>
      </x:c>
      <x:c r="M281" s="7" t="n">
        <x:f>STDEV(B271,B273,B275,B277,B279)</x:f>
        <x:v>0.3255732014801721</x:v>
      </x:c>
      <x:c r="N281" s="7" t="n">
        <x:f>AVERAGE(B257,B259,B261,B263,B265,B267,B269,B271,B273,B275,B277,B279)</x:f>
        <x:v>0.002375826157300328</x:v>
      </x:c>
      <x:c r="O281" s="7" t="n">
        <x:f>STDEV(B257,B259,B261,B263,B265,B267,B269,B271,B273,B275,B277,B279)</x:f>
        <x:v>1.0817199499627932</x:v>
      </x:c>
      <x:c r="P281" s="7" t="n">
        <x:f>AVERAGE(B243,B245,B247,B249,B251,B253,B255,B257,B259,B261,B263,B265,B267,B269,B271,B273,B275,B277,B279)</x:f>
        <x:v>0.22512051945123335</x:v>
      </x:c>
      <x:c r="Q281" s="7" t="n">
        <x:f>STDEV(B243,B245,B247,B249,B251,B253,B255,B257,B259,B261,B263,B265,B267,B269,B271,B273,B275,B277,B279)</x:f>
        <x:v>0.9176189415055012</x:v>
      </x:c>
      <x:c r="R281" s="7" t="n">
        <x:f>AVERAGE(B233,B235,B237,B239,B241,B243,B245,B247,B249,B251,B253,B255,B257,B259,B261,B263,B265,B267,B269,B271,B273,B275,B277,B279)</x:f>
        <x:v>0.045760878810684615</x:v>
      </x:c>
      <x:c r="S281" s="7" t="n">
        <x:f>STDEV(B233,B235,B237,B239,B241,B243,B245,B247,B249,B251,B253,B255,B257,B259,B261,B263,B265,B267,B269,B271,B273,B275,B277,B279)</x:f>
        <x:v>0.9536937367271683</x:v>
      </x:c>
      <x:c r="T281" s="8" t="n">
        <x:v>0</x:v>
      </x:c>
      <x:c r="U281" s="8" t="n">
        <x:v>1</x:v>
      </x:c>
      <x:c r="V281" s="8" t="n">
        <x:v>0</x:v>
      </x:c>
      <x:c r="W281" s="8" t="n">
        <x:v>0</x:v>
      </x:c>
      <x:c r="X281" s="8" t="n">
        <x:v>0</x:v>
      </x:c>
      <x:c r="Y281" s="8" t="n">
        <x:v>1</x:v>
      </x:c>
      <x:c r="Z281" s="8" t="n">
        <x:v>0</x:v>
      </x:c>
      <x:c r="AA281" s="10" t="str">
        <x:v>GP</x:v>
      </x:c>
    </x:row>
    <x:row r="282">
      <x:c r="A282" s="6" t="str">
        <x:v>2025-04-14 02:00:00</x:v>
      </x:c>
      <x:c r="B282" s="7" t="n">
        <x:v>-1.5299495961580265</x:v>
      </x:c>
      <x:c r="C282" s="7" t="n">
        <x:v>-1.5299495961580265</x:v>
      </x:c>
      <x:c r="D282" s="8" t="n">
        <x:v>2</x:v>
      </x:c>
      <x:c r="E282" s="8" t="n">
        <x:v>0</x:v>
      </x:c>
      <x:c r="F282" s="8" t="n">
        <x:v>104</x:v>
      </x:c>
      <x:c r="G282" s="8" t="n">
        <x:v>4</x:v>
      </x:c>
      <x:c r="H282" s="7" t="n">
        <x:f>B276</x:f>
        <x:v>1.1411795539254057</x:v>
      </x:c>
      <x:c r="I282" s="7" t="n">
        <x:f>B252</x:f>
        <x:v>1.3327022855114454</x:v>
      </x:c>
      <x:c r="J282" s="7" t="n">
        <x:f>B242</x:f>
        <x:v>0.20376007857387138</x:v>
      </x:c>
      <x:c r="K282" s="7" t="n">
        <x:f>B226</x:f>
        <x:v>1.4738085612746685</x:v>
      </x:c>
      <x:c r="L282" s="7" t="n">
        <x:f>AVERAGE(B272,B274,B276,B278,B280)</x:f>
        <x:v>0.8508847293259049</x:v>
      </x:c>
      <x:c r="M282" s="7" t="n">
        <x:f>STDEV(B272,B274,B276,B278,B280)</x:f>
        <x:v>0.3294344608774147</x:v>
      </x:c>
      <x:c r="N282" s="7" t="n">
        <x:f>AVERAGE(B258,B260,B262,B264,B266,B268,B270,B272,B274,B276,B278,B280)</x:f>
        <x:v>-0.013794096699729133</x:v>
      </x:c>
      <x:c r="O282" s="7" t="n">
        <x:f>STDEV(B258,B260,B262,B264,B266,B268,B270,B272,B274,B276,B278,B280)</x:f>
        <x:v>1.0134395700582417</x:v>
      </x:c>
      <x:c r="P282" s="7" t="n">
        <x:f>AVERAGE(B244,B246,B248,B250,B252,B254,B256,B258,B260,B262,B264,B266,B268,B270,B272,B274,B276,B278,B280)</x:f>
        <x:v>0.2042921096998348</x:v>
      </x:c>
      <x:c r="Q282" s="7" t="n">
        <x:f>STDEV(B244,B246,B248,B250,B252,B254,B256,B258,B260,B262,B264,B266,B268,B270,B272,B274,B276,B278,B280)</x:f>
        <x:v>0.9806830191898178</x:v>
      </x:c>
      <x:c r="R282" s="7" t="n">
        <x:f>AVERAGE(B234,B236,B238,B240,B242,B244,B246,B248,B250,B252,B254,B256,B258,B260,B262,B264,B266,B268,B270,B272,B274,B276,B278,B280)</x:f>
        <x:v>-0.054533215028271576</x:v>
      </x:c>
      <x:c r="S282" s="7" t="n">
        <x:f>STDEV(B234,B236,B238,B240,B242,B244,B246,B248,B250,B252,B254,B256,B258,B260,B262,B264,B266,B268,B270,B272,B274,B276,B278,B280)</x:f>
        <x:v>1.0786541150031512</x:v>
      </x:c>
      <x:c r="T282" s="8" t="n">
        <x:v>0</x:v>
      </x:c>
      <x:c r="U282" s="8" t="n">
        <x:v>1</x:v>
      </x:c>
      <x:c r="V282" s="8" t="n">
        <x:v>0</x:v>
      </x:c>
      <x:c r="W282" s="8" t="n">
        <x:v>0</x:v>
      </x:c>
      <x:c r="X282" s="8" t="n">
        <x:v>0</x:v>
      </x:c>
      <x:c r="Y282" s="8" t="n">
        <x:v>1</x:v>
      </x:c>
      <x:c r="Z282" s="8" t="n">
        <x:v>0</x:v>
      </x:c>
      <x:c r="AA282" s="10" t="str">
        <x:v>Robi</x:v>
      </x:c>
    </x:row>
    <x:row r="283">
      <x:c r="A283" s="6" t="str">
        <x:v>2025-04-14 02:00:00</x:v>
      </x:c>
      <x:c r="B283" s="7" t="n">
        <x:v>-0.9665383724355703</x:v>
      </x:c>
      <x:c r="C283" s="7" t="n">
        <x:v>-0.9665383724355703</x:v>
      </x:c>
      <x:c r="D283" s="8" t="n">
        <x:v>2</x:v>
      </x:c>
      <x:c r="E283" s="8" t="n">
        <x:v>0</x:v>
      </x:c>
      <x:c r="F283" s="8" t="n">
        <x:v>104</x:v>
      </x:c>
      <x:c r="G283" s="8" t="n">
        <x:v>4</x:v>
      </x:c>
      <x:c r="H283" s="7" t="n">
        <x:f>B277</x:f>
        <x:v>1.2486204477029643</x:v>
      </x:c>
      <x:c r="I283" s="7" t="n">
        <x:f>B253</x:f>
        <x:v>0.8403056749176665</x:v>
      </x:c>
      <x:c r="J283" s="7" t="n">
        <x:f>B243</x:f>
        <x:v>-0.06822573678858634</x:v>
      </x:c>
      <x:c r="K283" s="7" t="n">
        <x:f>B227</x:f>
        <x:v>1.1363145886476507</x:v>
      </x:c>
      <x:c r="L283" s="7" t="n">
        <x:f>AVERAGE(B273,B275,B277,B279,B281)</x:f>
        <x:v>0.9913757646004392</x:v>
      </x:c>
      <x:c r="M283" s="7" t="n">
        <x:f>STDEV(B273,B275,B277,B279,B281)</x:f>
        <x:v>0.2812685506208439</x:v>
      </x:c>
      <x:c r="N283" s="7" t="n">
        <x:f>AVERAGE(B259,B261,B263,B265,B267,B269,B271,B273,B275,B277,B279,B281)</x:f>
        <x:v>0.11126424012656388</x:v>
      </x:c>
      <x:c r="O283" s="7" t="n">
        <x:f>STDEV(B259,B261,B263,B265,B267,B269,B271,B273,B275,B277,B279,B281)</x:f>
        <x:v>1.0925952726095578</x:v>
      </x:c>
      <x:c r="P283" s="7" t="n">
        <x:f>AVERAGE(B245,B247,B249,B251,B253,B255,B257,B259,B261,B263,B265,B267,B269,B271,B273,B275,B277,B279,B281)</x:f>
        <x:v>0.27132623748951373</x:v>
      </x:c>
      <x:c r="Q283" s="7" t="n">
        <x:f>STDEV(B245,B247,B249,B251,B253,B255,B257,B259,B261,B263,B265,B267,B269,B271,B273,B275,B277,B279,B281)</x:f>
        <x:v>0.9241073215394591</x:v>
      </x:c>
      <x:c r="R283" s="7" t="n">
        <x:f>AVERAGE(B235,B237,B239,B241,B243,B245,B247,B249,B251,B253,B255,B257,B259,B261,B263,B265,B267,B269,B271,B273,B275,B277,B279,B281)</x:f>
        <x:v>0.04916434089720081</x:v>
      </x:c>
      <x:c r="S283" s="7" t="n">
        <x:f>STDEV(B235,B237,B239,B241,B243,B245,B247,B249,B251,B253,B255,B257,B259,B261,B263,B265,B267,B269,B271,B273,B275,B277,B279,B281)</x:f>
        <x:v>0.95637629011744</x:v>
      </x:c>
      <x:c r="T283" s="8" t="n">
        <x:v>0</x:v>
      </x:c>
      <x:c r="U283" s="8" t="n">
        <x:v>1</x:v>
      </x:c>
      <x:c r="V283" s="8" t="n">
        <x:v>0</x:v>
      </x:c>
      <x:c r="W283" s="8" t="n">
        <x:v>0</x:v>
      </x:c>
      <x:c r="X283" s="8" t="n">
        <x:v>0</x:v>
      </x:c>
      <x:c r="Y283" s="8" t="n">
        <x:v>1</x:v>
      </x:c>
      <x:c r="Z283" s="8" t="n">
        <x:v>0</x:v>
      </x:c>
      <x:c r="AA283" s="10" t="str">
        <x:v>GP</x:v>
      </x:c>
    </x:row>
    <x:row r="284">
      <x:c r="A284" s="6" t="str">
        <x:v>2025-04-14 04:00:00</x:v>
      </x:c>
      <x:c r="B284" s="7" t="n">
        <x:v>-1.4795561405431576</x:v>
      </x:c>
      <x:c r="C284" s="7" t="n">
        <x:v>-1.4795561405431576</x:v>
      </x:c>
      <x:c r="D284" s="8" t="n">
        <x:v>4</x:v>
      </x:c>
      <x:c r="E284" s="8" t="n">
        <x:v>0</x:v>
      </x:c>
      <x:c r="F284" s="8" t="n">
        <x:v>104</x:v>
      </x:c>
      <x:c r="G284" s="8" t="n">
        <x:v>4</x:v>
      </x:c>
      <x:c r="H284" s="7" t="n">
        <x:f>B278</x:f>
        <x:v>0.8085505465761433</x:v>
      </x:c>
      <x:c r="I284" s="7" t="n">
        <x:f>B254</x:f>
        <x:v>1.1915730095402746</x:v>
      </x:c>
      <x:c r="J284" s="7" t="n">
        <x:f>B244</x:f>
        <x:v>0.24407944310735616</x:v>
      </x:c>
      <x:c r="K284" s="7" t="n">
        <x:f>B228</x:f>
        <x:v>1.2218182829923752</x:v>
      </x:c>
      <x:c r="L284" s="7" t="n">
        <x:f>AVERAGE(B274,B276,B278,B280,B282)</x:f>
        <x:v>0.4678530662785942</x:v>
      </x:c>
      <x:c r="M284" s="7" t="n">
        <x:f>STDEV(B274,B276,B278,B280,B282)</x:f>
        <x:v>1.1349074764549134</x:v>
      </x:c>
      <x:c r="N284" s="7" t="n">
        <x:f>AVERAGE(B260,B262,B264,B266,B268,B270,B272,B274,B276,B278,B280,B282)</x:f>
        <x:v>0.02148630560906793</x:v>
      </x:c>
      <x:c r="O284" s="7" t="n">
        <x:f>STDEV(B260,B262,B264,B266,B268,B270,B272,B274,B276,B278,B280,B282)</x:f>
        <x:v>0.9448284741576184</x:v>
      </x:c>
      <x:c r="P284" s="7" t="n">
        <x:f>AVERAGE(B246,B248,B250,B252,B254,B256,B258,B260,B262,B264,B266,B268,B270,B272,B274,B276,B278,B280,B282)</x:f>
        <x:v>0.11092216026481465</x:v>
      </x:c>
      <x:c r="Q284" s="7" t="n">
        <x:f>STDEV(B246,B248,B250,B252,B254,B256,B258,B260,B262,B264,B266,B268,B270,B272,B274,B276,B278,B280,B282)</x:f>
        <x:v>1.0580820062482885</x:v>
      </x:c>
      <x:c r="R284" s="7" t="n">
        <x:f>AVERAGE(B236,B238,B240,B242,B244,B246,B248,B250,B252,B254,B256,B258,B260,B262,B264,B266,B268,B270,B272,B274,B276,B278,B280,B282)</x:f>
        <x:v>-0.03857298739610165</x:v>
      </x:c>
      <x:c r="S284" s="7" t="n">
        <x:f>STDEV(B236,B238,B240,B242,B244,B246,B248,B250,B252,B254,B256,B258,B260,B262,B264,B266,B268,B270,B272,B274,B276,B278,B280,B282)</x:f>
        <x:v>1.052476121259618</x:v>
      </x:c>
      <x:c r="T284" s="8" t="n">
        <x:v>0</x:v>
      </x:c>
      <x:c r="U284" s="8" t="n">
        <x:v>1</x:v>
      </x:c>
      <x:c r="V284" s="8" t="n">
        <x:v>0</x:v>
      </x:c>
      <x:c r="W284" s="8" t="n">
        <x:v>0</x:v>
      </x:c>
      <x:c r="X284" s="8" t="n">
        <x:v>0</x:v>
      </x:c>
      <x:c r="Y284" s="8" t="n">
        <x:v>1</x:v>
      </x:c>
      <x:c r="Z284" s="8" t="n">
        <x:v>0</x:v>
      </x:c>
      <x:c r="AA284" s="10" t="str">
        <x:v>Robi</x:v>
      </x:c>
    </x:row>
    <x:row r="285">
      <x:c r="A285" s="6" t="str">
        <x:v>2025-04-14 04:00:00</x:v>
      </x:c>
      <x:c r="B285" s="7" t="n">
        <x:v>-1.5381857661747633</x:v>
      </x:c>
      <x:c r="C285" s="7" t="n">
        <x:v>-1.5381857661747633</x:v>
      </x:c>
      <x:c r="D285" s="8" t="n">
        <x:v>4</x:v>
      </x:c>
      <x:c r="E285" s="8" t="n">
        <x:v>0</x:v>
      </x:c>
      <x:c r="F285" s="8" t="n">
        <x:v>104</x:v>
      </x:c>
      <x:c r="G285" s="8" t="n">
        <x:v>4</x:v>
      </x:c>
      <x:c r="H285" s="7" t="n">
        <x:f>B279</x:f>
        <x:v>0.8300868988583976</x:v>
      </x:c>
      <x:c r="I285" s="7" t="n">
        <x:f>B255</x:f>
        <x:v>0.625912732866308</x:v>
      </x:c>
      <x:c r="J285" s="7" t="n">
        <x:f>B245</x:f>
        <x:v>0.503421656950607</x:v>
      </x:c>
      <x:c r="K285" s="7" t="n">
        <x:f>B229</x:f>
        <x:v>1.115910595727994</x:v>
      </x:c>
      <x:c r="L285" s="7" t="n">
        <x:f>AVERAGE(B275,B277,B279,B281,B283)</x:f>
        <x:v>0.6524681269408547</x:v>
      </x:c>
      <x:c r="M285" s="7" t="n">
        <x:f>STDEV(B275,B277,B279,B281,B283)</x:f>
        <x:v>0.9362447507977245</x:v>
      </x:c>
      <x:c r="N285" s="7" t="n">
        <x:f>AVERAGE(B261,B263,B265,B267,B269,B271,B273,B275,B277,B279,B281,B283)</x:f>
        <x:v>0.19633121609012097</x:v>
      </x:c>
      <x:c r="O285" s="7" t="n">
        <x:f>STDEV(B261,B263,B265,B267,B269,B271,B273,B275,B277,B279,B281,B283)</x:f>
        <x:v>0.9439800657665275</x:v>
      </x:c>
      <x:c r="P285" s="7" t="n">
        <x:f>AVERAGE(B247,B249,B251,B253,B255,B257,B259,B261,B263,B265,B267,B269,B271,B273,B275,B277,B279,B281,B283)</x:f>
        <x:v>0.1939599201533991</x:v>
      </x:c>
      <x:c r="Q285" s="7" t="n">
        <x:f>STDEV(B247,B249,B251,B253,B255,B257,B259,B261,B263,B265,B267,B269,B271,B273,B275,B277,B279,B281,B283)</x:f>
        <x:v>0.9642571483235816</x:v>
      </x:c>
      <x:c r="R285" s="7" t="n">
        <x:f>AVERAGE(B237,B239,B241,B243,B245,B247,B249,B251,B253,B255,B257,B259,B261,B263,B265,B267,B269,B271,B273,B275,B277,B279,B281,B283)</x:f>
        <x:v>0.04916434089720081</x:v>
      </x:c>
      <x:c r="S285" s="7" t="n">
        <x:f>STDEV(B237,B239,B241,B243,B245,B247,B249,B251,B253,B255,B257,B259,B261,B263,B265,B267,B269,B271,B273,B275,B277,B279,B281,B283)</x:f>
        <x:v>0.95637629011744</x:v>
      </x:c>
      <x:c r="T285" s="8" t="n">
        <x:v>0</x:v>
      </x:c>
      <x:c r="U285" s="8" t="n">
        <x:v>1</x:v>
      </x:c>
      <x:c r="V285" s="8" t="n">
        <x:v>0</x:v>
      </x:c>
      <x:c r="W285" s="8" t="n">
        <x:v>0</x:v>
      </x:c>
      <x:c r="X285" s="8" t="n">
        <x:v>0</x:v>
      </x:c>
      <x:c r="Y285" s="8" t="n">
        <x:v>1</x:v>
      </x:c>
      <x:c r="Z285" s="8" t="n">
        <x:v>0</x:v>
      </x:c>
      <x:c r="AA285" s="10" t="str">
        <x:v>GP</x:v>
      </x:c>
    </x:row>
    <x:row r="286">
      <x:c r="A286" s="6" t="str">
        <x:v>2025-04-14 06:00:00</x:v>
      </x:c>
      <x:c r="B286" s="7" t="n">
        <x:v>-0.7437334878590474</x:v>
      </x:c>
      <x:c r="C286" s="7" t="n">
        <x:v>-0.7437334878590474</x:v>
      </x:c>
      <x:c r="D286" s="8" t="n">
        <x:v>6</x:v>
      </x:c>
      <x:c r="E286" s="8" t="n">
        <x:v>0</x:v>
      </x:c>
      <x:c r="F286" s="8" t="n">
        <x:v>104</x:v>
      </x:c>
      <x:c r="G286" s="8" t="n">
        <x:v>4</x:v>
      </x:c>
      <x:c r="H286" s="7" t="n">
        <x:f>B280</x:f>
        <x:v>0.7279118175091738</x:v>
      </x:c>
      <x:c r="I286" s="7" t="n">
        <x:f>B256</x:f>
        <x:v>-1.0965336775790264</x:v>
      </x:c>
      <x:c r="J286" s="7" t="n">
        <x:f>B246</x:f>
        <x:v>0.40535690124129536</x:v>
      </x:c>
      <x:c r="K286" s="7" t="n">
        <x:f>B230</x:f>
        <x:v>0.6875924529756886</x:v>
      </x:c>
      <x:c r="L286" s="7" t="n">
        <x:f>AVERAGE(B276,B278,B280,B282,B284)</x:f>
        <x:v>-0.06637276373809224</x:v>
      </x:c>
      <x:c r="M286" s="7" t="n">
        <x:f>STDEV(B276,B278,B280,B282,B284)</x:f>
        <x:v>1.3222807753752024</x:v>
      </x:c>
      <x:c r="N286" s="7" t="n">
        <x:f>AVERAGE(B262,B264,B266,B268,B270,B272,B274,B276,B278,B280,B282,B284)</x:f>
        <x:v>0.0139269039300385</x:v>
      </x:c>
      <x:c r="O286" s="7" t="n">
        <x:f>STDEV(B262,B264,B266,B268,B270,B272,B274,B276,B278,B280,B282,B284)</x:f>
        <x:v>0.9574170905424583</x:v>
      </x:c>
      <x:c r="P286" s="7" t="n">
        <x:f>AVERAGE(B248,B250,B252,B254,B256,B258,B260,B262,B264,B266,B268,B270,B272,B274,B276,B278,B280,B282,B284)</x:f>
        <x:v>0.011716210697211807</x:v>
      </x:c>
      <x:c r="Q286" s="7" t="n">
        <x:f>STDEV(B248,B250,B252,B254,B256,B258,B260,B262,B264,B266,B268,B270,B272,B274,B276,B278,B280,B282,B284)</x:f>
        <x:v>1.1157361893366837</x:v>
      </x:c>
      <x:c r="R286" s="7" t="n">
        <x:f>AVERAGE(B238,B240,B242,B244,B246,B248,B250,B252,B254,B256,B258,B260,B262,B264,B266,B268,B270,B272,B274,B276,B278,B280,B282,B284)</x:f>
        <x:v>-0.02051303244664544</x:v>
      </x:c>
      <x:c r="S286" s="7" t="n">
        <x:f>STDEV(B238,B240,B242,B244,B246,B248,B250,B252,B254,B256,B258,B260,B262,B264,B266,B268,B270,B272,B274,B276,B278,B280,B282,B284)</x:f>
        <x:v>1.0221967846463877</x:v>
      </x:c>
      <x:c r="T286" s="8" t="n">
        <x:v>0</x:v>
      </x:c>
      <x:c r="U286" s="8" t="n">
        <x:v>1</x:v>
      </x:c>
      <x:c r="V286" s="8" t="n">
        <x:v>0</x:v>
      </x:c>
      <x:c r="W286" s="8" t="n">
        <x:v>0</x:v>
      </x:c>
      <x:c r="X286" s="8" t="n">
        <x:v>0</x:v>
      </x:c>
      <x:c r="Y286" s="8" t="n">
        <x:v>1</x:v>
      </x:c>
      <x:c r="Z286" s="8" t="n">
        <x:v>0</x:v>
      </x:c>
      <x:c r="AA286" s="10" t="str">
        <x:v>Robi</x:v>
      </x:c>
    </x:row>
    <x:row r="287">
      <x:c r="A287" s="6" t="str">
        <x:v>2025-04-14 06:00:00</x:v>
      </x:c>
      <x:c r="B287" s="7" t="n">
        <x:v>-0.7011186684856302</x:v>
      </x:c>
      <x:c r="C287" s="7" t="n">
        <x:v>-0.7011186684856302</x:v>
      </x:c>
      <x:c r="D287" s="8" t="n">
        <x:v>6</x:v>
      </x:c>
      <x:c r="E287" s="8" t="n">
        <x:v>0</x:v>
      </x:c>
      <x:c r="F287" s="8" t="n">
        <x:v>104</x:v>
      </x:c>
      <x:c r="G287" s="8" t="n">
        <x:v>4</x:v>
      </x:c>
      <x:c r="H287" s="7" t="n">
        <x:f>B281</x:f>
        <x:v>0.8096829059387409</x:v>
      </x:c>
      <x:c r="I287" s="7" t="n">
        <x:f>B257</x:f>
        <x:v>-0.49697806169242165</x:v>
      </x:c>
      <x:c r="J287" s="7" t="n">
        <x:f>B247</x:f>
        <x:v>0.666754277904502</x:v>
      </x:c>
      <x:c r="K287" s="7" t="n">
        <x:f>B231</x:f>
        <x:v>0.7484373679808902</x:v>
      </x:c>
      <x:c r="L287" s="7" t="n">
        <x:f>AVERAGE(B277,B279,B281,B283,B285)</x:f>
        <x:v>0.07673322277795384</x:v>
      </x:c>
      <x:c r="M287" s="7" t="n">
        <x:f>STDEV(B277,B279,B281,B283,B285)</x:f>
        <x:v>1.2424225961313744</x:v>
      </x:c>
      <x:c r="N287" s="7" t="n">
        <x:f>AVERAGE(B263,B265,B267,B269,B271,B273,B275,B277,B279,B281,B283,B285)</x:f>
        <x:v>0.20313674196319997</x:v>
      </x:c>
      <x:c r="O287" s="7" t="n">
        <x:f>STDEV(B263,B265,B267,B269,B271,B273,B275,B277,B279,B281,B283,B285)</x:f>
        <x:v>0.929885312427494</x:v>
      </x:c>
      <x:c r="P287" s="7" t="n">
        <x:f>AVERAGE(B249,B251,B253,B255,B257,B259,B261,B263,B265,B267,B269,B271,B273,B275,B277,B279,B281,B283,B285)</x:f>
        <x:v>0.07791044414922726</x:v>
      </x:c>
      <x:c r="Q287" s="7" t="n">
        <x:f>STDEV(B249,B251,B253,B255,B257,B259,B261,B263,B265,B267,B269,B271,B273,B275,B277,B279,B281,B283,B285)</x:f>
        <x:v>1.0343319181127988</x:v>
      </x:c>
      <x:c r="R287" s="7" t="n">
        <x:f>AVERAGE(B239,B241,B243,B245,B247,B249,B251,B253,B255,B257,B259,B261,B263,B265,B267,B269,B271,B273,B275,B277,B279,B281,B283,B285)</x:f>
        <x:v>0.0500159055688065</x:v>
      </x:c>
      <x:c r="S287" s="7" t="n">
        <x:f>STDEV(B239,B241,B243,B245,B247,B249,B251,B253,B255,B257,B259,B261,B263,B265,B267,B269,B271,B273,B275,B277,B279,B281,B283,B285)</x:f>
        <x:v>0.954890405556554</x:v>
      </x:c>
      <x:c r="T287" s="8" t="n">
        <x:v>0</x:v>
      </x:c>
      <x:c r="U287" s="8" t="n">
        <x:v>1</x:v>
      </x:c>
      <x:c r="V287" s="8" t="n">
        <x:v>0</x:v>
      </x:c>
      <x:c r="W287" s="8" t="n">
        <x:v>0</x:v>
      </x:c>
      <x:c r="X287" s="8" t="n">
        <x:v>0</x:v>
      </x:c>
      <x:c r="Y287" s="8" t="n">
        <x:v>1</x:v>
      </x:c>
      <x:c r="Z287" s="8" t="n">
        <x:v>0</x:v>
      </x:c>
      <x:c r="AA287" s="10" t="str">
        <x:v>GP</x:v>
      </x:c>
    </x:row>
    <x:row r="288">
      <x:c r="A288" s="6" t="str">
        <x:v>2025-04-14 08:00:00</x:v>
      </x:c>
      <x:c r="B288" s="7" t="n">
        <x:v>-0.7437334878590474</x:v>
      </x:c>
      <x:c r="C288" s="7" t="n">
        <x:v>-0.7437334878590474</x:v>
      </x:c>
      <x:c r="D288" s="8" t="n">
        <x:v>8</x:v>
      </x:c>
      <x:c r="E288" s="8" t="n">
        <x:v>0</x:v>
      </x:c>
      <x:c r="F288" s="8" t="n">
        <x:v>104</x:v>
      </x:c>
      <x:c r="G288" s="8" t="n">
        <x:v>4</x:v>
      </x:c>
      <x:c r="H288" s="7" t="n">
        <x:f>B282</x:f>
        <x:v>-1.5299495961580265</x:v>
      </x:c>
      <x:c r="I288" s="7" t="n">
        <x:f>B258</x:f>
        <x:v>-1.9533144238635913</x:v>
      </x:c>
      <x:c r="J288" s="7" t="n">
        <x:f>B248</x:f>
        <x:v>0.6371989973608196</x:v>
      </x:c>
      <x:c r="K288" s="7" t="n">
        <x:f>B232</x:f>
        <x:v>-0.36071102489491585</x:v>
      </x:c>
      <x:c r="L288" s="7" t="n">
        <x:f>AVERAGE(B278,B280,B282,B284,B286)</x:f>
        <x:v>-0.4433553720949829</x:v>
      </x:c>
      <x:c r="M288" s="7" t="n">
        <x:f>STDEV(B278,B280,B282,B284,B286)</x:f>
        <x:v>1.149321681621027</x:v>
      </x:c>
      <x:c r="N288" s="7" t="n">
        <x:f>AVERAGE(B264,B266,B268,B270,B272,B274,B276,B278,B280,B282,B284,B286)</x:f>
        <x:v>0.029047623972093095</x:v>
      </x:c>
      <x:c r="O288" s="7" t="n">
        <x:f>STDEV(B264,B266,B268,B270,B272,B274,B276,B278,B280,B282,B284,B286)</x:f>
        <x:v>0.9425546619570118</x:v>
      </x:c>
      <x:c r="P288" s="7" t="n">
        <x:f>AVERAGE(B250,B252,B254,B256,B258,B260,B262,B264,B266,B268,B270,B272,B274,B276,B278,B280,B282,B284,B286)</x:f>
        <x:v>-0.060964446419623286</x:v>
      </x:c>
      <x:c r="Q288" s="7" t="n">
        <x:f>STDEV(B250,B252,B254,B256,B258,B260,B262,B264,B266,B268,B270,B272,B274,B276,B278,B280,B282,B284,B286)</x:f>
        <x:v>1.117703967110361</x:v>
      </x:c>
      <x:c r="R288" s="7" t="n">
        <x:f>AVERAGE(B240,B242,B244,B246,B248,B250,B252,B254,B256,B258,B260,B262,B264,B266,B268,B270,B272,B274,B276,B278,B280,B282,B284,B286)</x:f>
        <x:v>-0.00791323102993142</x:v>
      </x:c>
      <x:c r="S288" s="7" t="n">
        <x:f>STDEV(B240,B242,B244,B246,B248,B250,B252,B254,B256,B258,B260,B262,B264,B266,B268,B270,B272,B274,B276,B278,B280,B282,B284,B286)</x:f>
        <x:v>1.0108054105795914</x:v>
      </x:c>
      <x:c r="T288" s="8" t="n">
        <x:v>0</x:v>
      </x:c>
      <x:c r="U288" s="8" t="n">
        <x:v>1</x:v>
      </x:c>
      <x:c r="V288" s="8" t="n">
        <x:v>0</x:v>
      </x:c>
      <x:c r="W288" s="8" t="n">
        <x:v>0</x:v>
      </x:c>
      <x:c r="X288" s="8" t="n">
        <x:v>0</x:v>
      </x:c>
      <x:c r="Y288" s="8" t="n">
        <x:v>1</x:v>
      </x:c>
      <x:c r="Z288" s="8" t="n">
        <x:v>0</x:v>
      </x:c>
      <x:c r="AA288" s="10" t="str">
        <x:v>Robi</x:v>
      </x:c>
    </x:row>
    <x:row r="289">
      <x:c r="A289" s="6" t="str">
        <x:v>2025-04-14 08:00:00</x:v>
      </x:c>
      <x:c r="B289" s="7" t="n">
        <x:v>-0.6603106826463171</x:v>
      </x:c>
      <x:c r="C289" s="7" t="n">
        <x:v>-0.6603106826463171</x:v>
      </x:c>
      <x:c r="D289" s="8" t="n">
        <x:v>8</x:v>
      </x:c>
      <x:c r="E289" s="8" t="n">
        <x:v>0</x:v>
      </x:c>
      <x:c r="F289" s="8" t="n">
        <x:v>104</x:v>
      </x:c>
      <x:c r="G289" s="8" t="n">
        <x:v>4</x:v>
      </x:c>
      <x:c r="H289" s="7" t="n">
        <x:f>B283</x:f>
        <x:v>-0.9665383724355703</x:v>
      </x:c>
      <x:c r="I289" s="7" t="n">
        <x:f>B259</x:f>
        <x:v>-1.9873420839982554</x:v>
      </x:c>
      <x:c r="J289" s="7" t="n">
        <x:f>B249</x:f>
        <x:v>0.7075958229426961</x:v>
      </x:c>
      <x:c r="K289" s="7" t="n">
        <x:f>B233</x:f>
        <x:v>0.7279998158623529</x:v>
      </x:c>
      <x:c r="L289" s="7" t="n">
        <x:f>AVERAGE(B279,B281,B283,B285,B287)</x:f>
        <x:v>-0.31321460045976507</x:v>
      </x:c>
      <x:c r="M289" s="7" t="n">
        <x:f>STDEV(B279,B281,B283,B285,B287)</x:f>
        <x:v>1.0777166837893914</x:v>
      </x:c>
      <x:c r="N289" s="7" t="n">
        <x:f>AVERAGE(B265,B267,B269,B271,B273,B275,B277,B279,B281,B283,B285,B287)</x:f>
        <x:v>0.21334712822274848</x:v>
      </x:c>
      <x:c r="O289" s="7" t="n">
        <x:f>STDEV(B265,B267,B269,B271,B273,B275,B277,B279,B281,B283,B285,B287)</x:f>
        <x:v>0.9181851268304977</x:v>
      </x:c>
      <x:c r="P289" s="7" t="n">
        <x:f>AVERAGE(B251,B253,B255,B257,B259,B261,B263,B265,B267,B269,B271,B273,B275,B277,B279,B281,B283,B285,B287)</x:f>
        <x:v>0.00376757617931537</x:v>
      </x:c>
      <x:c r="Q289" s="7" t="n">
        <x:f>STDEV(B251,B253,B255,B257,B259,B261,B263,B265,B267,B269,B271,B273,B275,B277,B279,B281,B283,B285,B287)</x:f>
        <x:v>1.037173023506293</x:v>
      </x:c>
      <x:c r="R289" s="7" t="n">
        <x:f>AVERAGE(B241,B243,B245,B247,B249,B251,B253,B255,B257,B259,B261,B263,B265,B267,B269,B271,B273,B275,B277,B279,B281,B283,B285,B287)</x:f>
        <x:v>0.05086747024041224</x:v>
      </x:c>
      <x:c r="S289" s="7" t="n">
        <x:f>STDEV(B241,B243,B245,B247,B249,B251,B253,B255,B257,B259,B261,B263,B265,B267,B269,B271,B273,B275,B277,B279,B281,B283,B285,B287)</x:f>
        <x:v>0.9541812559308903</x:v>
      </x:c>
      <x:c r="T289" s="8" t="n">
        <x:v>0</x:v>
      </x:c>
      <x:c r="U289" s="8" t="n">
        <x:v>1</x:v>
      </x:c>
      <x:c r="V289" s="8" t="n">
        <x:v>0</x:v>
      </x:c>
      <x:c r="W289" s="8" t="n">
        <x:v>0</x:v>
      </x:c>
      <x:c r="X289" s="8" t="n">
        <x:v>0</x:v>
      </x:c>
      <x:c r="Y289" s="8" t="n">
        <x:v>1</x:v>
      </x:c>
      <x:c r="Z289" s="8" t="n">
        <x:v>0</x:v>
      </x:c>
      <x:c r="AA289" s="10" t="str">
        <x:v>GP</x:v>
      </x:c>
    </x:row>
    <x:row r="290">
      <x:c r="A290" s="6" t="str">
        <x:v>2025-04-14 10:00:00</x:v>
      </x:c>
      <x:c r="B290" s="7" t="n">
        <x:v>0.264250625478073</x:v>
      </x:c>
      <x:c r="C290" s="7" t="n">
        <x:v>0.264250625478073</x:v>
      </x:c>
      <x:c r="D290" s="8" t="n">
        <x:v>10</x:v>
      </x:c>
      <x:c r="E290" s="8" t="n">
        <x:v>0</x:v>
      </x:c>
      <x:c r="F290" s="8" t="n">
        <x:v>104</x:v>
      </x:c>
      <x:c r="G290" s="8" t="n">
        <x:v>4</x:v>
      </x:c>
      <x:c r="H290" s="7" t="n">
        <x:f>B284</x:f>
        <x:v>-1.4795561405431576</x:v>
      </x:c>
      <x:c r="I290" s="7" t="n">
        <x:f>B260</x:f>
        <x:v>-1.388843320394804</x:v>
      </x:c>
      <x:c r="J290" s="7" t="n">
        <x:f>B250</x:f>
        <x:v>1.3327022855114454</x:v>
      </x:c>
      <x:c r="K290" s="7" t="n">
        <x:f>B234</x:f>
        <x:v>-1.9129950593301062</x:v>
      </x:c>
      <x:c r="L290" s="7" t="n">
        <x:f>AVERAGE(B280,B282,B284,B286,B288)</x:f>
        <x:v>-0.7538121789820209</x:v>
      </x:c>
      <x:c r="M290" s="7" t="n">
        <x:f>STDEV(B280,B282,B284,B286,B288)</x:f>
        <x:v>0.9117020826304001</x:v>
      </x:c>
      <x:c r="N290" s="7" t="n">
        <x:f>AVERAGE(B266,B268,B270,B272,B274,B276,B278,B280,B282,B284,B286,B288)</x:f>
        <x:v>0.027368608791862464</x:v>
      </x:c>
      <x:c r="O290" s="7" t="n">
        <x:f>STDEV(B266,B268,B270,B272,B274,B276,B278,B280,B282,B284,B286,B288)</x:f>
        <x:v>0.944034027190273</x:v>
      </x:c>
      <x:c r="P290" s="7" t="n">
        <x:f>AVERAGE(B252,B254,B256,B258,B260,B262,B264,B266,B268,B270,B272,B274,B276,B278,B280,B282,B284,B286,B288)</x:f>
        <x:v>-0.17025053975491233</x:v>
      </x:c>
      <x:c r="Q290" s="7" t="n">
        <x:f>STDEV(B252,B254,B256,B258,B260,B262,B264,B266,B268,B270,B272,B274,B276,B278,B280,B282,B284,B286,B288)</x:f>
        <x:v>1.0745453792242583</x:v>
      </x:c>
      <x:c r="R290" s="7" t="n">
        <x:f>AVERAGE(B242,B244,B246,B248,B250,B252,B254,B256,B258,B260,B262,B264,B266,B268,B270,B272,B274,B276,B278,B280,B282,B284,B286,B288)</x:f>
        <x:v>-0.017152606231189454</x:v>
      </x:c>
      <x:c r="S290" s="7" t="n">
        <x:f>STDEV(B242,B244,B246,B248,B250,B252,B254,B256,B258,B260,B262,B264,B266,B268,B270,B272,B274,B276,B278,B280,B282,B284,B286,B288)</x:f>
        <x:v>1.016704899164434</x:v>
      </x:c>
      <x:c r="T290" s="8" t="n">
        <x:v>0</x:v>
      </x:c>
      <x:c r="U290" s="8" t="n">
        <x:v>1</x:v>
      </x:c>
      <x:c r="V290" s="8" t="n">
        <x:v>0</x:v>
      </x:c>
      <x:c r="W290" s="8" t="n">
        <x:v>0</x:v>
      </x:c>
      <x:c r="X290" s="8" t="n">
        <x:v>0</x:v>
      </x:c>
      <x:c r="Y290" s="8" t="n">
        <x:v>1</x:v>
      </x:c>
      <x:c r="Z290" s="8" t="n">
        <x:v>0</x:v>
      </x:c>
      <x:c r="AA290" s="10" t="str">
        <x:v>Robi</x:v>
      </x:c>
    </x:row>
    <x:row r="291">
      <x:c r="A291" s="6" t="str">
        <x:v>2025-04-14 10:00:00</x:v>
      </x:c>
      <x:c r="B291" s="7" t="n">
        <x:v>0.054265339127115106</x:v>
      </x:c>
      <x:c r="C291" s="7" t="n">
        <x:v>0.054265339127115106</x:v>
      </x:c>
      <x:c r="D291" s="8" t="n">
        <x:v>10</x:v>
      </x:c>
      <x:c r="E291" s="8" t="n">
        <x:v>0</x:v>
      </x:c>
      <x:c r="F291" s="8" t="n">
        <x:v>104</x:v>
      </x:c>
      <x:c r="G291" s="8" t="n">
        <x:v>4</x:v>
      </x:c>
      <x:c r="H291" s="7" t="n">
        <x:f>B285</x:f>
        <x:v>-1.5381857661747633</x:v>
      </x:c>
      <x:c r="I291" s="7" t="n">
        <x:f>B261</x:f>
        <x:v>-1.6198520766517113</x:v>
      </x:c>
      <x:c r="J291" s="7" t="n">
        <x:f>B251</x:f>
        <x:v>0.9730155268926364</x:v>
      </x:c>
      <x:c r="K291" s="7" t="n">
        <x:f>B235</x:f>
        <x:v>-0.9665383724355703</x:v>
      </x:c>
      <x:c r="L291" s="7" t="n">
        <x:f>AVERAGE(B281,B283,B285,B287,B289)</x:f>
        <x:v>-0.611294116760708</x:v>
      </x:c>
      <x:c r="M291" s="7" t="n">
        <x:f>STDEV(B281,B283,B285,B287,B289)</x:f>
        <x:v>0.8681839355526982</x:v>
      </x:c>
      <x:c r="N291" s="7" t="n">
        <x:f>AVERAGE(B267,B269,B271,B273,B275,B277,B279,B281,B283,B285,B287,B289)</x:f>
        <x:v>0.19633261439007435</x:v>
      </x:c>
      <x:c r="O291" s="7" t="n">
        <x:f>STDEV(B267,B269,B271,B273,B275,B277,B279,B281,B283,B285,B287,B289)</x:f>
        <x:v>0.9334831592201197</x:v>
      </x:c>
      <x:c r="P291" s="7" t="n">
        <x:f>AVERAGE(B253,B255,B257,B259,B261,B263,B265,B267,B269,B271,B273,B275,B277,B279,B281,B283,B285,B287,B289)</x:f>
        <x:v>-0.08219696116484007</x:v>
      </x:c>
      <x:c r="Q291" s="7" t="n">
        <x:f>STDEV(B253,B255,B257,B259,B261,B263,B265,B267,B269,B271,B273,B275,B277,B279,B281,B283,B285,B287,B289)</x:f>
        <x:v>1.019919715368517</x:v>
      </x:c>
      <x:c r="R291" s="7" t="n">
        <x:f>AVERAGE(B243,B245,B247,B249,B251,B253,B255,B257,B259,B261,B263,B265,B267,B269,B271,B273,B275,B277,B279,B281,B283,B285,B287,B289)</x:f>
        <x:v>0.05086747024041225</x:v>
      </x:c>
      <x:c r="S291" s="7" t="n">
        <x:f>STDEV(B243,B245,B247,B249,B251,B253,B255,B257,B259,B261,B263,B265,B267,B269,B271,B273,B275,B277,B279,B281,B283,B285,B287,B289)</x:f>
        <x:v>0.9541812559308904</x:v>
      </x:c>
      <x:c r="T291" s="8" t="n">
        <x:v>0</x:v>
      </x:c>
      <x:c r="U291" s="8" t="n">
        <x:v>1</x:v>
      </x:c>
      <x:c r="V291" s="8" t="n">
        <x:v>0</x:v>
      </x:c>
      <x:c r="W291" s="8" t="n">
        <x:v>0</x:v>
      </x:c>
      <x:c r="X291" s="8" t="n">
        <x:v>0</x:v>
      </x:c>
      <x:c r="Y291" s="8" t="n">
        <x:v>1</x:v>
      </x:c>
      <x:c r="Z291" s="8" t="n">
        <x:v>0</x:v>
      </x:c>
      <x:c r="AA291" s="10" t="str">
        <x:v>GP</x:v>
      </x:c>
    </x:row>
    <x:row r="292">
      <x:c r="A292" s="6" t="str">
        <x:v>2025-04-14 12:00:00</x:v>
      </x:c>
      <x:c r="B292" s="7" t="n">
        <x:v>0.6875924529756886</x:v>
      </x:c>
      <x:c r="C292" s="7" t="n">
        <x:v>0.6875924529756886</x:v>
      </x:c>
      <x:c r="D292" s="8" t="n">
        <x:v>12</x:v>
      </x:c>
      <x:c r="E292" s="8" t="n">
        <x:v>0</x:v>
      </x:c>
      <x:c r="F292" s="8" t="n">
        <x:v>104</x:v>
      </x:c>
      <x:c r="G292" s="8" t="n">
        <x:v>4</x:v>
      </x:c>
      <x:c r="H292" s="7" t="n">
        <x:f>B286</x:f>
        <x:v>-0.7437334878590474</x:v>
      </x:c>
      <x:c r="I292" s="7" t="n">
        <x:f>B262</x:f>
        <x:v>-0.9251821283637031</x:v>
      </x:c>
      <x:c r="J292" s="7" t="n">
        <x:f>B252</x:f>
        <x:v>1.3327022855114454</x:v>
      </x:c>
      <x:c r="K292" s="7" t="n">
        <x:f>B236</x:f>
        <x:v>-1.9129950593301062</x:v>
      </x:c>
      <x:c r="L292" s="7" t="n">
        <x:f>AVERAGE(B282,B284,B286,B288,B290)</x:f>
        <x:v>-0.846544417388241</x:v>
      </x:c>
      <x:c r="M292" s="7" t="n">
        <x:f>STDEV(B282,B284,B286,B288,B290)</x:f>
        <x:v>0.7284834043646102</x:v>
      </x:c>
      <x:c r="N292" s="7" t="n">
        <x:f>AVERAGE(B268,B270,B272,B274,B276,B278,B280,B282,B284,B286,B288,B290)</x:f>
        <x:v>0.040809355311688576</x:v>
      </x:c>
      <x:c r="O292" s="7" t="n">
        <x:f>STDEV(B268,B270,B272,B274,B276,B278,B280,B282,B284,B286,B288,B290)</x:f>
        <x:v>0.946353461967835</x:v>
      </x:c>
      <x:c r="P292" s="7" t="n">
        <x:f>AVERAGE(B254,B256,B258,B260,B262,B264,B266,B268,B270,B272,B274,B276,B278,B280,B282,B284,B286,B288,B290)</x:f>
        <x:v>-0.22648483765140554</x:v>
      </x:c>
      <x:c r="Q292" s="7" t="n">
        <x:f>STDEV(B254,B256,B258,B260,B262,B264,B266,B268,B270,B272,B274,B276,B278,B280,B282,B284,B286,B288,B290)</x:f>
        <x:v>1.0179909499405098</x:v>
      </x:c>
      <x:c r="R292" s="7" t="n">
        <x:f>AVERAGE(B244,B246,B248,B250,B252,B254,B256,B258,B260,B262,B264,B266,B268,B270,B272,B274,B276,B278,B280,B282,B284,B286,B288,B290)</x:f>
        <x:v>-0.0146321667768477</x:v>
      </x:c>
      <x:c r="S292" s="7" t="n">
        <x:f>STDEV(B244,B246,B248,B250,B252,B254,B256,B258,B260,B262,B264,B266,B268,B270,B272,B274,B276,B278,B280,B282,B284,B286,B288,B290)</x:f>
        <x:v>1.0173511320945139</x:v>
      </x:c>
      <x:c r="T292" s="8" t="n">
        <x:v>0</x:v>
      </x:c>
      <x:c r="U292" s="8" t="n">
        <x:v>1</x:v>
      </x:c>
      <x:c r="V292" s="8" t="n">
        <x:v>0</x:v>
      </x:c>
      <x:c r="W292" s="8" t="n">
        <x:v>0</x:v>
      </x:c>
      <x:c r="X292" s="8" t="n">
        <x:v>0</x:v>
      </x:c>
      <x:c r="Y292" s="8" t="n">
        <x:v>1</x:v>
      </x:c>
      <x:c r="Z292" s="8" t="n">
        <x:v>0</x:v>
      </x:c>
      <x:c r="AA292" s="10" t="str">
        <x:v>Robi</x:v>
      </x:c>
    </x:row>
    <x:row r="293">
      <x:c r="A293" s="6" t="str">
        <x:v>2025-04-14 12:00:00</x:v>
      </x:c>
      <x:c r="B293" s="7" t="n">
        <x:v>0.7075958229426961</x:v>
      </x:c>
      <x:c r="C293" s="7" t="n">
        <x:v>0.7075958229426961</x:v>
      </x:c>
      <x:c r="D293" s="8" t="n">
        <x:v>12</x:v>
      </x:c>
      <x:c r="E293" s="8" t="n">
        <x:v>0</x:v>
      </x:c>
      <x:c r="F293" s="8" t="n">
        <x:v>104</x:v>
      </x:c>
      <x:c r="G293" s="8" t="n">
        <x:v>4</x:v>
      </x:c>
      <x:c r="H293" s="7" t="n">
        <x:f>B287</x:f>
        <x:v>-0.7011186684856302</x:v>
      </x:c>
      <x:c r="I293" s="7" t="n">
        <x:f>B263</x:f>
        <x:v>-0.8236433036002124</x:v>
      </x:c>
      <x:c r="J293" s="7" t="n">
        <x:f>B253</x:f>
        <x:v>0.8403056749176665</x:v>
      </x:c>
      <x:c r="K293" s="7" t="n">
        <x:f>B237</x:f>
        <x:v>-1.5586233182933011</x:v>
      </x:c>
      <x:c r="L293" s="7" t="n">
        <x:f>AVERAGE(B283,B285,B287,B289,B291)</x:f>
        <x:v>-0.7623776301230331</x:v>
      </x:c>
      <x:c r="M293" s="7" t="n">
        <x:f>STDEV(B283,B285,B287,B289,B291)</x:f>
        <x:v>0.5754641461549694</x:v>
      </x:c>
      <x:c r="N293" s="7" t="n">
        <x:f>AVERAGE(B269,B271,B273,B275,B277,B279,B281,B283,B285,B287,B289,B291)</x:f>
        <x:v>0.17761776781409563</x:v>
      </x:c>
      <x:c r="O293" s="7" t="n">
        <x:f>STDEV(B269,B271,B273,B275,B277,B279,B281,B283,B285,B287,B289,B291)</x:f>
        <x:v>0.9339296748400432</x:v>
      </x:c>
      <x:c r="P293" s="7" t="n">
        <x:f>AVERAGE(B255,B257,B259,B261,B263,B265,B267,B269,B271,B273,B275,B277,B279,B281,B283,B285,B287,B289,B291)</x:f>
        <x:v>-0.12356750515381647</x:v>
      </x:c>
      <x:c r="Q293" s="7" t="n">
        <x:f>STDEV(B255,B257,B259,B261,B263,B265,B267,B269,B271,B273,B275,B277,B279,B281,B283,B285,B287,B289,B291)</x:f>
        <x:v>0.9960852259912865</x:v>
      </x:c>
      <x:c r="R293" s="7" t="n">
        <x:f>AVERAGE(B245,B247,B249,B251,B253,B255,B257,B259,B261,B263,B265,B267,B269,B271,B273,B275,B277,B279,B281,B283,B285,B287,B289,B291)</x:f>
        <x:v>0.05597126507023312</x:v>
      </x:c>
      <x:c r="S293" s="7" t="n">
        <x:f>STDEV(B245,B247,B249,B251,B253,B255,B257,B259,B261,B263,B265,B267,B269,B271,B273,B275,B277,B279,B281,B283,B285,B287,B289,B291)</x:f>
        <x:v>0.9538440802111612</x:v>
      </x:c>
      <x:c r="T293" s="8" t="n">
        <x:v>0</x:v>
      </x:c>
      <x:c r="U293" s="8" t="n">
        <x:v>1</x:v>
      </x:c>
      <x:c r="V293" s="8" t="n">
        <x:v>0</x:v>
      </x:c>
      <x:c r="W293" s="8" t="n">
        <x:v>0</x:v>
      </x:c>
      <x:c r="X293" s="8" t="n">
        <x:v>0</x:v>
      </x:c>
      <x:c r="Y293" s="8" t="n">
        <x:v>1</x:v>
      </x:c>
      <x:c r="Z293" s="8" t="n">
        <x:v>0</x:v>
      </x:c>
      <x:c r="AA293" s="10" t="str">
        <x:v>GP</x:v>
      </x:c>
    </x:row>
    <x:row r="294">
      <x:c r="A294" s="6" t="str">
        <x:v>2025-04-14 14:00:00</x:v>
      </x:c>
      <x:c r="B294" s="7" t="n">
        <x:v>0.6775068617903303</x:v>
      </x:c>
      <x:c r="C294" s="7" t="n">
        <x:v>0.6775068617903303</x:v>
      </x:c>
      <x:c r="D294" s="8" t="n">
        <x:v>14</x:v>
      </x:c>
      <x:c r="E294" s="8" t="n">
        <x:v>0</x:v>
      </x:c>
      <x:c r="F294" s="8" t="n">
        <x:v>104</x:v>
      </x:c>
      <x:c r="G294" s="8" t="n">
        <x:v>4</x:v>
      </x:c>
      <x:c r="H294" s="7" t="n">
        <x:f>B288</x:f>
        <x:v>-0.7437334878590474</x:v>
      </x:c>
      <x:c r="I294" s="7" t="n">
        <x:f>B264</x:f>
        <x:v>-0.723585305696279</x:v>
      </x:c>
      <x:c r="J294" s="7" t="n">
        <x:f>B254</x:f>
        <x:v>1.1915730095402746</x:v>
      </x:c>
      <x:c r="K294" s="7" t="n">
        <x:f>B238</x:f>
        <x:v>-1.0461287218601831</x:v>
      </x:c>
      <x:c r="L294" s="7" t="n">
        <x:f>AVERAGE(B284,B286,B288,B290,B292)</x:f>
        <x:v>-0.40303600756149816</x:v>
      </x:c>
      <x:c r="M294" s="7" t="n">
        <x:f>STDEV(B284,B286,B288,B290,B292)</x:f>
        <x:v>0.8697394771487679</x:v>
      </x:c>
      <x:c r="N294" s="7" t="n">
        <x:f>AVERAGE(B270,B272,B274,B276,B278,B280,B282,B284,B286,B288,B290,B292)</x:f>
        <x:v>0.08112871984517338</x:v>
      </x:c>
      <x:c r="O294" s="7" t="n">
        <x:f>STDEV(B270,B272,B274,B276,B278,B280,B282,B284,B286,B288,B290,B292)</x:f>
        <x:v>0.964068143956033</x:v>
      </x:c>
      <x:c r="P294" s="7" t="n">
        <x:f>AVERAGE(B256,B258,B260,B262,B264,B266,B268,B270,B272,B274,B276,B278,B280,B282,B284,B286,B288,B290,B292)</x:f>
        <x:v>-0.2530101301021733</x:v>
      </x:c>
      <x:c r="Q294" s="7" t="n">
        <x:f>STDEV(B256,B258,B260,B262,B264,B266,B268,B270,B272,B274,B276,B278,B280,B282,B284,B286,B288,B290,B292)</x:f>
        <x:v>0.9850206241072639</x:v>
      </x:c>
      <x:c r="R294" s="7" t="n">
        <x:f>AVERAGE(B246,B248,B250,B252,B254,B256,B258,B260,B262,B264,B266,B268,B270,B272,B274,B276,B278,B280,B282,B284,B286,B288,B290,B292)</x:f>
        <x:v>0.0038475419676661468</x:v>
      </x:c>
      <x:c r="S294" s="7" t="n">
        <x:f>STDEV(B246,B248,B250,B252,B254,B256,B258,B260,B262,B264,B266,B268,B270,B272,B274,B276,B278,B280,B282,B284,B286,B288,B290,B292)</x:f>
        <x:v>1.026244064234334</x:v>
      </x:c>
      <x:c r="T294" s="8" t="n">
        <x:v>0</x:v>
      </x:c>
      <x:c r="U294" s="8" t="n">
        <x:v>1</x:v>
      </x:c>
      <x:c r="V294" s="8" t="n">
        <x:v>0</x:v>
      </x:c>
      <x:c r="W294" s="8" t="n">
        <x:v>0</x:v>
      </x:c>
      <x:c r="X294" s="8" t="n">
        <x:v>0</x:v>
      </x:c>
      <x:c r="Y294" s="8" t="n">
        <x:v>1</x:v>
      </x:c>
      <x:c r="Z294" s="8" t="n">
        <x:v>0</x:v>
      </x:c>
      <x:c r="AA294" s="10" t="str">
        <x:v>Robi</x:v>
      </x:c>
    </x:row>
    <x:row r="295">
      <x:c r="A295" s="6" t="str">
        <x:v>2025-04-14 14:00:00</x:v>
      </x:c>
      <x:c r="B295" s="7" t="n">
        <x:v>0.7075958229426961</x:v>
      </x:c>
      <x:c r="C295" s="7" t="n">
        <x:v>0.7075958229426961</x:v>
      </x:c>
      <x:c r="D295" s="8" t="n">
        <x:v>14</x:v>
      </x:c>
      <x:c r="E295" s="8" t="n">
        <x:v>0</x:v>
      </x:c>
      <x:c r="F295" s="8" t="n">
        <x:v>104</x:v>
      </x:c>
      <x:c r="G295" s="8" t="n">
        <x:v>4</x:v>
      </x:c>
      <x:c r="H295" s="7" t="n">
        <x:f>B289</x:f>
        <x:v>-0.6603106826463171</x:v>
      </x:c>
      <x:c r="I295" s="7" t="n">
        <x:f>B265</x:f>
        <x:v>-0.45613651665422755</x:v>
      </x:c>
      <x:c r="J295" s="7" t="n">
        <x:f>B255</x:f>
        <x:v>0.625912732866308</x:v>
      </x:c>
      <x:c r="K295" s="7" t="n">
        <x:f>B239</x:f>
        <x:v>-0.7215562206041678</x:v>
      </x:c>
      <x:c r="L295" s="7" t="n">
        <x:f>AVERAGE(B285,B287,B289,B291,B293)</x:f>
        <x:v>-0.42755079104737986</x:v>
      </x:c>
      <x:c r="M295" s="7" t="n">
        <x:f>STDEV(B285,B287,B289,B291,B293)</x:f>
        <x:v>0.8490040072386117</x:v>
      </x:c>
      <x:c r="N295" s="7" t="n">
        <x:f>AVERAGE(B271,B273,B275,B277,B279,B281,B283,B285,B287,B289,B291,B293)</x:f>
        <x:v>0.20484126960636484</x:v>
      </x:c>
      <x:c r="O295" s="7" t="n">
        <x:f>STDEV(B271,B273,B275,B277,B279,B281,B283,B285,B287,B289,B291,B293)</x:f>
        <x:v>0.9450889831145206</x:v>
      </x:c>
      <x:c r="P295" s="7" t="n">
        <x:f>AVERAGE(B257,B259,B261,B263,B265,B267,B269,B271,B273,B275,B277,B279,B281,B283,B285,B287,B289,B291,B293)</x:f>
        <x:v>-0.11926839514979604</x:v>
      </x:c>
      <x:c r="Q295" s="7" t="n">
        <x:f>STDEV(B257,B259,B261,B263,B265,B267,B269,B271,B273,B275,B277,B279,B281,B283,B285,B287,B289,B291,B293)</x:f>
        <x:v>0.9996695198382669</x:v>
      </x:c>
      <x:c r="R295" s="7" t="n">
        <x:f>AVERAGE(B247,B249,B251,B253,B255,B257,B259,B261,B263,B265,B267,B269,B271,B273,B275,B277,B279,B281,B283,B285,B287,B289,B291,B293)</x:f>
        <x:v>0.06447852198657016</x:v>
      </x:c>
      <x:c r="S295" s="7" t="n">
        <x:f>STDEV(B247,B249,B251,B253,B255,B257,B259,B261,B263,B265,B267,B269,B271,B273,B275,B277,B279,B281,B283,B285,B287,B289,B291,B293)</x:f>
        <x:v>0.9589054431391159</x:v>
      </x:c>
      <x:c r="T295" s="8" t="n">
        <x:v>0</x:v>
      </x:c>
      <x:c r="U295" s="8" t="n">
        <x:v>1</x:v>
      </x:c>
      <x:c r="V295" s="8" t="n">
        <x:v>0</x:v>
      </x:c>
      <x:c r="W295" s="8" t="n">
        <x:v>0</x:v>
      </x:c>
      <x:c r="X295" s="8" t="n">
        <x:v>0</x:v>
      </x:c>
      <x:c r="Y295" s="8" t="n">
        <x:v>1</x:v>
      </x:c>
      <x:c r="Z295" s="8" t="n">
        <x:v>0</x:v>
      </x:c>
      <x:c r="AA295" s="10" t="str">
        <x:v>GP</x:v>
      </x:c>
    </x:row>
    <x:row r="296">
      <x:c r="A296" s="6" t="str">
        <x:v>2025-04-14 16:00:00</x:v>
      </x:c>
      <x:c r="B296" s="7" t="n">
        <x:v>0.6674212706049725</x:v>
      </x:c>
      <x:c r="C296" s="7" t="n">
        <x:v>0.6674212706049725</x:v>
      </x:c>
      <x:c r="D296" s="8" t="n">
        <x:v>16</x:v>
      </x:c>
      <x:c r="E296" s="8" t="n">
        <x:v>0</x:v>
      </x:c>
      <x:c r="F296" s="8" t="n">
        <x:v>104</x:v>
      </x:c>
      <x:c r="G296" s="8" t="n">
        <x:v>4</x:v>
      </x:c>
      <x:c r="H296" s="7" t="n">
        <x:f>B290</x:f>
        <x:v>0.264250625478073</x:v>
      </x:c>
      <x:c r="I296" s="7" t="n">
        <x:f>B266</x:f>
        <x:v>0.1029616672401592</x:v>
      </x:c>
      <x:c r="J296" s="7" t="n">
        <x:f>B256</x:f>
        <x:v>-1.0965336775790264</x:v>
      </x:c>
      <x:c r="K296" s="7" t="n">
        <x:f>B240</x:f>
        <x:v>-0.521988483028855</x:v>
      </x:c>
      <x:c r="L296" s="7" t="n">
        <x:f>AVERAGE(B286,B288,B290,B292,B294)</x:f>
        <x:v>0.02837659290519943</x:v>
      </x:c>
      <x:c r="M296" s="7" t="n">
        <x:f>STDEV(B286,B288,B290,B292,B294)</x:f>
        <x:v>0.7252379211384856</x:v>
      </x:c>
      <x:c r="N296" s="7" t="n">
        <x:f>AVERAGE(B272,B274,B276,B278,B280,B282,B284,B286,B288,B290,B292,B294)</x:f>
        <x:v>0.11556673953786145</x:v>
      </x:c>
      <x:c r="O296" s="7" t="n">
        <x:f>STDEV(B272,B274,B276,B278,B280,B282,B284,B286,B288,B290,B292,B294)</x:f>
        <x:v>0.9784776105378385</x:v>
      </x:c>
      <x:c r="P296" s="7" t="n">
        <x:f>AVERAGE(B258,B260,B262,B264,B266,B268,B270,B272,B274,B276,B278,B280,B282,B284,B286,B288,B290,B292,B294)</x:f>
        <x:v>-0.15963957539852294</x:v>
      </x:c>
      <x:c r="Q296" s="7" t="n">
        <x:f>STDEV(B258,B260,B262,B264,B266,B268,B270,B272,B274,B276,B278,B280,B282,B284,B286,B288,B290,B292,B294)</x:f>
        <x:v>0.9847015364601323</x:v>
      </x:c>
      <x:c r="R296" s="7" t="n">
        <x:f>AVERAGE(B248,B250,B252,B254,B256,B258,B260,B262,B264,B266,B268,B270,B272,B274,B276,B278,B280,B282,B284,B286,B288,B290,B292,B294)</x:f>
        <x:v>0.015187123657209228</x:v>
      </x:c>
      <x:c r="S296" s="7" t="n">
        <x:f>STDEV(B248,B250,B252,B254,B256,B258,B260,B262,B264,B266,B268,B270,B272,B274,B276,B278,B280,B282,B284,B286,B288,B290,B292,B294)</x:f>
        <x:v>1.0323588285960088</x:v>
      </x:c>
      <x:c r="T296" s="8" t="n">
        <x:v>0</x:v>
      </x:c>
      <x:c r="U296" s="8" t="n">
        <x:v>1</x:v>
      </x:c>
      <x:c r="V296" s="8" t="n">
        <x:v>0</x:v>
      </x:c>
      <x:c r="W296" s="8" t="n">
        <x:v>0</x:v>
      </x:c>
      <x:c r="X296" s="8" t="n">
        <x:v>0</x:v>
      </x:c>
      <x:c r="Y296" s="8" t="n">
        <x:v>1</x:v>
      </x:c>
      <x:c r="Z296" s="8" t="n">
        <x:v>0</x:v>
      </x:c>
      <x:c r="AA296" s="10" t="str">
        <x:v>Robi</x:v>
      </x:c>
    </x:row>
    <x:row r="297">
      <x:c r="A297" s="6" t="str">
        <x:v>2025-04-14 16:00:00</x:v>
      </x:c>
      <x:c r="B297" s="7" t="n">
        <x:v>1.0750690506898</x:v>
      </x:c>
      <x:c r="C297" s="7" t="n">
        <x:v>1.0750690506898</x:v>
      </x:c>
      <x:c r="D297" s="8" t="n">
        <x:v>16</x:v>
      </x:c>
      <x:c r="E297" s="8" t="n">
        <x:v>0</x:v>
      </x:c>
      <x:c r="F297" s="8" t="n">
        <x:v>104</x:v>
      </x:c>
      <x:c r="G297" s="8" t="n">
        <x:v>4</x:v>
      </x:c>
      <x:c r="H297" s="7" t="n">
        <x:f>B291</x:f>
        <x:v>0.054265339127115106</x:v>
      </x:c>
      <x:c r="I297" s="7" t="n">
        <x:f>B267</x:f>
        <x:v>0.2788434980388608</x:v>
      </x:c>
      <x:c r="J297" s="7" t="n">
        <x:f>B257</x:f>
        <x:v>-0.49697806169242165</x:v>
      </x:c>
      <x:c r="K297" s="7" t="n">
        <x:f>B241</x:f>
        <x:v>-0.6603106826463171</x:v>
      </x:c>
      <x:c r="L297" s="7" t="n">
        <x:f>AVERAGE(B287,B289,B291,B293,B295)</x:f>
        <x:v>0.021605526776111984</x:v>
      </x:c>
      <x:c r="M297" s="7" t="n">
        <x:f>STDEV(B287,B289,B291,B293,B295)</x:f>
        <x:v>0.6945451776706151</x:v>
      </x:c>
      <x:c r="N297" s="7" t="n">
        <x:f>AVERAGE(B273,B275,B277,B279,B281,B283,B285,B287,B289,B291,B293,B295)</x:f>
        <x:v>0.21334852652270186</x:v>
      </x:c>
      <x:c r="O297" s="7" t="n">
        <x:f>STDEV(B273,B275,B277,B279,B281,B283,B285,B287,B289,B291,B293,B295)</x:f>
        <x:v>0.949472785962508</x:v>
      </x:c>
      <x:c r="P297" s="7" t="n">
        <x:f>AVERAGE(B259,B261,B263,B265,B267,B269,B271,B273,B275,B277,B279,B281,B283,B285,B287,B289,B291,B293,B295)</x:f>
        <x:v>-0.05586976964268457</x:v>
      </x:c>
      <x:c r="Q297" s="7" t="n">
        <x:f>STDEV(B259,B261,B263,B265,B267,B269,B271,B273,B275,B277,B279,B281,B283,B285,B287,B289,B291,B293,B295)</x:f>
        <x:v>1.0124990039622102</x:v>
      </x:c>
      <x:c r="R297" s="7" t="n">
        <x:f>AVERAGE(B249,B251,B253,B255,B257,B259,B261,B263,B265,B267,B269,B271,B273,B275,B277,B279,B281,B283,B285,B287,B289,B291,B293,B295)</x:f>
        <x:v>0.06618025302982826</x:v>
      </x:c>
      <x:c r="S297" s="7" t="n">
        <x:f>STDEV(B249,B251,B253,B255,B257,B259,B261,B263,B265,B267,B269,B271,B273,B275,B277,B279,B281,B283,B285,B287,B289,B291,B293,B295)</x:f>
        <x:v>0.960056298158546</x:v>
      </x:c>
      <x:c r="T297" s="8" t="n">
        <x:v>0</x:v>
      </x:c>
      <x:c r="U297" s="8" t="n">
        <x:v>1</x:v>
      </x:c>
      <x:c r="V297" s="8" t="n">
        <x:v>0</x:v>
      </x:c>
      <x:c r="W297" s="8" t="n">
        <x:v>0</x:v>
      </x:c>
      <x:c r="X297" s="8" t="n">
        <x:v>0</x:v>
      </x:c>
      <x:c r="Y297" s="8" t="n">
        <x:v>1</x:v>
      </x:c>
      <x:c r="Z297" s="8" t="n">
        <x:v>0</x:v>
      </x:c>
      <x:c r="AA297" s="10" t="str">
        <x:v>GP</x:v>
      </x:c>
    </x:row>
    <x:row r="298">
      <x:c r="A298" s="6" t="str">
        <x:v>2025-04-14 18:00:00</x:v>
      </x:c>
      <x:c r="B298" s="7" t="n">
        <x:v>1.110934280473305</x:v>
      </x:c>
      <x:c r="C298" s="7" t="n">
        <x:v>1.110934280473305</x:v>
      </x:c>
      <x:c r="D298" s="8" t="n">
        <x:v>18</x:v>
      </x:c>
      <x:c r="E298" s="8" t="n">
        <x:v>0</x:v>
      </x:c>
      <x:c r="F298" s="8" t="n">
        <x:v>104</x:v>
      </x:c>
      <x:c r="G298" s="8" t="n">
        <x:v>4</x:v>
      </x:c>
      <x:c r="H298" s="7" t="n">
        <x:f>B292</x:f>
        <x:v>0.6875924529756886</x:v>
      </x:c>
      <x:c r="I298" s="7" t="n">
        <x:f>B268</x:f>
        <x:v>0.20376007857387138</x:v>
      </x:c>
      <x:c r="J298" s="7" t="n">
        <x:f>B258</x:f>
        <x:v>-1.9533144238635913</x:v>
      </x:c>
      <x:c r="K298" s="7" t="n">
        <x:f>B242</x:f>
        <x:v>0.20376007857387138</x:v>
      </x:c>
      <x:c r="L298" s="7" t="n">
        <x:f>AVERAGE(B288,B290,B292,B294,B296)</x:f>
        <x:v>0.3106075445980034</x:v>
      </x:c>
      <x:c r="M298" s="7" t="n">
        <x:f>STDEV(B288,B290,B292,B294,B296)</x:f>
        <x:v>0.6160017739099043</x:v>
      </x:c>
      <x:c r="N298" s="7" t="n">
        <x:f>AVERAGE(B274,B276,B278,B280,B282,B284,B286,B288,B290,B292,B294,B296)</x:f>
        <x:v>0.13908445216506524</x:v>
      </x:c>
      <x:c r="O298" s="7" t="n">
        <x:f>STDEV(B274,B276,B278,B280,B282,B284,B286,B288,B290,B292,B294,B296)</x:f>
        <x:v>0.9888837789145866</x:v>
      </x:c>
      <x:c r="P298" s="7" t="n">
        <x:f>AVERAGE(B260,B262,B264,B266,B268,B270,B272,B274,B276,B278,B280,B282,B284,B286,B288,B290,B292,B294,B296)</x:f>
        <x:v>-0.021706117794914354</x:v>
      </x:c>
      <x:c r="Q298" s="7" t="n">
        <x:f>STDEV(B260,B262,B264,B266,B268,B270,B272,B274,B276,B278,B280,B282,B284,B286,B288,B290,B292,B294,B296)</x:f>
        <x:v>0.8993436227326386</x:v>
      </x:c>
      <x:c r="R298" s="7" t="n">
        <x:f>AVERAGE(B250,B252,B254,B256,B258,B260,B262,B264,B266,B268,B270,B272,B274,B276,B278,B280,B282,B284,B286,B288,B290,B292,B294,B296)</x:f>
        <x:v>0.016446385042382272</x:v>
      </x:c>
      <x:c r="S298" s="7" t="n">
        <x:f>STDEV(B250,B252,B254,B256,B258,B260,B262,B264,B266,B268,B270,B272,B274,B276,B278,B280,B282,B284,B286,B288,B290,B292,B294,B296)</x:f>
        <x:v>1.0331686554987585</x:v>
      </x:c>
      <x:c r="T298" s="8" t="n">
        <x:v>0</x:v>
      </x:c>
      <x:c r="U298" s="8" t="n">
        <x:v>1</x:v>
      </x:c>
      <x:c r="V298" s="8" t="n">
        <x:v>0</x:v>
      </x:c>
      <x:c r="W298" s="8" t="n">
        <x:v>0</x:v>
      </x:c>
      <x:c r="X298" s="8" t="n">
        <x:v>0</x:v>
      </x:c>
      <x:c r="Y298" s="8" t="n">
        <x:v>1</x:v>
      </x:c>
      <x:c r="Z298" s="8" t="n">
        <x:v>0</x:v>
      </x:c>
      <x:c r="AA298" s="10" t="str">
        <x:v>Robi</x:v>
      </x:c>
    </x:row>
    <x:row r="299">
      <x:c r="A299" s="6" t="str">
        <x:v>2025-04-14 18:00:00</x:v>
      </x:c>
      <x:c r="B299" s="7" t="n">
        <x:v>1.3200847617200835</x:v>
      </x:c>
      <x:c r="C299" s="7" t="n">
        <x:v>1.3200847617200835</x:v>
      </x:c>
      <x:c r="D299" s="8" t="n">
        <x:v>18</x:v>
      </x:c>
      <x:c r="E299" s="8" t="n">
        <x:v>0</x:v>
      </x:c>
      <x:c r="F299" s="8" t="n">
        <x:v>104</x:v>
      </x:c>
      <x:c r="G299" s="8" t="n">
        <x:v>4</x:v>
      </x:c>
      <x:c r="H299" s="7" t="n">
        <x:f>B293</x:f>
        <x:v>0.7075958229426961</x:v>
      </x:c>
      <x:c r="I299" s="7" t="n">
        <x:f>B269</x:f>
        <x:v>0.38091380143546505</x:v>
      </x:c>
      <x:c r="J299" s="7" t="n">
        <x:f>B259</x:f>
        <x:v>-1.9873420839982554</x:v>
      </x:c>
      <x:c r="K299" s="7" t="n">
        <x:f>B243</x:f>
        <x:v>-0.06822573678858634</x:v>
      </x:c>
      <x:c r="L299" s="7" t="n">
        <x:f>AVERAGE(B289,B291,B293,B295,B297)</x:f>
        <x:v>0.376843070611198</x:v>
      </x:c>
      <x:c r="M299" s="7" t="n">
        <x:f>STDEV(B289,B291,B293,B295,B297)</x:f>
        <x:v>0.6866692410382189</x:v>
      </x:c>
      <x:c r="N299" s="7" t="n">
        <x:f>AVERAGE(B275,B277,B279,B281,B283,B285,B287,B289,B291,B293,B295,B297)</x:f>
        <x:v>0.24227096275832247</x:v>
      </x:c>
      <x:c r="O299" s="7" t="n">
        <x:f>STDEV(B275,B277,B279,B281,B283,B285,B287,B289,B291,B293,B295,B297)</x:f>
        <x:v>0.971603291119453</x:v>
      </x:c>
      <x:c r="P299" s="7" t="n">
        <x:f>AVERAGE(B261,B263,B265,B267,B269,B271,B273,B275,B277,B279,B281,B283,B285,B287,B289,B291,B293,B295,B297)</x:f>
        <x:v>0.10530976376194992</x:v>
      </x:c>
      <x:c r="Q299" s="7" t="n">
        <x:f>STDEV(B261,B263,B265,B267,B269,B271,B273,B275,B277,B279,B281,B283,B285,B287,B289,B291,B293,B295,B297)</x:f>
        <x:v>0.9281886634991834</x:v>
      </x:c>
      <x:c r="R299" s="7" t="n">
        <x:f>AVERAGE(B251,B253,B255,B257,B259,B261,B263,B265,B267,B269,B271,B273,B275,B277,B279,B281,B283,B285,B287,B289,B291,B293,B295,B297)</x:f>
        <x:v>0.08149163751929092</x:v>
      </x:c>
      <x:c r="S299" s="7" t="n">
        <x:f>STDEV(B251,B253,B255,B257,B259,B261,B263,B265,B267,B269,B271,B273,B275,B277,B279,B281,B283,B285,B287,B289,B291,B293,B295,B297)</x:f>
        <x:v>0.9735658872863693</x:v>
      </x:c>
      <x:c r="T299" s="8" t="n">
        <x:v>0</x:v>
      </x:c>
      <x:c r="U299" s="8" t="n">
        <x:v>1</x:v>
      </x:c>
      <x:c r="V299" s="8" t="n">
        <x:v>0</x:v>
      </x:c>
      <x:c r="W299" s="8" t="n">
        <x:v>0</x:v>
      </x:c>
      <x:c r="X299" s="8" t="n">
        <x:v>0</x:v>
      </x:c>
      <x:c r="Y299" s="8" t="n">
        <x:v>1</x:v>
      </x:c>
      <x:c r="Z299" s="8" t="n">
        <x:v>0</x:v>
      </x:c>
      <x:c r="AA299" s="10" t="str">
        <x:v>GP</x:v>
      </x:c>
    </x:row>
    <x:row r="300">
      <x:c r="A300" s="6" t="str">
        <x:v>2025-04-14 20:00:00</x:v>
      </x:c>
      <x:c r="B300" s="7" t="n">
        <x:v>1.110934280473305</x:v>
      </x:c>
      <x:c r="C300" s="7" t="n">
        <x:v>1.110934280473305</x:v>
      </x:c>
      <x:c r="D300" s="8" t="n">
        <x:v>20</x:v>
      </x:c>
      <x:c r="E300" s="8" t="n">
        <x:v>0</x:v>
      </x:c>
      <x:c r="F300" s="8" t="n">
        <x:v>104</x:v>
      </x:c>
      <x:c r="G300" s="8" t="n">
        <x:v>4</x:v>
      </x:c>
      <x:c r="H300" s="7" t="n">
        <x:f>B294</x:f>
        <x:v>0.6775068617903303</x:v>
      </x:c>
      <x:c r="I300" s="7" t="n">
        <x:f>B270</x:f>
        <x:v>0.264250625478073</x:v>
      </x:c>
      <x:c r="J300" s="7" t="n">
        <x:f>B260</x:f>
        <x:v>-1.388843320394804</x:v>
      </x:c>
      <x:c r="K300" s="7" t="n">
        <x:f>B244</x:f>
        <x:v>0.24407944310735616</x:v>
      </x:c>
      <x:c r="L300" s="7" t="n">
        <x:f>AVERAGE(B290,B292,B294,B296,B298)</x:f>
        <x:v>0.6815410982644738</x:v>
      </x:c>
      <x:c r="M300" s="7" t="n">
        <x:f>STDEV(B290,B292,B294,B296,B298)</x:f>
        <x:v>0.2994837671296345</x:v>
      </x:c>
      <x:c r="N300" s="7" t="n">
        <x:f>AVERAGE(B276,B278,B280,B282,B284,B286,B288,B290,B292,B294,B296,B298)</x:f>
        <x:v>0.1323645580761511</x:v>
      </x:c>
      <x:c r="O300" s="7" t="n">
        <x:f>STDEV(B276,B278,B280,B282,B284,B286,B288,B290,B292,B294,B296,B298)</x:f>
        <x:v>0.9813265813480395</x:v>
      </x:c>
      <x:c r="P300" s="7" t="n">
        <x:f>AVERAGE(B262,B264,B266,B268,B270,B272,B274,B276,B278,B280,B282,B284,B286,B288,B290,B292,B294,B296,B298)</x:f>
        <x:v>0.10986112435603876</x:v>
      </x:c>
      <x:c r="Q300" s="7" t="n">
        <x:f>STDEV(B262,B264,B266,B268,B270,B272,B274,B276,B278,B280,B282,B284,B286,B288,B290,B292,B294,B296,B298)</x:f>
        <x:v>0.8706211839708089</x:v>
      </x:c>
      <x:c r="R300" s="7" t="n">
        <x:f>AVERAGE(B252,B254,B256,B258,B260,B262,B264,B266,B268,B270,B272,B274,B276,B278,B280,B282,B284,B286,B288,B290,B292,B294,B296,B298)</x:f>
        <x:v>0.007206051499126444</x:v>
      </x:c>
      <x:c r="S300" s="7" t="n">
        <x:f>STDEV(B252,B254,B256,B258,B260,B262,B264,B266,B268,B270,B272,B274,B276,B278,B280,B282,B284,B286,B288,B290,B292,B294,B296,B298)</x:f>
        <x:v>1.0218139619155344</x:v>
      </x:c>
      <x:c r="T300" s="8" t="n">
        <x:v>0</x:v>
      </x:c>
      <x:c r="U300" s="8" t="n">
        <x:v>1</x:v>
      </x:c>
      <x:c r="V300" s="8" t="n">
        <x:v>0</x:v>
      </x:c>
      <x:c r="W300" s="8" t="n">
        <x:v>0</x:v>
      </x:c>
      <x:c r="X300" s="8" t="n">
        <x:v>0</x:v>
      </x:c>
      <x:c r="Y300" s="8" t="n">
        <x:v>1</x:v>
      </x:c>
      <x:c r="Z300" s="8" t="n">
        <x:v>0</x:v>
      </x:c>
      <x:c r="AA300" s="10" t="str">
        <x:v>Robi</x:v>
      </x:c>
    </x:row>
    <x:row r="301">
      <x:c r="A301" s="6" t="str">
        <x:v>2025-04-14 20:00:00</x:v>
      </x:c>
      <x:c r="B301" s="7" t="n">
        <x:v>1.3200847617200835</x:v>
      </x:c>
      <x:c r="C301" s="7" t="n">
        <x:v>1.3200847617200835</x:v>
      </x:c>
      <x:c r="D301" s="8" t="n">
        <x:v>20</x:v>
      </x:c>
      <x:c r="E301" s="8" t="n">
        <x:v>0</x:v>
      </x:c>
      <x:c r="F301" s="8" t="n">
        <x:v>104</x:v>
      </x:c>
      <x:c r="G301" s="8" t="n">
        <x:v>4</x:v>
      </x:c>
      <x:c r="H301" s="7" t="n">
        <x:f>B295</x:f>
        <x:v>0.7075958229426961</x:v>
      </x:c>
      <x:c r="I301" s="7" t="n">
        <x:f>B271</x:f>
        <x:v>0.6055087399466513</x:v>
      </x:c>
      <x:c r="J301" s="7" t="n">
        <x:f>B261</x:f>
        <x:v>-1.6198520766517113</x:v>
      </x:c>
      <x:c r="K301" s="7" t="n">
        <x:f>B245</x:f>
        <x:v>0.503421656950607</x:v>
      </x:c>
      <x:c r="L301" s="7" t="n">
        <x:f>AVERAGE(B291,B293,B295,B297,B299)</x:f>
        <x:v>0.7729221594844782</x:v>
      </x:c>
      <x:c r="M301" s="7" t="n">
        <x:f>STDEV(B291,B293,B295,B297,B299)</x:f>
        <x:v>0.4784564617309436</x:v>
      </x:c>
      <x:c r="N301" s="7" t="n">
        <x:f>AVERAGE(B277,B279,B281,B283,B285,B287,B289,B291,B293,B295,B297,B299)</x:f>
        <x:v>0.24057063001501774</x:v>
      </x:c>
      <x:c r="O301" s="7" t="n">
        <x:f>STDEV(B277,B279,B281,B283,B285,B287,B289,B291,B293,B295,B297,B299)</x:f>
        <x:v>0.9695222854443647</x:v>
      </x:c>
      <x:c r="P301" s="7" t="n">
        <x:f>AVERAGE(B263,B265,B267,B269,B271,B273,B275,B277,B279,B281,B283,B285,B287,B289,B291,B293,B295,B297,B299)</x:f>
        <x:v>0.2600432815709917</x:v>
      </x:c>
      <x:c r="Q301" s="7" t="n">
        <x:f>STDEV(B263,B265,B267,B269,B271,B273,B275,B277,B279,B281,B283,B285,B287,B289,B291,B293,B295,B297,B299)</x:f>
        <x:v>0.867698221406571</x:v>
      </x:c>
      <x:c r="R301" s="7" t="n">
        <x:f>AVERAGE(B253,B255,B257,B259,B261,B263,B265,B267,B269,B271,B273,B275,B277,B279,B281,B283,B285,B287,B289,B291,B293,B295,B297,B299)</x:f>
        <x:v>0.09595285563710121</x:v>
      </x:c>
      <x:c r="S301" s="7" t="n">
        <x:f>STDEV(B253,B255,B257,B259,B261,B263,B265,B267,B269,B271,B273,B275,B277,B279,B281,B283,B285,B287,B289,B291,B293,B295,B297,B299)</x:f>
        <x:v>0.9898261021294134</x:v>
      </x:c>
      <x:c r="T301" s="8" t="n">
        <x:v>0</x:v>
      </x:c>
      <x:c r="U301" s="8" t="n">
        <x:v>1</x:v>
      </x:c>
      <x:c r="V301" s="8" t="n">
        <x:v>0</x:v>
      </x:c>
      <x:c r="W301" s="8" t="n">
        <x:v>0</x:v>
      </x:c>
      <x:c r="X301" s="8" t="n">
        <x:v>0</x:v>
      </x:c>
      <x:c r="Y301" s="8" t="n">
        <x:v>1</x:v>
      </x:c>
      <x:c r="Z301" s="8" t="n">
        <x:v>0</x:v>
      </x:c>
      <x:c r="AA301" s="10" t="str">
        <x:v>GP</x:v>
      </x:c>
    </x:row>
    <x:row r="302">
      <x:c r="A302" s="6" t="str">
        <x:v>2025-04-14 22:00:00</x:v>
      </x:c>
      <x:c r="B302" s="7" t="n">
        <x:v>0.627113406175462</x:v>
      </x:c>
      <x:c r="C302" s="7" t="n">
        <x:v>0.627113406175462</x:v>
      </x:c>
      <x:c r="D302" s="8" t="n">
        <x:v>22</x:v>
      </x:c>
      <x:c r="E302" s="8" t="n">
        <x:v>0</x:v>
      </x:c>
      <x:c r="F302" s="8" t="n">
        <x:v>104</x:v>
      </x:c>
      <x:c r="G302" s="8" t="n">
        <x:v>4</x:v>
      </x:c>
      <x:c r="H302" s="7" t="n">
        <x:f>B296</x:f>
        <x:v>0.6674212706049725</x:v>
      </x:c>
      <x:c r="I302" s="7" t="n">
        <x:f>B272</x:f>
        <x:v>0.38520871907852705</x:v>
      </x:c>
      <x:c r="J302" s="7" t="n">
        <x:f>B262</x:f>
        <x:v>-0.9251821283637031</x:v>
      </x:c>
      <x:c r="K302" s="7" t="n">
        <x:f>B246</x:f>
        <x:v>0.40535690124129536</x:v>
      </x:c>
      <x:c r="L302" s="7" t="n">
        <x:f>AVERAGE(B292,B294,B296,B298,B300)</x:f>
        <x:v>0.8508778292635203</x:v>
      </x:c>
      <x:c r="M302" s="7" t="n">
        <x:f>STDEV(B292,B294,B296,B298,B300)</x:f>
        <x:v>0.23750506890303416</x:v>
      </x:c>
      <x:c r="N302" s="7" t="n">
        <x:f>AVERAGE(B278,B280,B282,B284,B286,B288,B290,B292,B294,B296,B298,B300)</x:f>
        <x:v>0.12984411862180936</x:v>
      </x:c>
      <x:c r="O302" s="7" t="n">
        <x:f>STDEV(B278,B280,B282,B284,B286,B288,B290,B292,B294,B296,B298,B300)</x:f>
        <x:v>0.9785348614695771</x:v>
      </x:c>
      <x:c r="P302" s="7" t="n">
        <x:f>AVERAGE(B264,B266,B268,B270,B272,B274,B276,B278,B280,B282,B284,B286,B288,B290,B292,B294,B296,B298,B300)</x:f>
        <x:v>0.21702514587377597</x:v>
      </x:c>
      <x:c r="Q302" s="7" t="n">
        <x:f>STDEV(B264,B266,B268,B270,B272,B274,B276,B278,B280,B282,B284,B286,B288,B290,B292,B294,B296,B298,B300)</x:f>
        <x:v>0.8614037940048108</x:v>
      </x:c>
      <x:c r="R302" s="7" t="n">
        <x:f>AVERAGE(B254,B256,B258,B260,B262,B264,B266,B268,B270,B272,B274,B276,B278,B280,B282,B284,B286,B288,B290,B292,B294,B296,B298,B300)</x:f>
        <x:v>-0.0020342820441293283</x:v>
      </x:c>
      <x:c r="S302" s="7" t="n">
        <x:f>STDEV(B254,B256,B258,B260,B262,B264,B266,B268,B270,B272,B274,B276,B278,B280,B282,B284,B286,B288,B290,B292,B294,B296,B298,B300)</x:f>
        <x:v>1.01024347690189</x:v>
      </x:c>
      <x:c r="T302" s="8" t="n">
        <x:v>0</x:v>
      </x:c>
      <x:c r="U302" s="8" t="n">
        <x:v>1</x:v>
      </x:c>
      <x:c r="V302" s="8" t="n">
        <x:v>0</x:v>
      </x:c>
      <x:c r="W302" s="8" t="n">
        <x:v>0</x:v>
      </x:c>
      <x:c r="X302" s="8" t="n">
        <x:v>0</x:v>
      </x:c>
      <x:c r="Y302" s="8" t="n">
        <x:v>1</x:v>
      </x:c>
      <x:c r="Z302" s="8" t="n">
        <x:v>0</x:v>
      </x:c>
      <x:c r="AA302" s="10" t="str">
        <x:v>Robi</x:v>
      </x:c>
    </x:row>
    <x:row r="303">
      <x:c r="A303" s="6" t="str">
        <x:v>2025-04-14 22:00:00</x:v>
      </x:c>
      <x:c r="B303" s="7" t="n">
        <x:v>0.7892621334196437</x:v>
      </x:c>
      <x:c r="C303" s="7" t="n">
        <x:v>0.7892621334196437</x:v>
      </x:c>
      <x:c r="D303" s="8" t="n">
        <x:v>22</x:v>
      </x:c>
      <x:c r="E303" s="8" t="n">
        <x:v>0</x:v>
      </x:c>
      <x:c r="F303" s="8" t="n">
        <x:v>104</x:v>
      </x:c>
      <x:c r="G303" s="8" t="n">
        <x:v>4</x:v>
      </x:c>
      <x:c r="H303" s="7" t="n">
        <x:f>B297</x:f>
        <x:v>1.0750690506898</x:v>
      </x:c>
      <x:c r="I303" s="7" t="n">
        <x:f>B273</x:f>
        <x:v>0.7279998158623529</x:v>
      </x:c>
      <x:c r="J303" s="7" t="n">
        <x:f>B263</x:f>
        <x:v>-0.8236433036002124</x:v>
      </x:c>
      <x:c r="K303" s="7" t="n">
        <x:f>B247</x:f>
        <x:v>0.666754277904502</x:v>
      </x:c>
      <x:c r="L303" s="7" t="n">
        <x:f>AVERAGE(B293,B295,B297,B299,B301)</x:f>
        <x:v>1.026086044003072</x:v>
      </x:c>
      <x:c r="M303" s="7" t="n">
        <x:f>STDEV(B293,B295,B297,B299,B301)</x:f>
        <x:v>0.3074662049741159</x:v>
      </x:c>
      <x:c r="N303" s="7" t="n">
        <x:f>AVERAGE(B279,B281,B283,B285,B287,B289,B291,B293,B295,B297,B299,B301)</x:f>
        <x:v>0.24652598951644433</x:v>
      </x:c>
      <x:c r="O303" s="7" t="n">
        <x:f>STDEV(B279,B281,B283,B285,B287,B289,B291,B293,B295,B297,B299,B301)</x:f>
        <x:v>0.9764717941108486</x:v>
      </x:c>
      <x:c r="P303" s="7" t="n">
        <x:f>AVERAGE(B265,B267,B269,B271,B273,B275,B277,B279,B281,B283,B285,B287,B289,B291,B293,B295,B297,B299,B301)</x:f>
        <x:v>0.37287107448258633</x:v>
      </x:c>
      <x:c r="Q303" s="7" t="n">
        <x:f>STDEV(B265,B267,B269,B271,B273,B275,B277,B279,B281,B283,B285,B287,B289,B291,B293,B295,B297,B299,B301)</x:f>
        <x:v>0.8582813214119055</x:v>
      </x:c>
      <x:c r="R303" s="7" t="n">
        <x:f>AVERAGE(B255,B257,B259,B261,B263,B265,B267,B269,B271,B273,B275,B277,B279,B281,B283,B285,B287,B289,B291,B293,B295,B297,B299,B301)</x:f>
        <x:v>0.11594365092053527</x:v>
      </x:c>
      <x:c r="S303" s="7" t="n">
        <x:f>STDEV(B255,B257,B259,B261,B263,B265,B267,B269,B271,B273,B275,B277,B279,B281,B283,B285,B287,B289,B291,B293,B295,B297,B299,B301)</x:f>
        <x:v>1.0101491070503912</x:v>
      </x:c>
      <x:c r="T303" s="8" t="n">
        <x:v>0</x:v>
      </x:c>
      <x:c r="U303" s="8" t="n">
        <x:v>1</x:v>
      </x:c>
      <x:c r="V303" s="8" t="n">
        <x:v>0</x:v>
      </x:c>
      <x:c r="W303" s="8" t="n">
        <x:v>0</x:v>
      </x:c>
      <x:c r="X303" s="8" t="n">
        <x:v>0</x:v>
      </x:c>
      <x:c r="Y303" s="8" t="n">
        <x:v>1</x:v>
      </x:c>
      <x:c r="Z303" s="8" t="n">
        <x:v>0</x:v>
      </x:c>
      <x:c r="AA303" s="10" t="str">
        <x:v>GP</x:v>
      </x:c>
    </x:row>
    <x:row r="304">
      <x:c r="A304" s="6" t="str">
        <x:v>2025-04-15 00:00:00</x:v>
      </x:c>
      <x:c r="B304" s="7" t="n">
        <x:v>-1.9331432414928746</x:v>
      </x:c>
      <x:c r="C304" s="7" t="n">
        <x:v>-1.9331432414928746</x:v>
      </x:c>
      <x:c r="D304" s="8" t="n">
        <x:v>0</x:v>
      </x:c>
      <x:c r="E304" s="8" t="n">
        <x:v>1</x:v>
      </x:c>
      <x:c r="F304" s="8" t="n">
        <x:v>105</x:v>
      </x:c>
      <x:c r="G304" s="8" t="n">
        <x:v>4</x:v>
      </x:c>
      <x:c r="H304" s="7" t="n">
        <x:f>B298</x:f>
        <x:v>1.110934280473305</x:v>
      </x:c>
      <x:c r="I304" s="7" t="n">
        <x:f>B274</x:f>
        <x:v>1.1915730095402746</x:v>
      </x:c>
      <x:c r="J304" s="7" t="n">
        <x:f>B264</x:f>
        <x:v>-0.723585305696279</x:v>
      </x:c>
      <x:c r="K304" s="7" t="n">
        <x:f>B248</x:f>
        <x:v>0.6371989973608196</x:v>
      </x:c>
      <x:c r="L304" s="7" t="n">
        <x:f>AVERAGE(B294,B296,B298,B300,B302)</x:f>
        <x:v>0.8387820199034749</x:v>
      </x:c>
      <x:c r="M304" s="7" t="n">
        <x:f>STDEV(B294,B296,B298,B300,B302)</x:f>
        <x:v>0.24915431509841446</x:v>
      </x:c>
      <x:c r="N304" s="7" t="n">
        <x:f>AVERAGE(B280,B282,B284,B286,B288,B290,B292,B294,B296,B298,B300,B302)</x:f>
        <x:v>0.1147243569217526</x:v>
      </x:c>
      <x:c r="O304" s="7" t="n">
        <x:f>STDEV(B280,B282,B284,B286,B288,B290,B292,B294,B296,B298,B300,B302)</x:f>
        <x:v>0.9684442194898014</x:v>
      </x:c>
      <x:c r="P304" s="7" t="n">
        <x:f>AVERAGE(B266,B268,B270,B272,B274,B276,B278,B280,B282,B284,B286,B288,B290,B292,B294,B296,B298,B300,B302)</x:f>
        <x:v>0.28811455176176237</x:v>
      </x:c>
      <x:c r="Q304" s="7" t="n">
        <x:f>STDEV(B266,B268,B270,B272,B274,B276,B278,B280,B282,B284,B286,B288,B290,B292,B294,B296,B298,B300,B302)</x:f>
        <x:v>0.8347887598581685</x:v>
      </x:c>
      <x:c r="R304" s="7" t="n">
        <x:f>AVERAGE(B256,B258,B260,B262,B264,B266,B268,B270,B272,B274,B276,B278,B280,B282,B284,B286,B288,B290,B292,B294,B296,B298,B300,B302)</x:f>
        <x:v>-0.025553432184329955</x:v>
      </x:c>
      <x:c r="S304" s="7" t="n">
        <x:f>STDEV(B256,B258,B260,B262,B264,B266,B268,B270,B272,B274,B276,B278,B280,B282,B284,B286,B288,B290,B292,B294,B296,B298,B300,B302)</x:f>
        <x:v>0.9875632315965753</x:v>
      </x:c>
      <x:c r="T304" s="8" t="n">
        <x:v>0</x:v>
      </x:c>
      <x:c r="U304" s="8" t="n">
        <x:v>0</x:v>
      </x:c>
      <x:c r="V304" s="8" t="n">
        <x:v>0</x:v>
      </x:c>
      <x:c r="W304" s="8" t="n">
        <x:v>0</x:v>
      </x:c>
      <x:c r="X304" s="8" t="n">
        <x:v>0</x:v>
      </x:c>
      <x:c r="Y304" s="8" t="n">
        <x:v>1</x:v>
      </x:c>
      <x:c r="Z304" s="8" t="n">
        <x:v>1</x:v>
      </x:c>
      <x:c r="AA304" s="10" t="str">
        <x:v>Robi</x:v>
      </x:c>
    </x:row>
    <x:row r="305">
      <x:c r="A305" s="6" t="str">
        <x:v>2025-04-15 00:00:00</x:v>
      </x:c>
      <x:c r="B305" s="7" t="n">
        <x:v>-0.7419602135238242</x:v>
      </x:c>
      <x:c r="C305" s="7" t="n">
        <x:v>-0.7419602135238242</x:v>
      </x:c>
      <x:c r="D305" s="8" t="n">
        <x:v>0</x:v>
      </x:c>
      <x:c r="E305" s="8" t="n">
        <x:v>1</x:v>
      </x:c>
      <x:c r="F305" s="8" t="n">
        <x:v>105</x:v>
      </x:c>
      <x:c r="G305" s="8" t="n">
        <x:v>4</x:v>
      </x:c>
      <x:c r="H305" s="7" t="n">
        <x:f>B299</x:f>
        <x:v>1.3200847617200835</x:v>
      </x:c>
      <x:c r="I305" s="7" t="n">
        <x:f>B275</x:f>
        <x:v>1.3404887546397402</x:v>
      </x:c>
      <x:c r="J305" s="7" t="n">
        <x:f>B265</x:f>
        <x:v>-0.45613651665422755</x:v>
      </x:c>
      <x:c r="K305" s="7" t="n">
        <x:f>B249</x:f>
        <x:v>0.7075958229426961</x:v>
      </x:c>
      <x:c r="L305" s="7" t="n">
        <x:f>AVERAGE(B295,B297,B299,B301,B303)</x:f>
        <x:v>1.0424193060984615</x:v>
      </x:c>
      <x:c r="M305" s="7" t="n">
        <x:f>STDEV(B295,B297,B299,B301,B303)</x:f>
        <x:v>0.2878617442733132</x:v>
      </x:c>
      <x:c r="N305" s="7" t="n">
        <x:f>AVERAGE(B281,B283,B285,B287,B289,B291,B293,B295,B297,B299,B301,B303)</x:f>
        <x:v>0.2431239257298815</x:v>
      </x:c>
      <x:c r="O305" s="7" t="n">
        <x:f>STDEV(B281,B283,B285,B287,B289,B291,B293,B295,B297,B299,B301,B303)</x:f>
        <x:v>0.9743225669974482</x:v>
      </x:c>
      <x:c r="P305" s="7" t="n">
        <x:f>AVERAGE(B267,B269,B271,B273,B275,B277,B279,B281,B283,B285,B287,B289,B291,B293,B295,B297,B299,B301,B303)</x:f>
        <x:v>0.43841837185489535</x:v>
      </x:c>
      <x:c r="Q305" s="7" t="n">
        <x:f>STDEV(B267,B269,B271,B273,B275,B277,B279,B281,B283,B285,B287,B289,B291,B293,B295,B297,B299,B301,B303)</x:f>
        <x:v>0.8387867657932762</x:v>
      </x:c>
      <x:c r="R305" s="7" t="n">
        <x:f>AVERAGE(B257,B259,B261,B263,B265,B267,B269,B271,B273,B275,B277,B279,B281,B283,B285,B287,B289,B291,B293,B295,B297,B299,B301,B303)</x:f>
        <x:v>0.12274987594359092</x:v>
      </x:c>
      <x:c r="S305" s="7" t="n">
        <x:f>STDEV(B257,B259,B261,B263,B265,B267,B269,B271,B273,B275,B277,B279,B281,B283,B285,B287,B289,B291,B293,B295,B297,B299,B301,B303)</x:f>
        <x:v>1.0142764726100144</x:v>
      </x:c>
      <x:c r="T305" s="8" t="n">
        <x:v>0</x:v>
      </x:c>
      <x:c r="U305" s="8" t="n">
        <x:v>0</x:v>
      </x:c>
      <x:c r="V305" s="8" t="n">
        <x:v>0</x:v>
      </x:c>
      <x:c r="W305" s="8" t="n">
        <x:v>0</x:v>
      </x:c>
      <x:c r="X305" s="8" t="n">
        <x:v>0</x:v>
      </x:c>
      <x:c r="Y305" s="8" t="n">
        <x:v>1</x:v>
      </x:c>
      <x:c r="Z305" s="8" t="n">
        <x:v>0</x:v>
      </x:c>
      <x:c r="AA305" s="10" t="str">
        <x:v>GP</x:v>
      </x:c>
    </x:row>
    <x:row r="306">
      <x:c r="A306" s="6" t="str">
        <x:v>2025-04-15 02:00:00</x:v>
      </x:c>
      <x:c r="B306" s="7" t="n">
        <x:v>-1.9331432414928746</x:v>
      </x:c>
      <x:c r="C306" s="7" t="n">
        <x:v>-1.9331432414928746</x:v>
      </x:c>
      <x:c r="D306" s="8" t="n">
        <x:v>2</x:v>
      </x:c>
      <x:c r="E306" s="8" t="n">
        <x:v>1</x:v>
      </x:c>
      <x:c r="F306" s="8" t="n">
        <x:v>105</x:v>
      </x:c>
      <x:c r="G306" s="8" t="n">
        <x:v>4</x:v>
      </x:c>
      <x:c r="H306" s="7" t="n">
        <x:f>B300</x:f>
        <x:v>1.110934280473305</x:v>
      </x:c>
      <x:c r="I306" s="7" t="n">
        <x:f>B276</x:f>
        <x:v>1.1411795539254057</x:v>
      </x:c>
      <x:c r="J306" s="7" t="n">
        <x:f>B266</x:f>
        <x:v>0.1029616672401592</x:v>
      </x:c>
      <x:c r="K306" s="7" t="n">
        <x:f>B250</x:f>
        <x:v>1.3327022855114454</x:v>
      </x:c>
      <x:c r="L306" s="7" t="n">
        <x:f>AVERAGE(B296,B298,B300,B302,B304)</x:f>
        <x:v>0.31665199924683385</x:v>
      </x:c>
      <x:c r="M306" s="7" t="n">
        <x:f>STDEV(B296,B298,B300,B302,B304)</x:f>
        <x:v>1.2789422071302634</x:v>
      </x:c>
      <x:c r="N306" s="7" t="n">
        <x:f>AVERAGE(B282,B284,B286,B288,B290,B292,B294,B296,B298,B300,B302,B304)</x:f>
        <x:v>-0.10703023132841805</x:v>
      </x:c>
      <x:c r="O306" s="7" t="n">
        <x:f>STDEV(B282,B284,B286,B288,B290,B292,B294,B296,B298,B300,B302,B304)</x:f>
        <x:v>1.1096431833862028</x:v>
      </x:c>
      <x:c r="P306" s="7" t="n">
        <x:f>AVERAGE(B268,B270,B272,B274,B276,B278,B280,B282,B284,B286,B288,B290,B292,B294,B296,B298,B300,B302,B304)</x:f>
        <x:v>0.1809511355126553</x:v>
      </x:c>
      <x:c r="Q306" s="7" t="n">
        <x:f>STDEV(B268,B270,B272,B274,B276,B278,B280,B282,B284,B286,B288,B290,B292,B294,B296,B298,B300,B302,B304)</x:f>
        <x:v>0.9782413233316569</x:v>
      </x:c>
      <x:c r="R306" s="7" t="n">
        <x:f>AVERAGE(B258,B260,B262,B264,B266,B268,B270,B272,B274,B276,B278,B280,B282,B284,B286,B288,B290,B292,B294,B296,B298,B300,B302,B304)</x:f>
        <x:v>-0.06041216401407359</x:v>
      </x:c>
      <x:c r="S306" s="7" t="n">
        <x:f>STDEV(B258,B260,B262,B264,B266,B268,B270,B272,B274,B276,B278,B280,B282,B284,B286,B288,B290,B292,B294,B296,B298,B300,B302,B304)</x:f>
        <x:v>1.0403637153158063</x:v>
      </x:c>
      <x:c r="T306" s="8" t="n">
        <x:v>0</x:v>
      </x:c>
      <x:c r="U306" s="8" t="n">
        <x:v>0</x:v>
      </x:c>
      <x:c r="V306" s="8" t="n">
        <x:v>0</x:v>
      </x:c>
      <x:c r="W306" s="8" t="n">
        <x:v>0</x:v>
      </x:c>
      <x:c r="X306" s="8" t="n">
        <x:v>0</x:v>
      </x:c>
      <x:c r="Y306" s="8" t="n">
        <x:v>1</x:v>
      </x:c>
      <x:c r="Z306" s="8" t="n">
        <x:v>1</x:v>
      </x:c>
      <x:c r="AA306" s="10" t="str">
        <x:v>Robi</x:v>
      </x:c>
    </x:row>
    <x:row r="307">
      <x:c r="A307" s="6" t="str">
        <x:v>2025-04-15 02:00:00</x:v>
      </x:c>
      <x:c r="B307" s="7" t="n">
        <x:v>-2.4773399468599417</x:v>
      </x:c>
      <x:c r="C307" s="7" t="n">
        <x:v>-2.4773399468599417</x:v>
      </x:c>
      <x:c r="D307" s="8" t="n">
        <x:v>2</x:v>
      </x:c>
      <x:c r="E307" s="8" t="n">
        <x:v>1</x:v>
      </x:c>
      <x:c r="F307" s="8" t="n">
        <x:v>105</x:v>
      </x:c>
      <x:c r="G307" s="8" t="n">
        <x:v>4</x:v>
      </x:c>
      <x:c r="H307" s="7" t="n">
        <x:f>B301</x:f>
        <x:v>1.3200847617200835</x:v>
      </x:c>
      <x:c r="I307" s="7" t="n">
        <x:f>B277</x:f>
        <x:v>1.2486204477029643</x:v>
      </x:c>
      <x:c r="J307" s="7" t="n">
        <x:f>B267</x:f>
        <x:v>0.2788434980388608</x:v>
      </x:c>
      <x:c r="K307" s="7" t="n">
        <x:f>B251</x:f>
        <x:v>0.9730155268926364</x:v>
      </x:c>
      <x:c r="L307" s="7" t="n">
        <x:f>AVERAGE(B297,B299,B301,B303,B305)</x:f>
        <x:v>0.7525080988051572</x:v>
      </x:c>
      <x:c r="M307" s="7" t="n">
        <x:f>STDEV(B297,B299,B301,B303,B305)</x:f>
        <x:v>0.8635853316071161</x:v>
      </x:c>
      <x:c r="N307" s="7" t="n">
        <x:f>AVERAGE(B283,B285,B287,B289,B291,B293,B295,B297,B299,B301,B303,B305)</x:f>
        <x:v>0.11382033244133445</x:v>
      </x:c>
      <x:c r="O307" s="7" t="n">
        <x:f>STDEV(B283,B285,B287,B289,B291,B293,B295,B297,B299,B301,B303,B305)</x:f>
        <x:v>0.9950384991488073</x:v>
      </x:c>
      <x:c r="P307" s="7" t="n">
        <x:f>AVERAGE(B269,B271,B273,B275,B277,B279,B281,B283,B285,B287,B289,B291,B293,B295,B297,B299,B301,B303,B305)</x:f>
        <x:v>0.38469186072001726</x:v>
      </x:c>
      <x:c r="Q307" s="7" t="n">
        <x:f>STDEV(B269,B271,B273,B275,B277,B279,B281,B283,B285,B287,B289,B291,B293,B295,B297,B299,B301,B303,B305)</x:f>
        <x:v>0.8811962681791178</x:v>
      </x:c>
      <x:c r="R307" s="7" t="n">
        <x:f>AVERAGE(B259,B261,B263,B265,B267,B269,B271,B273,B275,B277,B279,B281,B283,B285,B287,B289,B291,B293,B295,B297,B299,B301,B303,B305)</x:f>
        <x:v>0.11254228628394915</x:v>
      </x:c>
      <x:c r="S307" s="7" t="n">
        <x:f>STDEV(B259,B261,B263,B265,B267,B269,B271,B273,B275,B277,B279,B281,B283,B285,B287,B289,B291,B293,B295,B297,B299,B301,B303,B305)</x:f>
        <x:v>1.0219879538840664</x:v>
      </x:c>
      <x:c r="T307" s="8" t="n">
        <x:v>0</x:v>
      </x:c>
      <x:c r="U307" s="8" t="n">
        <x:v>0</x:v>
      </x:c>
      <x:c r="V307" s="8" t="n">
        <x:v>0</x:v>
      </x:c>
      <x:c r="W307" s="8" t="n">
        <x:v>0</x:v>
      </x:c>
      <x:c r="X307" s="8" t="n">
        <x:v>0</x:v>
      </x:c>
      <x:c r="Y307" s="8" t="n">
        <x:v>1</x:v>
      </x:c>
      <x:c r="Z307" s="8" t="n">
        <x:v>0</x:v>
      </x:c>
      <x:c r="AA307" s="10" t="str">
        <x:v>GP</x:v>
      </x:c>
    </x:row>
    <x:row r="308">
      <x:c r="A308" s="6" t="str">
        <x:v>2025-04-15 04:00:00</x:v>
      </x:c>
      <x:c r="B308" s="7" t="n">
        <x:v>-1.5098014139952582</x:v>
      </x:c>
      <x:c r="C308" s="7" t="n">
        <x:v>-1.5098014139952582</x:v>
      </x:c>
      <x:c r="D308" s="8" t="n">
        <x:v>4</x:v>
      </x:c>
      <x:c r="E308" s="8" t="n">
        <x:v>1</x:v>
      </x:c>
      <x:c r="F308" s="8" t="n">
        <x:v>105</x:v>
      </x:c>
      <x:c r="G308" s="8" t="n">
        <x:v>4</x:v>
      </x:c>
      <x:c r="H308" s="7" t="n">
        <x:f>B302</x:f>
        <x:v>0.627113406175462</x:v>
      </x:c>
      <x:c r="I308" s="7" t="n">
        <x:f>B278</x:f>
        <x:v>0.8085505465761433</x:v>
      </x:c>
      <x:c r="J308" s="7" t="n">
        <x:f>B268</x:f>
        <x:v>0.20376007857387138</x:v>
      </x:c>
      <x:c r="K308" s="7" t="n">
        <x:f>B252</x:f>
        <x:v>1.3327022855114454</x:v>
      </x:c>
      <x:c r="L308" s="7" t="n">
        <x:f>AVERAGE(B298,B300,B302,B304,B306)</x:f>
        <x:v>-0.20346090317273555</x:v>
      </x:c>
      <x:c r="M308" s="7" t="n">
        <x:f>STDEV(B298,B300,B302,B304,B306)</x:f>
        <x:v>1.5912828994184458</x:v>
      </x:c>
      <x:c r="N308" s="7" t="n">
        <x:f>AVERAGE(B284,B286,B288,B290,B292,B294,B296,B298,B300,B302,B304,B306)</x:f>
        <x:v>-0.1406297017729888</x:v>
      </x:c>
      <x:c r="O308" s="7" t="n">
        <x:f>STDEV(B284,B286,B288,B290,B292,B294,B296,B298,B300,B302,B304,B306)</x:f>
        <x:v>1.1615362105616485</x:v>
      </x:c>
      <x:c r="P308" s="7" t="n">
        <x:f>AVERAGE(B270,B272,B274,B276,B278,B280,B282,B284,B286,B288,B290,B292,B294,B296,B298,B300,B302,B304,B306)</x:f>
        <x:v>0.0684825397196687</x:v>
      </x:c>
      <x:c r="Q308" s="7" t="n">
        <x:f>STDEV(B270,B272,B274,B276,B278,B280,B282,B284,B286,B288,B290,B292,B294,B296,B298,B300,B302,B304,B306)</x:f>
        <x:v>1.0917302737544563</x:v>
      </x:c>
      <x:c r="R308" s="7" t="n">
        <x:f>AVERAGE(B260,B262,B264,B266,B268,B270,B272,B274,B276,B278,B280,B282,B284,B286,B288,B290,B292,B294,B296,B298,B300,B302,B304,B306)</x:f>
        <x:v>-0.059571698081960424</x:v>
      </x:c>
      <x:c r="S308" s="7" t="n">
        <x:f>STDEV(B260,B262,B264,B266,B268,B270,B272,B274,B276,B278,B280,B282,B284,B286,B288,B290,B292,B294,B296,B298,B300,B302,B304,B306)</x:f>
        <x:v>1.038774967331842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1</x:v>
      </x:c>
      <x:c r="Z308" s="8" t="n">
        <x:v>1</x:v>
      </x:c>
      <x:c r="AA308" s="10" t="str">
        <x:v>Robi</x:v>
      </x:c>
    </x:row>
    <x:row r="309">
      <x:c r="A309" s="6" t="str">
        <x:v>2025-04-15 04:00:00</x:v>
      </x:c>
      <x:c r="B309" s="7" t="n">
        <x:v>-2.4773399468599417</x:v>
      </x:c>
      <x:c r="C309" s="7" t="n">
        <x:v>-2.4773399468599417</x:v>
      </x:c>
      <x:c r="D309" s="8" t="n">
        <x:v>4</x:v>
      </x:c>
      <x:c r="E309" s="8" t="n">
        <x:v>1</x:v>
      </x:c>
      <x:c r="F309" s="8" t="n">
        <x:v>105</x:v>
      </x:c>
      <x:c r="G309" s="8" t="n">
        <x:v>4</x:v>
      </x:c>
      <x:c r="H309" s="7" t="n">
        <x:f>B303</x:f>
        <x:v>0.7892621334196437</x:v>
      </x:c>
      <x:c r="I309" s="7" t="n">
        <x:f>B279</x:f>
        <x:v>0.8300868988583976</x:v>
      </x:c>
      <x:c r="J309" s="7" t="n">
        <x:f>B269</x:f>
        <x:v>0.38091380143546505</x:v>
      </x:c>
      <x:c r="K309" s="7" t="n">
        <x:f>B253</x:f>
        <x:v>0.8403056749176665</x:v>
      </x:c>
      <x:c r="L309" s="7" t="n">
        <x:f>AVERAGE(B299,B301,B303,B305,B307)</x:f>
        <x:v>0.04202629929520896</x:v>
      </x:c>
      <x:c r="M309" s="7" t="n">
        <x:f>STDEV(B299,B301,B303,B305,B307)</x:f>
        <x:v>1.6421837133143289</x:v>
      </x:c>
      <x:c r="N309" s="7" t="n">
        <x:f>AVERAGE(B285,B287,B289,B291,B293,B295,B297,B299,B301,B303,B305,B307)</x:f>
        <x:v>-0.012079798760696536</x:v>
      </x:c>
      <x:c r="O309" s="7" t="n">
        <x:f>STDEV(B285,B287,B289,B291,B293,B295,B297,B299,B301,B303,B305,B307)</x:f>
        <x:v>1.2153504660293941</x:v>
      </x:c>
      <x:c r="P309" s="7" t="n">
        <x:f>AVERAGE(B271,B273,B275,B277,B279,B281,B283,B285,B287,B289,B291,B293,B295,B297,B299,B301,B303,B305,B307)</x:f>
        <x:v>0.23425745291499586</x:v>
      </x:c>
      <x:c r="Q309" s="7" t="n">
        <x:f>STDEV(B271,B273,B275,B277,B279,B281,B283,B285,B287,B289,B291,B293,B295,B297,B299,B301,B303,B305,B307)</x:f>
        <x:v>1.098947871042435</x:v>
      </x:c>
      <x:c r="R309" s="7" t="n">
        <x:f>AVERAGE(B261,B263,B265,B267,B269,B271,B273,B275,B277,B279,B281,B283,B285,B287,B289,B291,B293,B295,B297,B299,B301,B303,B305,B307)</x:f>
        <x:v>0.09212570866471224</x:v>
      </x:c>
      <x:c r="S309" s="7" t="n">
        <x:f>STDEV(B261,B263,B265,B267,B269,B271,B273,B275,B277,B279,B281,B283,B285,B287,B289,B291,B293,B295,B297,B299,B301,B303,B305,B307)</x:f>
        <x:v>1.0695496253489485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1</x:v>
      </x:c>
      <x:c r="Z309" s="8" t="n">
        <x:v>0</x:v>
      </x:c>
      <x:c r="AA309" s="10" t="str">
        <x:v>GP</x:v>
      </x:c>
    </x:row>
    <x:row r="310">
      <x:c r="A310" s="6" t="str">
        <x:v>2025-04-15 06:00:00</x:v>
      </x:c>
      <x:c r="B310" s="7" t="n">
        <x:v>-0.8243722169260169</x:v>
      </x:c>
      <x:c r="C310" s="7" t="n">
        <x:v>-0.8243722169260169</x:v>
      </x:c>
      <x:c r="D310" s="8" t="n">
        <x:v>6</x:v>
      </x:c>
      <x:c r="E310" s="8" t="n">
        <x:v>1</x:v>
      </x:c>
      <x:c r="F310" s="8" t="n">
        <x:v>105</x:v>
      </x:c>
      <x:c r="G310" s="8" t="n">
        <x:v>4</x:v>
      </x:c>
      <x:c r="H310" s="7" t="n">
        <x:f>B304</x:f>
        <x:v>-1.9331432414928746</x:v>
      </x:c>
      <x:c r="I310" s="7" t="n">
        <x:f>B280</x:f>
        <x:v>0.7279118175091738</x:v>
      </x:c>
      <x:c r="J310" s="7" t="n">
        <x:f>B270</x:f>
        <x:v>0.264250625478073</x:v>
      </x:c>
      <x:c r="K310" s="7" t="n">
        <x:f>B254</x:f>
        <x:v>1.1915730095402746</x:v>
      </x:c>
      <x:c r="L310" s="7" t="n">
        <x:f>AVERAGE(B300,B302,B304,B306,B308)</x:f>
        <x:v>-0.7276080420664481</x:v>
      </x:c>
      <x:c r="M310" s="7" t="n">
        <x:f>STDEV(B300,B302,B304,B306,B308)</x:f>
        <x:v>1.4776641008106441</x:v>
      </x:c>
      <x:c r="N310" s="7" t="n">
        <x:f>AVERAGE(B286,B288,B290,B292,B294,B296,B298,B300,B302,B304,B306,B308)</x:f>
        <x:v>-0.14315014122733052</x:v>
      </x:c>
      <x:c r="O310" s="7" t="n">
        <x:f>STDEV(B286,B288,B290,B292,B294,B296,B298,B300,B302,B304,B306,B308)</x:f>
        <x:v>1.1647341089722203</x:v>
      </x:c>
      <x:c r="P310" s="7" t="n">
        <x:f>AVERAGE(B272,B274,B276,B278,B280,B282,B284,B286,B288,B290,B292,B294,B296,B298,B300,B302,B304,B306,B308)</x:f>
        <x:v>-0.024888620252611925</x:v>
      </x:c>
      <x:c r="Q310" s="7" t="n">
        <x:f>STDEV(B272,B274,B276,B278,B280,B282,B284,B286,B288,B290,B292,B294,B296,B298,B300,B302,B304,B306,B308)</x:f>
        <x:v>1.148447251963163</x:v>
      </x:c>
      <x:c r="R310" s="7" t="n">
        <x:f>AVERAGE(B262,B264,B266,B268,B270,B272,B274,B276,B278,B280,B282,B284,B286,B288,B290,B292,B294,B296,B298,B300,B302,B304,B306,B308)</x:f>
        <x:v>-0.06461161864864602</x:v>
      </x:c>
      <x:c r="S310" s="7" t="n">
        <x:f>STDEV(B262,B264,B266,B268,B270,B272,B274,B276,B278,B280,B282,B284,B286,B288,B290,B292,B294,B296,B298,B300,B302,B304,B306,B308)</x:f>
        <x:v>1.0457745728742902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1</x:v>
      </x:c>
      <x:c r="Z310" s="8" t="n">
        <x:v>1</x:v>
      </x:c>
      <x:c r="AA310" s="10" t="str">
        <x:v>Robi</x:v>
      </x:c>
    </x:row>
    <x:row r="311">
      <x:c r="A311" s="6" t="str">
        <x:v>2025-04-15 06:00:00</x:v>
      </x:c>
      <x:c r="B311" s="7" t="n">
        <x:v>-1.9975776396569647</x:v>
      </x:c>
      <x:c r="C311" s="7" t="n">
        <x:v>-1.9975776396569647</x:v>
      </x:c>
      <x:c r="D311" s="8" t="n">
        <x:v>6</x:v>
      </x:c>
      <x:c r="E311" s="8" t="n">
        <x:v>1</x:v>
      </x:c>
      <x:c r="F311" s="8" t="n">
        <x:v>105</x:v>
      </x:c>
      <x:c r="G311" s="8" t="n">
        <x:v>4</x:v>
      </x:c>
      <x:c r="H311" s="7" t="n">
        <x:f>B305</x:f>
        <x:v>-0.7419602135238242</x:v>
      </x:c>
      <x:c r="I311" s="7" t="n">
        <x:f>B281</x:f>
        <x:v>0.8096829059387409</x:v>
      </x:c>
      <x:c r="J311" s="7" t="n">
        <x:f>B271</x:f>
        <x:v>0.6055087399466513</x:v>
      </x:c>
      <x:c r="K311" s="7" t="n">
        <x:f>B255</x:f>
        <x:v>0.625912732866308</x:v>
      </x:c>
      <x:c r="L311" s="7" t="n">
        <x:f>AVERAGE(B301,B303,B305,B307,B309)</x:f>
        <x:v>-0.717458642420796</x:v>
      </x:c>
      <x:c r="M311" s="7" t="n">
        <x:f>STDEV(B301,B303,B305,B307,B309)</x:f>
        <x:v>1.776003614757202</x:v>
      </x:c>
      <x:c r="N311" s="7" t="n">
        <x:f>AVERAGE(B287,B289,B291,B293,B295,B297,B299,B301,B303,B305,B307,B309)</x:f>
        <x:v>-0.0903426471511281</x:v>
      </x:c>
      <x:c r="O311" s="7" t="n">
        <x:f>STDEV(B287,B289,B291,B293,B295,B297,B299,B301,B303,B305,B307,B309)</x:f>
        <x:v>1.3457965401010594</x:v>
      </x:c>
      <x:c r="P311" s="7" t="n">
        <x:f>AVERAGE(B273,B275,B277,B279,B281,B283,B285,B287,B289,B291,B293,B295,B297,B299,B301,B303,B305,B307,B309)</x:f>
        <x:v>0.07200225887254344</x:v>
      </x:c>
      <x:c r="Q311" s="7" t="n">
        <x:f>STDEV(B273,B275,B277,B279,B281,B283,B285,B287,B289,B291,B293,B295,B297,B299,B301,B303,B305,B307,B309)</x:f>
        <x:v>1.2572695359234016</x:v>
      </x:c>
      <x:c r="R311" s="7" t="n">
        <x:f>AVERAGE(B263,B265,B267,B269,B271,B273,B275,B277,B279,B281,B283,B285,B287,B289,B291,B293,B295,B297,B299,B301,B303,B305,B307,B309)</x:f>
        <x:v>0.05639704740603594</x:v>
      </x:c>
      <x:c r="S311" s="7" t="n">
        <x:f>STDEV(B263,B265,B267,B269,B271,B273,B275,B277,B279,B281,B283,B285,B287,B289,B291,B293,B295,B297,B299,B301,B303,B305,B307,B309)</x:f>
        <x:v>1.141150947390387</x:v>
      </x:c>
      <x:c r="T311" s="8" t="n">
        <x:v>0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1</x:v>
      </x:c>
      <x:c r="Z311" s="8" t="n">
        <x:v>0</x:v>
      </x:c>
      <x:c r="AA311" s="10" t="str">
        <x:v>GP</x:v>
      </x:c>
    </x:row>
    <x:row r="312">
      <x:c r="A312" s="6" t="str">
        <x:v>2025-04-15 08:00:00</x:v>
      </x:c>
      <x:c r="B312" s="7" t="n">
        <x:v>-0.47158352731001185</x:v>
      </x:c>
      <x:c r="C312" s="7" t="n">
        <x:v>-0.47158352731001185</x:v>
      </x:c>
      <x:c r="D312" s="8" t="n">
        <x:v>8</x:v>
      </x:c>
      <x:c r="E312" s="8" t="n">
        <x:v>1</x:v>
      </x:c>
      <x:c r="F312" s="8" t="n">
        <x:v>105</x:v>
      </x:c>
      <x:c r="G312" s="8" t="n">
        <x:v>4</x:v>
      </x:c>
      <x:c r="H312" s="7" t="n">
        <x:f>B306</x:f>
        <x:v>-1.9331432414928746</x:v>
      </x:c>
      <x:c r="I312" s="7" t="n">
        <x:f>B282</x:f>
        <x:v>-1.5299495961580265</x:v>
      </x:c>
      <x:c r="J312" s="7" t="n">
        <x:f>B272</x:f>
        <x:v>0.38520871907852705</x:v>
      </x:c>
      <x:c r="K312" s="7" t="n">
        <x:f>B256</x:f>
        <x:v>-1.0965336775790264</x:v>
      </x:c>
      <x:c r="L312" s="7" t="n">
        <x:f>AVERAGE(B302,B304,B306,B308,B310)</x:f>
        <x:v>-1.1146693415463125</x:v>
      </x:c>
      <x:c r="M312" s="7" t="n">
        <x:f>STDEV(B302,B304,B306,B308,B310)</x:f>
        <x:v>1.0740121001750045</x:v>
      </x:c>
      <x:c r="N312" s="7" t="n">
        <x:f>AVERAGE(B288,B290,B292,B294,B296,B298,B300,B302,B304,B306,B308,B310)</x:f>
        <x:v>-0.14987003531624468</x:v>
      </x:c>
      <x:c r="O312" s="7" t="n">
        <x:f>STDEV(B288,B290,B292,B294,B296,B298,B300,B302,B304,B306,B308,B310)</x:f>
        <x:v>1.1687398912381703</x:v>
      </x:c>
      <x:c r="P312" s="7" t="n">
        <x:f>AVERAGE(B274,B276,B278,B280,B282,B284,B286,B288,B290,B292,B294,B296,B298,B300,B302,B304,B306,B308,B310)</x:f>
        <x:v>-0.08855077477916683</x:v>
      </x:c>
      <x:c r="Q312" s="7" t="n">
        <x:f>STDEV(B274,B276,B278,B280,B282,B284,B286,B288,B290,B292,B294,B296,B298,B300,B302,B304,B306,B308,B310)</x:f>
        <x:v>1.1579375653605086</x:v>
      </x:c>
      <x:c r="R312" s="7" t="n">
        <x:f>AVERAGE(B264,B266,B268,B270,B272,B274,B276,B278,B280,B282,B284,B286,B288,B290,B292,B294,B296,B298,B300,B302,B304,B306,B308,B310)</x:f>
        <x:v>-0.06041120567207581</x:v>
      </x:c>
      <x:c r="S312" s="7" t="n">
        <x:f>STDEV(B264,B266,B268,B270,B272,B274,B276,B278,B280,B282,B284,B286,B288,B290,B292,B294,B296,B298,B300,B302,B304,B306,B308,B310)</x:f>
        <x:v>1.0423646536781204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1</x:v>
      </x:c>
      <x:c r="Z312" s="8" t="n">
        <x:v>1</x:v>
      </x:c>
      <x:c r="AA312" s="10" t="str">
        <x:v>Robi</x:v>
      </x:c>
    </x:row>
    <x:row r="313">
      <x:c r="A313" s="6" t="str">
        <x:v>2025-04-15 08:00:00</x:v>
      </x:c>
      <x:c r="B313" s="7" t="n">
        <x:v>-1.7219559392471964</x:v>
      </x:c>
      <x:c r="C313" s="7" t="n">
        <x:v>-1.7219559392471964</x:v>
      </x:c>
      <x:c r="D313" s="8" t="n">
        <x:v>8</x:v>
      </x:c>
      <x:c r="E313" s="8" t="n">
        <x:v>1</x:v>
      </x:c>
      <x:c r="F313" s="8" t="n">
        <x:v>105</x:v>
      </x:c>
      <x:c r="G313" s="8" t="n">
        <x:v>4</x:v>
      </x:c>
      <x:c r="H313" s="7" t="n">
        <x:f>B307</x:f>
        <x:v>-2.4773399468599417</x:v>
      </x:c>
      <x:c r="I313" s="7" t="n">
        <x:f>B283</x:f>
        <x:v>-0.9665383724355703</x:v>
      </x:c>
      <x:c r="J313" s="7" t="n">
        <x:f>B273</x:f>
        <x:v>0.7279998158623529</x:v>
      </x:c>
      <x:c r="K313" s="7" t="n">
        <x:f>B257</x:f>
        <x:v>-0.49697806169242165</x:v>
      </x:c>
      <x:c r="L313" s="7" t="n">
        <x:f>AVERAGE(B303,B305,B307,B309,B311)</x:f>
        <x:v>-1.3809911226962055</x:v>
      </x:c>
      <x:c r="M313" s="7" t="n">
        <x:f>STDEV(B303,B305,B307,B309,B311)</x:f>
        <x:v>1.4055692903542092</x:v>
      </x:c>
      <x:c r="N313" s="7" t="n">
        <x:f>AVERAGE(B289,B291,B293,B295,B297,B299,B301,B303,B305,B307,B309,B311)</x:f>
        <x:v>-0.19838089474873924</x:v>
      </x:c>
      <x:c r="O313" s="7" t="n">
        <x:f>STDEV(B289,B291,B293,B295,B297,B299,B301,B303,B305,B307,B309,B311)</x:f>
        <x:v>1.4474831578201142</x:v>
      </x:c>
      <x:c r="P313" s="7" t="n">
        <x:f>AVERAGE(B275,B277,B279,B281,B283,B285,B287,B289,B291,B293,B295,B297,B299,B301,B303,B305,B307,B309,B311)</x:f>
        <x:v>-0.07144918615478904</x:v>
      </x:c>
      <x:c r="Q313" s="7" t="n">
        <x:f>STDEV(B275,B277,B279,B281,B283,B285,B287,B289,B291,B293,B295,B297,B299,B301,B303,B305,B307,B309,B311)</x:f>
        <x:v>1.3315596637108487</x:v>
      </x:c>
      <x:c r="R313" s="7" t="n">
        <x:f>AVERAGE(B265,B267,B269,B271,B273,B275,B277,B279,B281,B283,B285,B287,B289,B291,B293,B295,B297,B299,B301,B303,B305,B307,B309,B311)</x:f>
        <x:v>0.007483116737004682</x:v>
      </x:c>
      <x:c r="S313" s="7" t="n">
        <x:f>STDEV(B265,B267,B269,B271,B273,B275,B277,B279,B281,B283,B285,B287,B289,B291,B293,B295,B297,B299,B301,B303,B305,B307,B309,B311)</x:f>
        <x:v>1.203944701203036</x:v>
      </x:c>
      <x:c r="T313" s="8" t="n">
        <x:v>0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1</x:v>
      </x:c>
      <x:c r="Z313" s="8" t="n">
        <x:v>0</x:v>
      </x:c>
      <x:c r="AA313" s="10" t="str">
        <x:v>GP</x:v>
      </x:c>
    </x:row>
    <x:row r="314">
      <x:c r="A314" s="6" t="str">
        <x:v>2025-04-15 10:00:00</x:v>
      </x:c>
      <x:c r="B314" s="7" t="n">
        <x:v>0.22393126094458785</x:v>
      </x:c>
      <x:c r="C314" s="7" t="n">
        <x:v>0.22393126094458785</x:v>
      </x:c>
      <x:c r="D314" s="8" t="n">
        <x:v>10</x:v>
      </x:c>
      <x:c r="E314" s="8" t="n">
        <x:v>1</x:v>
      </x:c>
      <x:c r="F314" s="8" t="n">
        <x:v>105</x:v>
      </x:c>
      <x:c r="G314" s="8" t="n">
        <x:v>4</x:v>
      </x:c>
      <x:c r="H314" s="7" t="n">
        <x:f>B308</x:f>
        <x:v>-1.5098014139952582</x:v>
      </x:c>
      <x:c r="I314" s="7" t="n">
        <x:f>B284</x:f>
        <x:v>-1.4795561405431576</x:v>
      </x:c>
      <x:c r="J314" s="7" t="n">
        <x:f>B274</x:f>
        <x:v>1.1915730095402746</x:v>
      </x:c>
      <x:c r="K314" s="7" t="n">
        <x:f>B258</x:f>
        <x:v>-1.9533144238635913</x:v>
      </x:c>
      <x:c r="L314" s="7" t="n">
        <x:f>AVERAGE(B304,B306,B308,B310,B312)</x:f>
        <x:v>-1.3344087282434072</x:v>
      </x:c>
      <x:c r="M314" s="7" t="n">
        <x:f>STDEV(B304,B306,B308,B310,B312)</x:f>
        <x:v>0.6618786140921101</x:v>
      </x:c>
      <x:c r="N314" s="7" t="n">
        <x:f>AVERAGE(B290,B292,B294,B296,B298,B300,B302,B304,B306,B308,B310,B312)</x:f>
        <x:v>-0.12719087193715842</x:v>
      </x:c>
      <x:c r="O314" s="7" t="n">
        <x:f>STDEV(B290,B292,B294,B296,B298,B300,B302,B304,B306,B308,B310,B312)</x:f>
        <x:v>1.1587664249823986</x:v>
      </x:c>
      <x:c r="P314" s="7" t="n">
        <x:f>AVERAGE(B276,B278,B280,B282,B284,B286,B288,B290,B292,B294,B296,B298,B300,B302,B304,B306,B308,B310,B312)</x:f>
        <x:v>-0.17608532935023458</x:v>
      </x:c>
      <x:c r="Q314" s="7" t="n">
        <x:f>STDEV(B276,B278,B280,B282,B284,B286,B288,B290,B292,B294,B296,B298,B300,B302,B304,B306,B308,B310,B312)</x:f>
        <x:v>1.1179634960898588</x:v>
      </x:c>
      <x:c r="R314" s="7" t="n">
        <x:f>AVERAGE(B266,B268,B270,B272,B274,B276,B278,B280,B282,B284,B286,B288,B290,B292,B294,B296,B298,B300,B302,B304,B306,B308,B310,B312)</x:f>
        <x:v>-0.049911131572647975</x:v>
      </x:c>
      <x:c r="S314" s="7" t="n">
        <x:f>STDEV(B266,B268,B270,B272,B274,B276,B278,B280,B282,B284,B286,B288,B290,B292,B294,B296,B298,B300,B302,B304,B306,B308,B310,B312)</x:f>
        <x:v>1.0366474054091424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1</x:v>
      </x:c>
      <x:c r="Z314" s="8" t="n">
        <x:v>1</x:v>
      </x:c>
      <x:c r="AA314" s="10" t="str">
        <x:v>Robi</x:v>
      </x:c>
    </x:row>
    <x:row r="315">
      <x:c r="A315" s="6" t="str">
        <x:v>2025-04-15 10:00:00</x:v>
      </x:c>
      <x:c r="B315" s="7" t="n">
        <x:v>-1.3952906973394057</x:v>
      </x:c>
      <x:c r="C315" s="7" t="n">
        <x:v>-1.3952906973394057</x:v>
      </x:c>
      <x:c r="D315" s="8" t="n">
        <x:v>10</x:v>
      </x:c>
      <x:c r="E315" s="8" t="n">
        <x:v>1</x:v>
      </x:c>
      <x:c r="F315" s="8" t="n">
        <x:v>105</x:v>
      </x:c>
      <x:c r="G315" s="8" t="n">
        <x:v>4</x:v>
      </x:c>
      <x:c r="H315" s="7" t="n">
        <x:f>B309</x:f>
        <x:v>-2.4773399468599417</x:v>
      </x:c>
      <x:c r="I315" s="7" t="n">
        <x:f>B285</x:f>
        <x:v>-1.5381857661747633</x:v>
      </x:c>
      <x:c r="J315" s="7" t="n">
        <x:f>B275</x:f>
        <x:v>1.3404887546397402</x:v>
      </x:c>
      <x:c r="K315" s="7" t="n">
        <x:f>B259</x:f>
        <x:v>-1.9873420839982554</x:v>
      </x:c>
      <x:c r="L315" s="7" t="n">
        <x:f>AVERAGE(B305,B307,B309,B311,B313)</x:f>
        <x:v>-1.8832347372295737</x:v>
      </x:c>
      <x:c r="M315" s="7" t="n">
        <x:f>STDEV(B305,B307,B309,B311,B313)</x:f>
        <x:v>0.7154569673806094</x:v>
      </x:c>
      <x:c r="N315" s="7" t="n">
        <x:f>AVERAGE(B291,B293,B295,B297,B299,B301,B303,B305,B307,B309,B311,B313)</x:f>
        <x:v>-0.28685133279881253</x:v>
      </x:c>
      <x:c r="O315" s="7" t="n">
        <x:f>STDEV(B291,B293,B295,B297,B299,B301,B303,B305,B307,B309,B311,B313)</x:f>
        <x:v>1.5094026506676528</x:v>
      </x:c>
      <x:c r="P315" s="7" t="n">
        <x:f>AVERAGE(B277,B279,B281,B283,B285,B287,B289,B291,B293,B295,B297,B299,B301,B303,B305,B307,B309,B311,B313)</x:f>
        <x:v>-0.2326304858330488</x:v>
      </x:c>
      <x:c r="Q315" s="7" t="n">
        <x:f>STDEV(B277,B279,B281,B283,B285,B287,B289,B291,B293,B295,B297,B299,B301,B303,B305,B307,B309,B311,B313)</x:f>
        <x:v>1.336494491441999</x:v>
      </x:c>
      <x:c r="R315" s="7" t="n">
        <x:f>AVERAGE(B267,B269,B271,B273,B275,B277,B279,B281,B283,B285,B287,B289,B291,B293,B295,B297,B299,B301,B303,B305,B307,B309,B311,B313)</x:f>
        <x:v>-0.045259359204369014</x:v>
      </x:c>
      <x:c r="S315" s="7" t="n">
        <x:f>STDEV(B267,B269,B271,B273,B275,B277,B279,B281,B283,B285,B287,B289,B291,B293,B295,B297,B299,B301,B303,B305,B307,B309,B311,B313)</x:f>
        <x:v>1.2519091374727296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1</x:v>
      </x:c>
      <x:c r="Z315" s="8" t="n">
        <x:v>0</x:v>
      </x:c>
      <x:c r="AA315" s="10" t="str">
        <x:v>GP</x:v>
      </x:c>
    </x:row>
    <x:row r="316">
      <x:c r="A316" s="6" t="str">
        <x:v>2025-04-15 12:00:00</x:v>
      </x:c>
      <x:c r="B316" s="7" t="n">
        <x:v>0.38520871907852705</x:v>
      </x:c>
      <x:c r="C316" s="7" t="n">
        <x:v>0.38520871907852705</x:v>
      </x:c>
      <x:c r="D316" s="8" t="n">
        <x:v>12</x:v>
      </x:c>
      <x:c r="E316" s="8" t="n">
        <x:v>1</x:v>
      </x:c>
      <x:c r="F316" s="8" t="n">
        <x:v>105</x:v>
      </x:c>
      <x:c r="G316" s="8" t="n">
        <x:v>4</x:v>
      </x:c>
      <x:c r="H316" s="7" t="n">
        <x:f>B310</x:f>
        <x:v>-0.8243722169260169</x:v>
      </x:c>
      <x:c r="I316" s="7" t="n">
        <x:f>B286</x:f>
        <x:v>-0.7437334878590474</x:v>
      </x:c>
      <x:c r="J316" s="7" t="n">
        <x:f>B276</x:f>
        <x:v>1.1411795539254057</x:v>
      </x:c>
      <x:c r="K316" s="7" t="n">
        <x:f>B260</x:f>
        <x:v>-1.388843320394804</x:v>
      </x:c>
      <x:c r="L316" s="7" t="n">
        <x:f>AVERAGE(B306,B308,B310,B312,B314)</x:f>
        <x:v>-0.9029938277559146</x:v>
      </x:c>
      <x:c r="M316" s="7" t="n">
        <x:f>STDEV(B306,B308,B310,B312,B314)</x:f>
        <x:v>0.8502469673428962</x:v>
      </x:c>
      <x:c r="N316" s="7" t="n">
        <x:f>AVERAGE(B292,B294,B296,B298,B300,B302,B304,B306,B308,B310,B312,B314)</x:f>
        <x:v>-0.1305508189816155</x:v>
      </x:c>
      <x:c r="O316" s="7" t="n">
        <x:f>STDEV(B292,B294,B296,B298,B300,B302,B304,B306,B308,B310,B312,B314)</x:f>
        <x:v>1.1575860753270704</x:v>
      </x:c>
      <x:c r="P316" s="7" t="n">
        <x:f>AVERAGE(B278,B280,B282,B284,B286,B288,B290,B292,B294,B296,B298,B300,B302,B304,B306,B308,B310,B312,B314)</x:f>
        <x:v>-0.22436155529659335</x:v>
      </x:c>
      <x:c r="Q316" s="7" t="n">
        <x:f>STDEV(B278,B280,B282,B284,B286,B288,B290,B292,B294,B296,B298,B300,B302,B304,B306,B308,B310,B312,B314)</x:f>
        <x:v>1.0769738475254875</x:v>
      </x:c>
      <x:c r="R316" s="7" t="n">
        <x:f>AVERAGE(B268,B270,B272,B274,B276,B278,B280,B282,B284,B286,B288,B290,B292,B294,B296,B298,B300,B302,B304,B306,B308,B310,B312,B314)</x:f>
        <x:v>-0.04487073183496346</x:v>
      </x:c>
      <x:c r="S316" s="7" t="n">
        <x:f>STDEV(B268,B270,B272,B274,B276,B278,B280,B282,B284,B286,B288,B290,B292,B294,B296,B298,B300,B302,B304,B306,B308,B310,B312,B314)</x:f>
        <x:v>1.037716561378646</x:v>
      </x:c>
      <x:c r="T316" s="8" t="n">
        <x:v>0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1</x:v>
      </x:c>
      <x:c r="Z316" s="8" t="n">
        <x:v>1</x:v>
      </x:c>
      <x:c r="AA316" s="10" t="str">
        <x:v>Robi</x:v>
      </x:c>
    </x:row>
    <x:row r="317">
      <x:c r="A317" s="6" t="str">
        <x:v>2025-04-15 12:00:00</x:v>
      </x:c>
      <x:c r="B317" s="7" t="n">
        <x:v>-1.374853145220868</x:v>
      </x:c>
      <x:c r="C317" s="7" t="n">
        <x:v>-1.374853145220868</x:v>
      </x:c>
      <x:c r="D317" s="8" t="n">
        <x:v>12</x:v>
      </x:c>
      <x:c r="E317" s="8" t="n">
        <x:v>1</x:v>
      </x:c>
      <x:c r="F317" s="8" t="n">
        <x:v>105</x:v>
      </x:c>
      <x:c r="G317" s="8" t="n">
        <x:v>4</x:v>
      </x:c>
      <x:c r="H317" s="7" t="n">
        <x:f>B311</x:f>
        <x:v>-1.9975776396569647</x:v>
      </x:c>
      <x:c r="I317" s="7" t="n">
        <x:f>B287</x:f>
        <x:v>-0.7011186684856302</x:v>
      </x:c>
      <x:c r="J317" s="7" t="n">
        <x:f>B277</x:f>
        <x:v>1.2486204477029643</x:v>
      </x:c>
      <x:c r="K317" s="7" t="n">
        <x:f>B261</x:f>
        <x:v>-1.6198520766517113</x:v>
      </x:c>
      <x:c r="L317" s="7" t="n">
        <x:f>AVERAGE(B307,B309,B311,B313,B315)</x:f>
        <x:v>-2.01390083399269</x:v>
      </x:c>
      <x:c r="M317" s="7" t="n">
        <x:f>STDEV(B307,B309,B311,B313,B315)</x:f>
        <x:v>0.4737426495687941</x:v>
      </x:c>
      <x:c r="N317" s="7" t="n">
        <x:f>AVERAGE(B293,B295,B297,B299,B301,B303,B305,B307,B309,B311,B313,B315)</x:f>
        <x:v>-0.40764766917102263</x:v>
      </x:c>
      <x:c r="O317" s="7" t="n">
        <x:f>STDEV(B293,B295,B297,B299,B301,B303,B305,B307,B309,B311,B313,B315)</x:f>
        <x:v>1.5373659930571288</x:v>
      </x:c>
      <x:c r="P317" s="7" t="n">
        <x:f>AVERAGE(B279,B281,B283,B285,B287,B289,B291,B293,B295,B297,B299,B301,B303,B305,B307,B309,B311,B313,B315)</x:f>
        <x:v>-0.37178370399317356</x:v>
      </x:c>
      <x:c r="Q317" s="7" t="n">
        <x:f>STDEV(B279,B281,B283,B285,B287,B289,B291,B293,B295,B297,B299,B301,B303,B305,B307,B309,B311,B313,B315)</x:f>
        <x:v>1.311099647809323</x:v>
      </x:c>
      <x:c r="R317" s="7" t="n">
        <x:f>AVERAGE(B269,B271,B273,B275,B277,B279,B281,B283,B285,B287,B289,B291,B293,B295,B297,B299,B301,B303,B305,B307,B309,B311,B313,B315)</x:f>
        <x:v>-0.11501495067846342</x:v>
      </x:c>
      <x:c r="S317" s="7" t="n">
        <x:f>STDEV(B269,B271,B273,B275,B277,B279,B281,B283,B285,B287,B289,B291,B293,B295,B297,B299,B301,B303,B305,B307,B309,B311,B313,B315)</x:f>
        <x:v>1.2794040896497096</x:v>
      </x:c>
      <x:c r="T317" s="8" t="n">
        <x:v>0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1</x:v>
      </x:c>
      <x:c r="Z317" s="8" t="n">
        <x:v>0</x:v>
      </x:c>
      <x:c r="AA317" s="10" t="str">
        <x:v>GP</x:v>
      </x:c>
    </x:row>
    <x:row r="318">
      <x:c r="A318" s="6" t="str">
        <x:v>2025-04-15 14:00:00</x:v>
      </x:c>
      <x:c r="B318" s="7" t="n">
        <x:v>0.606953723908719</x:v>
      </x:c>
      <x:c r="C318" s="7" t="n">
        <x:v>0.606953723908719</x:v>
      </x:c>
      <x:c r="D318" s="8" t="n">
        <x:v>14</x:v>
      </x:c>
      <x:c r="E318" s="8" t="n">
        <x:v>1</x:v>
      </x:c>
      <x:c r="F318" s="8" t="n">
        <x:v>105</x:v>
      </x:c>
      <x:c r="G318" s="8" t="n">
        <x:v>4</x:v>
      </x:c>
      <x:c r="H318" s="7" t="n">
        <x:f>B312</x:f>
        <x:v>-0.47158352731001185</x:v>
      </x:c>
      <x:c r="I318" s="7" t="n">
        <x:f>B288</x:f>
        <x:v>-0.7437334878590474</x:v>
      </x:c>
      <x:c r="J318" s="7" t="n">
        <x:f>B278</x:f>
        <x:v>0.8085505465761433</x:v>
      </x:c>
      <x:c r="K318" s="7" t="n">
        <x:f>B262</x:f>
        <x:v>-0.9251821283637031</x:v>
      </x:c>
      <x:c r="L318" s="7" t="n">
        <x:f>AVERAGE(B308,B310,B312,B314,B316)</x:f>
        <x:v>-0.4393234356416344</x:v>
      </x:c>
      <x:c r="M318" s="7" t="n">
        <x:f>STDEV(B308,B310,B312,B314,B316)</x:f>
        <x:v>0.7770113329827075</x:v>
      </x:c>
      <x:c r="N318" s="7" t="n">
        <x:f>AVERAGE(B294,B296,B298,B300,B302,B304,B306,B308,B310,B312,B314,B316)</x:f>
        <x:v>-0.1557494634730456</x:v>
      </x:c>
      <x:c r="O318" s="7" t="n">
        <x:f>STDEV(B294,B296,B298,B300,B302,B304,B306,B308,B310,B312,B314,B316)</x:f>
        <x:v>1.141334568394823</x:v>
      </x:c>
      <x:c r="P318" s="7" t="n">
        <x:f>AVERAGE(B280,B282,B284,B286,B288,B290,B292,B294,B296,B298,B300,B302,B304,B306,B308,B310,B312,B314,B316)</x:f>
        <x:v>-0.24664270411225733</x:v>
      </x:c>
      <x:c r="Q318" s="7" t="n">
        <x:f>STDEV(B280,B282,B284,B286,B288,B290,B292,B294,B296,B298,B300,B302,B304,B306,B308,B310,B312,B314,B316)</x:f>
        <x:v>1.058640217855947</x:v>
      </x:c>
      <x:c r="R318" s="7" t="n">
        <x:f>AVERAGE(B270,B272,B274,B276,B278,B280,B282,B284,B286,B288,B290,B292,B294,B296,B298,B300,B302,B304,B306,B308,B310,B312,B314,B316)</x:f>
        <x:v>-0.037310371813936136</x:v>
      </x:c>
      <x:c r="S318" s="7" t="n">
        <x:f>STDEV(B270,B272,B274,B276,B278,B280,B282,B284,B286,B288,B290,B292,B294,B296,B298,B300,B302,B304,B306,B308,B310,B312,B314,B316)</x:f>
        <x:v>1.0402645871130667</x:v>
      </x:c>
      <x:c r="T318" s="8" t="n">
        <x:v>0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1</x:v>
      </x:c>
      <x:c r="Z318" s="8" t="n">
        <x:v>1</x:v>
      </x:c>
      <x:c r="AA318" s="10" t="str">
        <x:v>Robi</x:v>
      </x:c>
    </x:row>
    <x:row r="319">
      <x:c r="A319" s="6" t="str">
        <x:v>2025-04-15 14:00:00</x:v>
      </x:c>
      <x:c r="B319" s="7" t="n">
        <x:v>0.16655441858298772</x:v>
      </x:c>
      <x:c r="C319" s="7" t="n">
        <x:v>0.16655441858298772</x:v>
      </x:c>
      <x:c r="D319" s="8" t="n">
        <x:v>14</x:v>
      </x:c>
      <x:c r="E319" s="8" t="n">
        <x:v>1</x:v>
      </x:c>
      <x:c r="F319" s="8" t="n">
        <x:v>105</x:v>
      </x:c>
      <x:c r="G319" s="8" t="n">
        <x:v>4</x:v>
      </x:c>
      <x:c r="H319" s="7" t="n">
        <x:f>B313</x:f>
        <x:v>-1.7219559392471964</x:v>
      </x:c>
      <x:c r="I319" s="7" t="n">
        <x:f>B289</x:f>
        <x:v>-0.6603106826463171</x:v>
      </x:c>
      <x:c r="J319" s="7" t="n">
        <x:f>B279</x:f>
        <x:v>0.8300868988583976</x:v>
      </x:c>
      <x:c r="K319" s="7" t="n">
        <x:f>B263</x:f>
        <x:v>-0.8236433036002124</x:v>
      </x:c>
      <x:c r="L319" s="7" t="n">
        <x:f>AVERAGE(B309,B311,B313,B315,B317)</x:f>
        <x:v>-1.7934034736648754</x:v>
      </x:c>
      <x:c r="M319" s="7" t="n">
        <x:f>STDEV(B309,B311,B313,B315,B317)</x:f>
        <x:v>0.4604994841782117</x:v>
      </x:c>
      <x:c r="N319" s="7" t="n">
        <x:f>AVERAGE(B295,B297,B299,B301,B303,B305,B307,B309,B311,B313,B315,B317)</x:f>
        <x:v>-0.5811850831846529</x:v>
      </x:c>
      <x:c r="O319" s="7" t="n">
        <x:f>STDEV(B295,B297,B299,B301,B303,B305,B307,B309,B311,B313,B315,B317)</x:f>
        <x:v>1.517437185764274</x:v>
      </x:c>
      <x:c r="P319" s="7" t="n">
        <x:f>AVERAGE(B281,B283,B285,B287,B289,B291,B293,B295,B297,B299,B301,B303,B305,B307,B309,B311,B313,B315,B317)</x:f>
        <x:v>-0.4878331799973456</x:v>
      </x:c>
      <x:c r="Q319" s="7" t="n">
        <x:f>STDEV(B281,B283,B285,B287,B289,B291,B293,B295,B297,B299,B301,B303,B305,B307,B309,B311,B313,B315,B317)</x:f>
        <x:v>1.2963078847663465</x:v>
      </x:c>
      <x:c r="R319" s="7" t="n">
        <x:f>AVERAGE(B271,B273,B275,B277,B279,B281,B283,B285,B287,B289,B291,B293,B295,B297,B299,B301,B303,B305,B307,B309,B311,B313,B315,B317)</x:f>
        <x:v>-0.18817190678914397</x:v>
      </x:c>
      <x:c r="S319" s="7" t="n">
        <x:f>STDEV(B271,B273,B275,B277,B279,B281,B283,B285,B287,B289,B291,B293,B295,B297,B299,B301,B303,B305,B307,B309,B311,B313,B315,B317)</x:f>
        <x:v>1.2998481742426142</x:v>
      </x:c>
      <x:c r="T319" s="8" t="n">
        <x:v>0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1</x:v>
      </x:c>
      <x:c r="Z319" s="8" t="n">
        <x:v>0</x:v>
      </x:c>
      <x:c r="AA319" s="10" t="str">
        <x:v>GP</x:v>
      </x:c>
    </x:row>
    <x:row r="320">
      <x:c r="A320" s="6" t="str">
        <x:v>2025-04-15 16:00:00</x:v>
      </x:c>
      <x:c r="B320" s="7" t="n">
        <x:v>0.6271249062794358</x:v>
      </x:c>
      <x:c r="C320" s="7" t="n">
        <x:v>0.6271249062794358</x:v>
      </x:c>
      <x:c r="D320" s="8" t="n">
        <x:v>16</x:v>
      </x:c>
      <x:c r="E320" s="8" t="n">
        <x:v>1</x:v>
      </x:c>
      <x:c r="F320" s="8" t="n">
        <x:v>105</x:v>
      </x:c>
      <x:c r="G320" s="8" t="n">
        <x:v>4</x:v>
      </x:c>
      <x:c r="H320" s="7" t="n">
        <x:f>B314</x:f>
        <x:v>0.22393126094458785</x:v>
      </x:c>
      <x:c r="I320" s="7" t="n">
        <x:f>B290</x:f>
        <x:v>0.264250625478073</x:v>
      </x:c>
      <x:c r="J320" s="7" t="n">
        <x:f>B280</x:f>
        <x:v>0.7279118175091738</x:v>
      </x:c>
      <x:c r="K320" s="7" t="n">
        <x:f>B264</x:f>
        <x:v>-0.723585305696279</x:v>
      </x:c>
      <x:c r="L320" s="7" t="n">
        <x:f>AVERAGE(B310,B312,B314,B316,B318)</x:f>
        <x:v>-0.015972408060838973</x:v>
      </x:c>
      <x:c r="M320" s="7" t="n">
        <x:f>STDEV(B310,B312,B314,B316,B318)</x:f>
        <x:v>0.6057286471726372</x:v>
      </x:c>
      <x:c r="N320" s="7" t="n">
        <x:f>AVERAGE(B296,B298,B300,B302,B304,B306,B308,B310,B312,B314,B316,B318)</x:f>
        <x:v>-0.16162889162984653</x:v>
      </x:c>
      <x:c r="O320" s="7" t="n">
        <x:f>STDEV(B296,B298,B300,B302,B304,B306,B308,B310,B312,B314,B316,B318)</x:f>
        <x:v>1.1368247567632654</x:v>
      </x:c>
      <x:c r="P320" s="7" t="n">
        <x:f>AVERAGE(B282,B284,B286,B288,B290,B292,B294,B296,B298,B300,B302,B304,B306,B308,B310,B312,B314,B316,B318)</x:f>
        <x:v>-0.25300891956491284</x:v>
      </x:c>
      <x:c r="Q320" s="7" t="n">
        <x:f>STDEV(B282,B284,B286,B288,B290,B292,B294,B296,B298,B300,B302,B304,B306,B308,B310,B312,B314,B316,B318)</x:f>
        <x:v>1.0528016668909455</x:v>
      </x:c>
      <x:c r="R320" s="7" t="n">
        <x:f>AVERAGE(B272,B274,B276,B278,B280,B282,B284,B286,B288,B290,B292,B294,B296,B298,B300,B302,B304,B306,B308,B310,B312,B314,B316,B318)</x:f>
        <x:v>-0.023031076045992565</x:v>
      </x:c>
      <x:c r="S320" s="7" t="n">
        <x:f>STDEV(B272,B274,B276,B278,B280,B282,B284,B286,B288,B290,B292,B294,B296,B298,B300,B302,B304,B306,B308,B310,B312,B314,B316,B318)</x:f>
        <x:v>1.0469147859654604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1</x:v>
      </x:c>
      <x:c r="Z320" s="8" t="n">
        <x:v>1</x:v>
      </x:c>
      <x:c r="AA320" s="10" t="str">
        <x:v>Robi</x:v>
      </x:c>
    </x:row>
    <x:row r="321">
      <x:c r="A321" s="6" t="str">
        <x:v>2025-04-15 16:00:00</x:v>
      </x:c>
      <x:c r="B321" s="7" t="n">
        <x:v>0.8504908917780543</x:v>
      </x:c>
      <x:c r="C321" s="7" t="n">
        <x:v>0.8504908917780543</x:v>
      </x:c>
      <x:c r="D321" s="8" t="n">
        <x:v>16</x:v>
      </x:c>
      <x:c r="E321" s="8" t="n">
        <x:v>1</x:v>
      </x:c>
      <x:c r="F321" s="8" t="n">
        <x:v>105</x:v>
      </x:c>
      <x:c r="G321" s="8" t="n">
        <x:v>4</x:v>
      </x:c>
      <x:c r="H321" s="7" t="n">
        <x:f>B315</x:f>
        <x:v>-1.3952906973394057</x:v>
      </x:c>
      <x:c r="I321" s="7" t="n">
        <x:f>B291</x:f>
        <x:v>0.054265339127115106</x:v>
      </x:c>
      <x:c r="J321" s="7" t="n">
        <x:f>B281</x:f>
        <x:v>0.8096829059387409</x:v>
      </x:c>
      <x:c r="K321" s="7" t="n">
        <x:f>B265</x:f>
        <x:v>-0.45613651665422755</x:v>
      </x:c>
      <x:c r="L321" s="7" t="n">
        <x:f>AVERAGE(B311,B313,B315,B317,B319)</x:f>
        <x:v>-1.2646246005762896</x:v>
      </x:c>
      <x:c r="M321" s="7" t="n">
        <x:f>STDEV(B311,B313,B315,B317,B319)</x:f>
        <x:v>0.8402186406834239</x:v>
      </x:c>
      <x:c r="N321" s="7" t="n">
        <x:f>AVERAGE(B297,B299,B301,B303,B305,B307,B309,B311,B313,B315,B317,B319)</x:f>
        <x:v>-0.6262718668812953</x:v>
      </x:c>
      <x:c r="O321" s="7" t="n">
        <x:f>STDEV(B297,B299,B301,B303,B305,B307,B309,B311,B313,B315,B317,B319)</x:f>
        <x:v>1.4833174141362448</x:v>
      </x:c>
      <x:c r="P321" s="7" t="n">
        <x:f>AVERAGE(B283,B285,B287,B289,B291,B293,B295,B297,B299,B301,B303,B305,B307,B309,B311,B313,B315,B317,B319)</x:f>
        <x:v>-0.5216820477529114</x:v>
      </x:c>
      <x:c r="Q321" s="7" t="n">
        <x:f>STDEV(B283,B285,B287,B289,B291,B293,B295,B297,B299,B301,B303,B305,B307,B309,B311,B313,B315,B317,B319)</x:f>
        <x:v>1.268646705542907</x:v>
      </x:c>
      <x:c r="R321" s="7" t="n">
        <x:f>AVERAGE(B273,B275,B277,B279,B281,B283,B285,B287,B289,B291,B293,B295,B297,B299,B301,B303,B305,B307,B309,B311,B313,B315,B317,B319)</x:f>
        <x:v>-0.20646167017929676</x:v>
      </x:c>
      <x:c r="S321" s="7" t="n">
        <x:f>STDEV(B273,B275,B277,B279,B281,B283,B285,B287,B289,B291,B293,B295,B297,B299,B301,B303,B305,B307,B309,B311,B313,B315,B317,B319)</x:f>
        <x:v>1.2912547786201396</x:v>
      </x:c>
      <x:c r="T321" s="8" t="n">
        <x:v>0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1</x:v>
      </x:c>
      <x:c r="Z321" s="8" t="n">
        <x:v>0</x:v>
      </x:c>
      <x:c r="AA321" s="10" t="str">
        <x:v>GP</x:v>
      </x:c>
    </x:row>
    <x:row r="322">
      <x:c r="A322" s="6" t="str">
        <x:v>2025-04-15 18:00:00</x:v>
      </x:c>
      <x:c r="B322" s="7" t="n">
        <x:v>1.2722232387112187</x:v>
      </x:c>
      <x:c r="C322" s="7" t="n">
        <x:v>1.2722232387112187</x:v>
      </x:c>
      <x:c r="D322" s="8" t="n">
        <x:v>18</x:v>
      </x:c>
      <x:c r="E322" s="8" t="n">
        <x:v>1</x:v>
      </x:c>
      <x:c r="F322" s="8" t="n">
        <x:v>105</x:v>
      </x:c>
      <x:c r="G322" s="8" t="n">
        <x:v>4</x:v>
      </x:c>
      <x:c r="H322" s="7" t="n">
        <x:f>B316</x:f>
        <x:v>0.38520871907852705</x:v>
      </x:c>
      <x:c r="I322" s="7" t="n">
        <x:f>B292</x:f>
        <x:v>0.6875924529756886</x:v>
      </x:c>
      <x:c r="J322" s="7" t="n">
        <x:f>B282</x:f>
        <x:v>-1.5299495961580265</x:v>
      </x:c>
      <x:c r="K322" s="7" t="n">
        <x:f>B266</x:f>
        <x:v>0.1029616672401592</x:v>
      </x:c>
      <x:c r="L322" s="7" t="n">
        <x:f>AVERAGE(B312,B314,B316,B318,B320)</x:f>
        <x:v>0.27432701658025155</x:v>
      </x:c>
      <x:c r="M322" s="7" t="n">
        <x:f>STDEV(B312,B314,B316,B318,B320)</x:f>
        <x:v>0.4489777001773167</x:v>
      </x:c>
      <x:c r="N322" s="7" t="n">
        <x:f>AVERAGE(B298,B300,B302,B304,B306,B308,B310,B312,B314,B316,B318,B320)</x:f>
        <x:v>-0.16498692199030796</x:v>
      </x:c>
      <x:c r="O322" s="7" t="n">
        <x:f>STDEV(B298,B300,B302,B304,B306,B308,B310,B312,B314,B316,B318,B320)</x:f>
        <x:v>1.1342097316589423</x:v>
      </x:c>
      <x:c r="P322" s="7" t="n">
        <x:f>AVERAGE(B284,B286,B288,B290,B292,B294,B296,B298,B300,B302,B304,B306,B308,B310,B312,B314,B316,B318,B320)</x:f>
        <x:v>-0.13947868259452012</x:v>
      </x:c>
      <x:c r="Q322" s="7" t="n">
        <x:f>STDEV(B284,B286,B288,B290,B292,B294,B296,B298,B300,B302,B304,B306,B308,B310,B312,B314,B316,B318,B320)</x:f>
        <x:v>1.0233444401401377</x:v>
      </x:c>
      <x:c r="R322" s="7" t="n">
        <x:f>AVERAGE(B274,B276,B278,B280,B282,B284,B286,B288,B290,B292,B294,B296,B298,B300,B302,B304,B306,B308,B310,B312,B314,B316,B318,B320)</x:f>
        <x:v>-0.012951234912621323</x:v>
      </x:c>
      <x:c r="S322" s="7" t="n">
        <x:f>STDEV(B274,B276,B278,B280,B282,B284,B286,B288,B290,B292,B294,B296,B298,B300,B302,B304,B306,B308,B310,B312,B314,B316,B318,B320)</x:f>
        <x:v>1.0521676937549513</x:v>
      </x:c>
      <x:c r="T322" s="8" t="n">
        <x:v>0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1</x:v>
      </x:c>
      <x:c r="Z322" s="8" t="n">
        <x:v>1</x:v>
      </x:c>
      <x:c r="AA322" s="10" t="str">
        <x:v>Robi</x:v>
      </x:c>
    </x:row>
    <x:row r="323">
      <x:c r="A323" s="6" t="str">
        <x:v>2025-04-15 18:00:00</x:v>
      </x:c>
      <x:c r="B323" s="7" t="n">
        <x:v>1.3200847617200835</x:v>
      </x:c>
      <x:c r="C323" s="7" t="n">
        <x:v>1.3200847617200835</x:v>
      </x:c>
      <x:c r="D323" s="8" t="n">
        <x:v>18</x:v>
      </x:c>
      <x:c r="E323" s="8" t="n">
        <x:v>1</x:v>
      </x:c>
      <x:c r="F323" s="8" t="n">
        <x:v>105</x:v>
      </x:c>
      <x:c r="G323" s="8" t="n">
        <x:v>4</x:v>
      </x:c>
      <x:c r="H323" s="7" t="n">
        <x:f>B317</x:f>
        <x:v>-1.374853145220868</x:v>
      </x:c>
      <x:c r="I323" s="7" t="n">
        <x:f>B293</x:f>
        <x:v>0.7075958229426961</x:v>
      </x:c>
      <x:c r="J323" s="7" t="n">
        <x:f>B283</x:f>
        <x:v>-0.9665383724355703</x:v>
      </x:c>
      <x:c r="K323" s="7" t="n">
        <x:f>B267</x:f>
        <x:v>0.2788434980388608</x:v>
      </x:c>
      <x:c r="L323" s="7" t="n">
        <x:f>AVERAGE(B313,B315,B317,B319,B321)</x:f>
        <x:v>-0.6950108942892856</x:v>
      </x:c>
      <x:c r="M323" s="7" t="n">
        <x:f>STDEV(B313,B315,B317,B319,B321)</x:f>
        <x:v>1.1333648985606177</x:v>
      </x:c>
      <x:c r="N323" s="7" t="n">
        <x:f>AVERAGE(B299,B301,B303,B305,B307,B309,B311,B313,B315,B317,B319,B321)</x:f>
        <x:v>-0.6449867134572741</x:v>
      </x:c>
      <x:c r="O323" s="7" t="n">
        <x:f>STDEV(B299,B301,B303,B305,B307,B309,B311,B313,B315,B317,B319,B321)</x:f>
        <x:v>1.4611514899884877</x:v>
      </x:c>
      <x:c r="P323" s="7" t="n">
        <x:f>AVERAGE(B285,B287,B289,B291,B293,B295,B297,B299,B301,B303,B305,B307,B309,B311,B313,B315,B317,B319,B321)</x:f>
        <x:v>-0.4260489285837732</x:v>
      </x:c>
      <x:c r="Q323" s="7" t="n">
        <x:f>STDEV(B285,B287,B289,B291,B293,B295,B297,B299,B301,B303,B305,B307,B309,B311,B313,B315,B317,B319,B321)</x:f>
        <x:v>1.3013145830475557</x:v>
      </x:c>
      <x:c r="R323" s="7" t="n">
        <x:f>AVERAGE(B275,B277,B279,B281,B283,B285,B287,B289,B291,B293,B295,B297,B299,B301,B303,B305,B307,B309,B311,B313,B315,B317,B319,B321)</x:f>
        <x:v>-0.20135787534947588</x:v>
      </x:c>
      <x:c r="S323" s="7" t="n">
        <x:f>STDEV(B275,B277,B279,B281,B283,B285,B287,B289,B291,B293,B295,B297,B299,B301,B303,B305,B307,B309,B311,B313,B315,B317,B319,B321)</x:f>
        <x:v>1.2953445077448307</x:v>
      </x:c>
      <x:c r="T323" s="8" t="n">
        <x:v>0</x:v>
      </x:c>
      <x:c r="U323" s="8" t="n">
        <x:v>0</x:v>
      </x:c>
      <x:c r="V323" s="8" t="n">
        <x:v>0</x:v>
      </x:c>
      <x:c r="W323" s="8" t="n">
        <x:v>0</x:v>
      </x:c>
      <x:c r="X323" s="8" t="n">
        <x:v>0</x:v>
      </x:c>
      <x:c r="Y323" s="8" t="n">
        <x:v>1</x:v>
      </x:c>
      <x:c r="Z323" s="8" t="n">
        <x:v>0</x:v>
      </x:c>
      <x:c r="AA323" s="10" t="str">
        <x:v>GP</x:v>
      </x:c>
    </x:row>
    <x:row r="324">
      <x:c r="A324" s="6" t="str">
        <x:v>2025-04-15 20:00:00</x:v>
      </x:c>
      <x:c r="B324" s="7" t="n">
        <x:v>1.3730216500449306</x:v>
      </x:c>
      <x:c r="C324" s="7" t="n">
        <x:v>1.3730216500449306</x:v>
      </x:c>
      <x:c r="D324" s="8" t="n">
        <x:v>20</x:v>
      </x:c>
      <x:c r="E324" s="8" t="n">
        <x:v>1</x:v>
      </x:c>
      <x:c r="F324" s="8" t="n">
        <x:v>105</x:v>
      </x:c>
      <x:c r="G324" s="8" t="n">
        <x:v>4</x:v>
      </x:c>
      <x:c r="H324" s="7" t="n">
        <x:f>B318</x:f>
        <x:v>0.606953723908719</x:v>
      </x:c>
      <x:c r="I324" s="7" t="n">
        <x:f>B294</x:f>
        <x:v>0.6775068617903303</x:v>
      </x:c>
      <x:c r="J324" s="7" t="n">
        <x:f>B284</x:f>
        <x:v>-1.4795561405431576</x:v>
      </x:c>
      <x:c r="K324" s="7" t="n">
        <x:f>B268</x:f>
        <x:v>0.20376007857387138</x:v>
      </x:c>
      <x:c r="L324" s="7" t="n">
        <x:f>AVERAGE(B314,B316,B318,B320,B322)</x:f>
        <x:v>0.6230883697844977</x:v>
      </x:c>
      <x:c r="M324" s="7" t="n">
        <x:f>STDEV(B314,B316,B318,B320,B322)</x:f>
        <x:v>0.39923859540328555</x:v>
      </x:c>
      <x:c r="N324" s="7" t="n">
        <x:f>AVERAGE(B300,B302,B304,B306,B308,B310,B312,B314,B316,B318,B320,B322)</x:f>
        <x:v>-0.15154617547048174</x:v>
      </x:c>
      <x:c r="O324" s="7" t="n">
        <x:f>STDEV(B300,B302,B304,B306,B308,B310,B312,B314,B316,B318,B320,B322)</x:f>
        <x:v>1.1515278055464067</x:v>
      </x:c>
      <x:c r="P324" s="7" t="n">
        <x:f>AVERAGE(B286,B288,B290,B292,B294,B296,B298,B300,B302,B304,B306,B308,B310,B312,B314,B316,B318,B320,B322)</x:f>
        <x:v>0.005351811050447026</x:v>
      </x:c>
      <x:c r="Q324" s="7" t="n">
        <x:f>STDEV(B286,B288,B290,B292,B294,B296,B298,B300,B302,B304,B306,B308,B310,B312,B314,B316,B318,B320,B322)</x:f>
        <x:v>1.0178616565132992</x:v>
      </x:c>
      <x:c r="R324" s="7" t="n">
        <x:f>AVERAGE(B276,B278,B280,B282,B284,B286,B288,B290,B292,B294,B296,B298,B300,B302,B304,B306,B308,B310,B312,B314,B316,B318,B320,B322)</x:f>
        <x:v>-0.00959080869716535</x:v>
      </x:c>
      <x:c r="S324" s="7" t="n">
        <x:f>STDEV(B276,B278,B280,B282,B284,B286,B288,B290,B292,B294,B296,B298,B300,B302,B304,B306,B308,B310,B312,B314,B316,B318,B320,B322)</x:f>
        <x:v>1.0563026459432057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1</x:v>
      </x:c>
      <x:c r="Z324" s="8" t="n">
        <x:v>1</x:v>
      </x:c>
      <x:c r="AA324" s="10" t="str">
        <x:v>Robi</x:v>
      </x:c>
    </x:row>
    <x:row r="325">
      <x:c r="A325" s="6" t="str">
        <x:v>2025-04-15 20:00:00</x:v>
      </x:c>
      <x:c r="B325" s="7" t="n">
        <x:v>1.3200847617200835</x:v>
      </x:c>
      <x:c r="C325" s="7" t="n">
        <x:v>1.3200847617200835</x:v>
      </x:c>
      <x:c r="D325" s="8" t="n">
        <x:v>20</x:v>
      </x:c>
      <x:c r="E325" s="8" t="n">
        <x:v>1</x:v>
      </x:c>
      <x:c r="F325" s="8" t="n">
        <x:v>105</x:v>
      </x:c>
      <x:c r="G325" s="8" t="n">
        <x:v>4</x:v>
      </x:c>
      <x:c r="H325" s="7" t="n">
        <x:f>B319</x:f>
        <x:v>0.16655441858298772</x:v>
      </x:c>
      <x:c r="I325" s="7" t="n">
        <x:f>B295</x:f>
        <x:v>0.7075958229426961</x:v>
      </x:c>
      <x:c r="J325" s="7" t="n">
        <x:f>B285</x:f>
        <x:v>-1.5381857661747633</x:v>
      </x:c>
      <x:c r="K325" s="7" t="n">
        <x:f>B269</x:f>
        <x:v>0.38091380143546505</x:v>
      </x:c>
      <x:c r="L325" s="7" t="n">
        <x:f>AVERAGE(B315,B317,B319,B321,B323)</x:f>
        <x:v>-0.08660275409582967</x:v>
      </x:c>
      <x:c r="M325" s="7" t="n">
        <x:f>STDEV(B315,B317,B319,B321,B323)</x:f>
        <x:v>1.2543181439923048</x:v>
      </x:c>
      <x:c r="N325" s="7" t="n">
        <x:f>AVERAGE(B301,B303,B305,B307,B309,B311,B313,B315,B317,B319,B321,B323)</x:f>
        <x:v>-0.644986713457274</x:v>
      </x:c>
      <x:c r="O325" s="7" t="n">
        <x:f>STDEV(B301,B303,B305,B307,B309,B311,B313,B315,B317,B319,B321,B323)</x:f>
        <x:v>1.4611514899884879</x:v>
      </x:c>
      <x:c r="P325" s="7" t="n">
        <x:f>AVERAGE(B287,B289,B291,B293,B295,B297,B299,B301,B303,B305,B307,B309,B311,B313,B315,B317,B319,B321,B323)</x:f>
        <x:v>-0.27561363764193925</x:v>
      </x:c>
      <x:c r="Q325" s="7" t="n">
        <x:f>STDEV(B287,B289,B291,B293,B295,B297,B299,B301,B303,B305,B307,B309,B311,B313,B315,B317,B319,B321,B323)</x:f>
        <x:v>1.3304907898418779</x:v>
      </x:c>
      <x:c r="R325" s="7" t="n">
        <x:f>AVERAGE(B277,B279,B281,B283,B285,B287,B289,B291,B293,B295,B297,B299,B301,B303,B305,B307,B309,B311,B313,B315,B317,B319,B321,B323)</x:f>
        <x:v>-0.20220804172112813</x:v>
      </x:c>
      <x:c r="S325" s="7" t="n">
        <x:f>STDEV(B277,B279,B281,B283,B285,B287,B289,B291,B293,B295,B297,B299,B301,B303,B305,B307,B309,B311,B313,B315,B317,B319,B321,B323)</x:f>
        <x:v>1.2942948285997868</x:v>
      </x:c>
      <x:c r="T325" s="8" t="n">
        <x:v>0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1</x:v>
      </x:c>
      <x:c r="Z325" s="8" t="n">
        <x:v>0</x:v>
      </x:c>
      <x:c r="AA325" s="10" t="str">
        <x:v>GP</x:v>
      </x:c>
    </x:row>
    <x:row r="326">
      <x:c r="A326" s="6" t="str">
        <x:v>2025-04-15 22:00:00</x:v>
      </x:c>
      <x:c r="B326" s="7" t="n">
        <x:v>0.9899761868728509</x:v>
      </x:c>
      <x:c r="C326" s="7" t="n">
        <x:v>0.9899761868728509</x:v>
      </x:c>
      <x:c r="D326" s="8" t="n">
        <x:v>22</x:v>
      </x:c>
      <x:c r="E326" s="8" t="n">
        <x:v>1</x:v>
      </x:c>
      <x:c r="F326" s="8" t="n">
        <x:v>105</x:v>
      </x:c>
      <x:c r="G326" s="8" t="n">
        <x:v>4</x:v>
      </x:c>
      <x:c r="H326" s="7" t="n">
        <x:f>B320</x:f>
        <x:v>0.6271249062794358</x:v>
      </x:c>
      <x:c r="I326" s="7" t="n">
        <x:f>B296</x:f>
        <x:v>0.6674212706049725</x:v>
      </x:c>
      <x:c r="J326" s="7" t="n">
        <x:f>B286</x:f>
        <x:v>-0.7437334878590474</x:v>
      </x:c>
      <x:c r="K326" s="7" t="n">
        <x:f>B270</x:f>
        <x:v>0.264250625478073</x:v>
      </x:c>
      <x:c r="L326" s="7" t="n">
        <x:f>AVERAGE(B316,B318,B320,B322,B324)</x:f>
        <x:v>0.8529064476045661</x:v>
      </x:c>
      <x:c r="M326" s="7" t="n">
        <x:f>STDEV(B316,B318,B320,B322,B324)</x:f>
        <x:v>0.44061253020044017</x:v>
      </x:c>
      <x:c r="N326" s="7" t="n">
        <x:f>AVERAGE(B302,B304,B306,B308,B310,B312,B314,B316,B318,B320,B322,B324)</x:f>
        <x:v>-0.12970556133951291</x:v>
      </x:c>
      <x:c r="O326" s="7" t="n">
        <x:f>STDEV(B302,B304,B306,B308,B310,B312,B314,B316,B318,B320,B322,B324)</x:f>
        <x:v>1.1797883153831643</x:v>
      </x:c>
      <x:c r="P326" s="7" t="n">
        <x:f>AVERAGE(B288,B290,B292,B294,B296,B298,B300,B302,B304,B306,B308,B310,B312,B314,B316,B318,B320,B322,B324)</x:f>
        <x:v>0.11675997620328794</x:v>
      </x:c>
      <x:c r="Q326" s="7" t="n">
        <x:f>STDEV(B288,B290,B292,B294,B296,B298,B300,B302,B304,B306,B308,B310,B312,B314,B316,B318,B320,B322,B324)</x:f>
        <x:v>1.0467497453721817</x:v>
      </x:c>
      <x:c r="R326" s="7" t="n">
        <x:f>AVERAGE(B278,B280,B282,B284,B286,B288,B290,B292,B294,B296,B298,B300,B302,B304,B306,B308,B310,B312,B314,B316,B318,B320,B322,B324)</x:f>
        <x:v>0.0000692786411482238</x:v>
      </x:c>
      <x:c r="S326" s="7" t="n">
        <x:f>STDEV(B278,B280,B282,B284,B286,B288,B290,B292,B294,B296,B298,B300,B302,B304,B306,B308,B310,B312,B314,B316,B318,B320,B322,B324)</x:f>
        <x:v>1.0682764787201242</x:v>
      </x:c>
      <x:c r="T326" s="8" t="n">
        <x:v>0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1</x:v>
      </x:c>
      <x:c r="Z326" s="8" t="n">
        <x:v>1</x:v>
      </x:c>
      <x:c r="AA326" s="10" t="str">
        <x:v>Robi</x:v>
      </x:c>
    </x:row>
    <x:row r="327">
      <x:c r="A327" s="6" t="str">
        <x:v>2025-04-15 22:00:00</x:v>
      </x:c>
      <x:c r="B327" s="7" t="n">
        <x:v>1.0036215162721214</x:v>
      </x:c>
      <x:c r="C327" s="7" t="n">
        <x:v>1.0036215162721214</x:v>
      </x:c>
      <x:c r="D327" s="8" t="n">
        <x:v>22</x:v>
      </x:c>
      <x:c r="E327" s="8" t="n">
        <x:v>1</x:v>
      </x:c>
      <x:c r="F327" s="8" t="n">
        <x:v>105</x:v>
      </x:c>
      <x:c r="G327" s="8" t="n">
        <x:v>4</x:v>
      </x:c>
      <x:c r="H327" s="7" t="n">
        <x:f>B321</x:f>
        <x:v>0.8504908917780543</x:v>
      </x:c>
      <x:c r="I327" s="7" t="n">
        <x:f>B297</x:f>
        <x:v>1.0750690506898</x:v>
      </x:c>
      <x:c r="J327" s="7" t="n">
        <x:f>B287</x:f>
        <x:v>-0.7011186684856302</x:v>
      </x:c>
      <x:c r="K327" s="7" t="n">
        <x:f>B271</x:f>
        <x:v>0.6055087399466513</x:v>
      </x:c>
      <x:c r="L327" s="7" t="n">
        <x:f>AVERAGE(B317,B319,B321,B323,B325)</x:f>
        <x:v>0.4564723377160682</x:v>
      </x:c>
      <x:c r="M327" s="7" t="n">
        <x:f>STDEV(B317,B319,B321,B323,B325)</x:f>
        <x:v>1.1274649532271435</x:v>
      </x:c>
      <x:c r="N327" s="7" t="n">
        <x:f>AVERAGE(B303,B305,B307,B309,B311,B313,B315,B317,B319,B321,B323,B325)</x:f>
        <x:v>-0.6449867134572739</x:v>
      </x:c>
      <x:c r="O327" s="7" t="n">
        <x:f>STDEV(B303,B305,B307,B309,B311,B313,B315,B317,B319,B321,B323,B325)</x:f>
        <x:v>1.461151489988488</x:v>
      </x:c>
      <x:c r="P327" s="7" t="n">
        <x:f>AVERAGE(B289,B291,B293,B295,B297,B299,B301,B303,B305,B307,B309,B311,B313,B315,B317,B319,B321,B323,B325)</x:f>
        <x:v>-0.16923450973637533</x:v>
      </x:c>
      <x:c r="Q327" s="7" t="n">
        <x:f>STDEV(B289,B291,B293,B295,B297,B299,B301,B303,B305,B307,B309,B311,B313,B315,B317,B319,B321,B323,B325)</x:f>
        <x:v>1.3746492147615406</x:v>
      </x:c>
      <x:c r="R327" s="7" t="n">
        <x:f>AVERAGE(B279,B281,B283,B285,B287,B289,B291,B293,B295,B297,B299,B301,B303,B305,B307,B309,B311,B313,B315,B317,B319,B321,B323,B325)</x:f>
        <x:v>-0.19923036197041477</x:v>
      </x:c>
      <x:c r="S327" s="7" t="n">
        <x:f>STDEV(B279,B281,B283,B285,B287,B289,B291,B293,B295,B297,B299,B301,B303,B305,B307,B309,B311,B313,B315,B317,B319,B321,B323,B325)</x:f>
        <x:v>1.2978550641374649</x:v>
      </x:c>
      <x:c r="T327" s="8" t="n">
        <x:v>0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1</x:v>
      </x:c>
      <x:c r="Z327" s="8" t="n">
        <x:v>0</x:v>
      </x:c>
      <x:c r="AA327" s="10" t="str">
        <x:v>GP</x:v>
      </x:c>
    </x:row>
    <x:row r="328">
      <x:c r="A328" s="6" t="str">
        <x:v>2025-04-16 00:00:00</x:v>
      </x:c>
      <x:c r="B328" s="7" t="n">
        <x:v>0.9698280047100826</x:v>
      </x:c>
      <x:c r="C328" s="7" t="n">
        <x:v>0.9698280047100826</x:v>
      </x:c>
      <x:c r="D328" s="8" t="n">
        <x:v>0</x:v>
      </x:c>
      <x:c r="E328" s="8" t="n">
        <x:v>2</x:v>
      </x:c>
      <x:c r="F328" s="8" t="n">
        <x:v>106</x:v>
      </x:c>
      <x:c r="G328" s="8" t="n">
        <x:v>4</x:v>
      </x:c>
      <x:c r="H328" s="7" t="n">
        <x:f>B322</x:f>
        <x:v>1.2722232387112187</x:v>
      </x:c>
      <x:c r="I328" s="7" t="n">
        <x:f>B298</x:f>
        <x:v>1.110934280473305</x:v>
      </x:c>
      <x:c r="J328" s="7" t="n">
        <x:f>B288</x:f>
        <x:v>-0.7437334878590474</x:v>
      </x:c>
      <x:c r="K328" s="7" t="n">
        <x:f>B272</x:f>
        <x:v>0.38520871907852705</x:v>
      </x:c>
      <x:c r="L328" s="7" t="n">
        <x:f>AVERAGE(B318,B320,B322,B324,B326)</x:f>
        <x:v>0.973859941163431</x:v>
      </x:c>
      <x:c r="M328" s="7" t="n">
        <x:f>STDEV(B318,B320,B322,B324,B326)</x:f>
        <x:v>0.35477310256441447</x:v>
      </x:c>
      <x:c r="N328" s="7" t="n">
        <x:f>AVERAGE(B304,B306,B308,B310,B312,B314,B316,B318,B320,B322,B324,B326)</x:f>
        <x:v>-0.09946699628139721</x:v>
      </x:c>
      <x:c r="O328" s="7" t="n">
        <x:f>STDEV(B304,B306,B308,B310,B312,B314,B316,B318,B320,B322,B324,B326)</x:f>
        <x:v>1.2053232300601613</x:v>
      </x:c>
      <x:c r="P328" s="7" t="n">
        <x:f>AVERAGE(B290,B292,B294,B296,B298,B300,B302,B304,B306,B308,B310,B312,B314,B316,B318,B320,B322,B324,B326)</x:f>
        <x:v>0.20800785382075626</x:v>
      </x:c>
      <x:c r="Q328" s="7" t="n">
        <x:f>STDEV(B290,B292,B294,B296,B298,B300,B302,B304,B306,B308,B310,B312,B314,B316,B318,B320,B322,B324,B326)</x:f>
        <x:v>1.0431307244838346</x:v>
      </x:c>
      <x:c r="R328" s="7" t="n">
        <x:f>AVERAGE(B280,B282,B284,B286,B288,B290,B292,B294,B296,B298,B300,B302,B304,B306,B308,B310,B312,B314,B316,B318,B320,B322,B324,B326)</x:f>
        <x:v>0.007628680320177744</x:v>
      </x:c>
      <x:c r="S328" s="7" t="n">
        <x:f>STDEV(B280,B282,B284,B286,B288,B290,B292,B294,B296,B298,B300,B302,B304,B306,B308,B310,B312,B314,B316,B318,B320,B322,B324,B326)</x:f>
        <x:v>1.0748678151646403</x:v>
      </x:c>
      <x:c r="T328" s="8" t="n">
        <x:v>0</x:v>
      </x:c>
      <x:c r="U328" s="8" t="n">
        <x:v>0</x:v>
      </x:c>
      <x:c r="V328" s="8" t="n">
        <x:v>0</x:v>
      </x:c>
      <x:c r="W328" s="8" t="n">
        <x:v>0</x:v>
      </x:c>
      <x:c r="X328" s="8" t="n">
        <x:v>0</x:v>
      </x:c>
      <x:c r="Y328" s="8" t="n">
        <x:v>0</x:v>
      </x:c>
      <x:c r="Z328" s="8" t="n">
        <x:v>1</x:v>
      </x:c>
      <x:c r="AA328" s="10" t="str">
        <x:v>Robi</x:v>
      </x:c>
    </x:row>
    <x:row r="329">
      <x:c r="A329" s="6" t="str">
        <x:v>2025-04-16 00:00:00</x:v>
      </x:c>
      <x:c r="B329" s="7" t="n">
        <x:v>0.8300868988583976</x:v>
      </x:c>
      <x:c r="C329" s="7" t="n">
        <x:v>0.8300868988583976</x:v>
      </x:c>
      <x:c r="D329" s="8" t="n">
        <x:v>0</x:v>
      </x:c>
      <x:c r="E329" s="8" t="n">
        <x:v>2</x:v>
      </x:c>
      <x:c r="F329" s="8" t="n">
        <x:v>106</x:v>
      </x:c>
      <x:c r="G329" s="8" t="n">
        <x:v>4</x:v>
      </x:c>
      <x:c r="H329" s="7" t="n">
        <x:f>B323</x:f>
        <x:v>1.3200847617200835</x:v>
      </x:c>
      <x:c r="I329" s="7" t="n">
        <x:f>B299</x:f>
        <x:v>1.3200847617200835</x:v>
      </x:c>
      <x:c r="J329" s="7" t="n">
        <x:f>B289</x:f>
        <x:v>-0.6603106826463171</x:v>
      </x:c>
      <x:c r="K329" s="7" t="n">
        <x:f>B273</x:f>
        <x:v>0.7279998158623529</x:v>
      </x:c>
      <x:c r="L329" s="7" t="n">
        <x:f>AVERAGE(B319,B321,B323,B325,B327)</x:f>
        <x:v>0.932167270014666</x:v>
      </x:c>
      <x:c r="M329" s="7" t="n">
        <x:f>STDEV(B319,B321,B323,B325,B327)</x:f>
        <x:v>0.4740516161478256</x:v>
      </x:c>
      <x:c r="N329" s="7" t="n">
        <x:f>AVERAGE(B305,B307,B309,B311,B313,B315,B317,B319,B321,B323,B325,B327)</x:f>
        <x:v>-0.6271234315529007</x:v>
      </x:c>
      <x:c r="O329" s="7" t="n">
        <x:f>STDEV(B305,B307,B309,B311,B313,B315,B317,B319,B321,B323,B325,B327)</x:f>
        <x:v>1.4814492481083987</x:v>
      </x:c>
      <x:c r="P329" s="7" t="n">
        <x:f>AVERAGE(B291,B293,B295,B297,B299,B301,B303,B305,B307,B309,B311,B313,B315,B317,B319,B321,B323,B325,B327)</x:f>
        <x:v>-0.08165913084593131</x:v>
      </x:c>
      <x:c r="Q329" s="7" t="n">
        <x:f>STDEV(B291,B293,B295,B297,B299,B301,B303,B305,B307,B309,B311,B313,B315,B317,B319,B321,B323,B325,B327)</x:f>
        <x:v>1.394485255548872</x:v>
      </x:c>
      <x:c r="R329" s="7" t="n">
        <x:f>AVERAGE(B281,B283,B285,B287,B289,B291,B293,B295,B297,B299,B301,B303,B305,B307,B309,B311,B313,B315,B317,B319,B321,B323,B325,B327)</x:f>
        <x:v>-0.19199975291150975</x:v>
      </x:c>
      <x:c r="S329" s="7" t="n">
        <x:f>STDEV(B281,B283,B285,B287,B289,B291,B293,B295,B297,B299,B301,B303,B305,B307,B309,B311,B313,B315,B317,B319,B321,B323,B325,B327)</x:f>
        <x:v>1.3043062875360856</x:v>
      </x:c>
      <x:c r="T329" s="8" t="n">
        <x:v>0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0</x:v>
      </x:c>
      <x:c r="Z329" s="8" t="n">
        <x:v>1</x:v>
      </x:c>
      <x:c r="AA329" s="10" t="str">
        <x:v>GP</x:v>
      </x:c>
    </x:row>
    <x:row r="330">
      <x:c r="A330" s="6" t="str">
        <x:v>2025-04-16 02:00:00</x:v>
      </x:c>
      <x:c r="B330" s="7" t="n">
        <x:v>-1.1066077686604106</x:v>
      </x:c>
      <x:c r="C330" s="7" t="n">
        <x:v>-1.1066077686604106</x:v>
      </x:c>
      <x:c r="D330" s="8" t="n">
        <x:v>2</x:v>
      </x:c>
      <x:c r="E330" s="8" t="n">
        <x:v>2</x:v>
      </x:c>
      <x:c r="F330" s="8" t="n">
        <x:v>106</x:v>
      </x:c>
      <x:c r="G330" s="8" t="n">
        <x:v>4</x:v>
      </x:c>
      <x:c r="H330" s="7" t="n">
        <x:f>B324</x:f>
        <x:v>1.3730216500449306</x:v>
      </x:c>
      <x:c r="I330" s="7" t="n">
        <x:f>B300</x:f>
        <x:v>1.110934280473305</x:v>
      </x:c>
      <x:c r="J330" s="7" t="n">
        <x:f>B290</x:f>
        <x:v>0.264250625478073</x:v>
      </x:c>
      <x:c r="K330" s="7" t="n">
        <x:f>B274</x:f>
        <x:v>1.1915730095402746</x:v>
      </x:c>
      <x:c r="L330" s="7" t="n">
        <x:f>AVERAGE(B320,B322,B324,B326,B328)</x:f>
        <x:v>1.0464347973237038</x:v>
      </x:c>
      <x:c r="M330" s="7" t="n">
        <x:f>STDEV(B320,B322,B324,B326,B328)</x:f>
        <x:v>0.29262448322496143</x:v>
      </x:c>
      <x:c r="N330" s="7" t="n">
        <x:f>AVERAGE(B306,B308,B310,B312,B314,B316,B318,B320,B322,B324,B326,B328)</x:f>
        <x:v>0.14244727423551592</x:v>
      </x:c>
      <x:c r="O330" s="7" t="n">
        <x:f>STDEV(B306,B308,B310,B312,B314,B316,B318,B320,B322,B324,B326,B328)</x:f>
        <x:v>1.0896036824829731</x:v>
      </x:c>
      <x:c r="P330" s="7" t="n">
        <x:f>AVERAGE(B292,B294,B296,B298,B300,B302,B304,B306,B308,B310,B312,B314,B316,B318,B320,B322,B324,B326,B328)</x:f>
        <x:v>0.24514350535928311</x:v>
      </x:c>
      <x:c r="Q330" s="7" t="n">
        <x:f>STDEV(B292,B294,B296,B298,B300,B302,B304,B306,B308,B310,B312,B314,B316,B318,B320,B322,B324,B326,B328)</x:f>
        <x:v>1.0577017897248249</x:v>
      </x:c>
      <x:c r="R330" s="7" t="n">
        <x:f>AVERAGE(B282,B284,B286,B288,B290,B292,B294,B296,B298,B300,B302,B304,B306,B308,B310,B312,B314,B316,B318,B320,B322,B324,B326,B328)</x:f>
        <x:v>0.01770852145354894</x:v>
      </x:c>
      <x:c r="S330" s="7" t="n">
        <x:f>STDEV(B282,B284,B286,B288,B290,B292,B294,B296,B298,B300,B302,B304,B306,B308,B310,B312,B314,B316,B318,B320,B322,B324,B326,B328)</x:f>
        <x:v>1.083019533469705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1</x:v>
      </x:c>
      <x:c r="AA330" s="10" t="str">
        <x:v>Robi</x:v>
      </x:c>
    </x:row>
    <x:row r="331">
      <x:c r="A331" s="6" t="str">
        <x:v>2025-04-16 02:00:00</x:v>
      </x:c>
      <x:c r="B331" s="7" t="n">
        <x:v>-0.9869759245541079</x:v>
      </x:c>
      <x:c r="C331" s="7" t="n">
        <x:v>-0.9869759245541079</x:v>
      </x:c>
      <x:c r="D331" s="8" t="n">
        <x:v>2</x:v>
      </x:c>
      <x:c r="E331" s="8" t="n">
        <x:v>2</x:v>
      </x:c>
      <x:c r="F331" s="8" t="n">
        <x:v>106</x:v>
      </x:c>
      <x:c r="G331" s="8" t="n">
        <x:v>4</x:v>
      </x:c>
      <x:c r="H331" s="7" t="n">
        <x:f>B325</x:f>
        <x:v>1.3200847617200835</x:v>
      </x:c>
      <x:c r="I331" s="7" t="n">
        <x:f>B301</x:f>
        <x:v>1.3200847617200835</x:v>
      </x:c>
      <x:c r="J331" s="7" t="n">
        <x:f>B291</x:f>
        <x:v>0.054265339127115106</x:v>
      </x:c>
      <x:c r="K331" s="7" t="n">
        <x:f>B275</x:f>
        <x:v>1.3404887546397402</x:v>
      </x:c>
      <x:c r="L331" s="7" t="n">
        <x:f>AVERAGE(B321,B323,B325,B327,B329)</x:f>
        <x:v>1.064873766069748</x:v>
      </x:c>
      <x:c r="M331" s="7" t="n">
        <x:f>STDEV(B321,B323,B325,B327,B329)</x:f>
        <x:v>0.24243660641053694</x:v>
      </x:c>
      <x:c r="N331" s="7" t="n">
        <x:f>AVERAGE(B307,B309,B311,B313,B315,B317,B319,B321,B323,B325,B327,B329)</x:f>
        <x:v>-0.49611950552104905</x:v>
      </x:c>
      <x:c r="O331" s="7" t="n">
        <x:f>STDEV(B307,B309,B311,B313,B315,B317,B319,B321,B323,B325,B327,B329)</x:f>
        <x:v>1.5387698965219885</x:v>
      </x:c>
      <x:c r="P331" s="7" t="n">
        <x:f>AVERAGE(B293,B295,B297,B299,B301,B303,B305,B307,B309,B311,B313,B315,B317,B319,B321,B323,B325,B327,B329)</x:f>
        <x:v>-0.0408264171758638</x:v>
      </x:c>
      <x:c r="Q331" s="7" t="n">
        <x:f>STDEV(B293,B295,B297,B299,B301,B303,B305,B307,B309,B311,B313,B315,B317,B319,B321,B323,B325,B327,B329)</x:f>
        <x:v>1.4099592343302034</x:v>
      </x:c>
      <x:c r="R331" s="7" t="n">
        <x:f>AVERAGE(B283,B285,B287,B289,B291,B293,B295,B297,B299,B301,B303,B305,B307,B309,B311,B313,B315,B317,B319,B321,B323,B325,B327,B329)</x:f>
        <x:v>-0.19114958653985728</x:v>
      </x:c>
      <x:c r="S331" s="7" t="n">
        <x:f>STDEV(B283,B285,B287,B289,B291,B293,B295,B297,B299,B301,B303,B305,B307,B309,B311,B313,B315,B317,B319,B321,B323,B325,B327,B329)</x:f>
        <x:v>1.3049940552444659</x:v>
      </x:c>
      <x:c r="T331" s="8" t="n">
        <x:v>0</x:v>
      </x:c>
      <x:c r="U331" s="8" t="n">
        <x:v>0</x:v>
      </x:c>
      <x:c r="V331" s="8" t="n">
        <x:v>0</x:v>
      </x:c>
      <x:c r="W331" s="8" t="n">
        <x:v>0</x:v>
      </x:c>
      <x:c r="X331" s="8" t="n">
        <x:v>0</x:v>
      </x:c>
      <x:c r="Y331" s="8" t="n">
        <x:v>0</x:v>
      </x:c>
      <x:c r="Z331" s="8" t="n">
        <x:v>1</x:v>
      </x:c>
      <x:c r="AA331" s="10" t="str">
        <x:v>GP</x:v>
      </x:c>
    </x:row>
    <x:row r="332">
      <x:c r="A332" s="6" t="str">
        <x:v>2025-04-16 04:00:00</x:v>
      </x:c>
      <x:c r="B332" s="7" t="n">
        <x:v>-1.590440143062228</x:v>
      </x:c>
      <x:c r="C332" s="7" t="n">
        <x:v>-1.590440143062228</x:v>
      </x:c>
      <x:c r="D332" s="8" t="n">
        <x:v>4</x:v>
      </x:c>
      <x:c r="E332" s="8" t="n">
        <x:v>2</x:v>
      </x:c>
      <x:c r="F332" s="8" t="n">
        <x:v>106</x:v>
      </x:c>
      <x:c r="G332" s="8" t="n">
        <x:v>4</x:v>
      </x:c>
      <x:c r="H332" s="7" t="n">
        <x:f>B326</x:f>
        <x:v>0.9899761868728509</x:v>
      </x:c>
      <x:c r="I332" s="7" t="n">
        <x:f>B302</x:f>
        <x:v>0.627113406175462</x:v>
      </x:c>
      <x:c r="J332" s="7" t="n">
        <x:f>B292</x:f>
        <x:v>0.6875924529756886</x:v>
      </x:c>
      <x:c r="K332" s="7" t="n">
        <x:f>B276</x:f>
        <x:v>1.1411795539254057</x:v>
      </x:c>
      <x:c r="L332" s="7" t="n">
        <x:f>AVERAGE(B322,B324,B326,B328,B330)</x:f>
        <x:v>0.6996882623357346</x:v>
      </x:c>
      <x:c r="M332" s="7" t="n">
        <x:f>STDEV(B322,B324,B326,B328,B330)</x:f>
        <x:v>1.0248319449197256</x:v>
      </x:c>
      <x:c r="N332" s="7" t="n">
        <x:f>AVERAGE(B308,B310,B312,B314,B316,B318,B320,B322,B324,B326,B328,B330)</x:f>
        <x:v>0.21132523030488795</x:v>
      </x:c>
      <x:c r="O332" s="7" t="n">
        <x:f>STDEV(B308,B310,B312,B314,B316,B318,B320,B322,B324,B326,B328,B330)</x:f>
        <x:v>0.965530022644161</x:v>
      </x:c>
      <x:c r="P332" s="7" t="n">
        <x:f>AVERAGE(B294,B296,B298,B300,B302,B304,B306,B308,B310,B312,B314,B316,B318,B320,B322,B324,B326,B328,B330)</x:f>
        <x:v>0.15071191474685686</x:v>
      </x:c>
      <x:c r="Q332" s="7" t="n">
        <x:f>STDEV(B294,B296,B298,B300,B302,B304,B306,B308,B310,B312,B314,B316,B318,B320,B322,B324,B326,B328,B330)</x:f>
        <x:v>1.0954257574753625</x:v>
      </x:c>
      <x:c r="R332" s="7" t="n">
        <x:f>AVERAGE(B284,B286,B288,B290,B292,B294,B296,B298,B300,B302,B304,B306,B308,B310,B312,B314,B316,B318,B320,B322,B324,B326,B328,B330)</x:f>
        <x:v>0.03534776426594957</x:v>
      </x:c>
      <x:c r="S332" s="7" t="n">
        <x:f>STDEV(B284,B286,B288,B290,B292,B294,B296,B298,B300,B302,B304,B306,B308,B310,B312,B314,B316,B318,B320,B322,B324,B326,B328,B330)</x:f>
        <x:v>1.0599178427777416</x:v>
      </x:c>
      <x:c r="T332" s="8" t="n">
        <x:v>0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1</x:v>
      </x:c>
      <x:c r="AA332" s="10" t="str">
        <x:v>Robi</x:v>
      </x:c>
    </x:row>
    <x:row r="333">
      <x:c r="A333" s="6" t="str">
        <x:v>2025-04-16 04:00:00</x:v>
      </x:c>
      <x:c r="B333" s="7" t="n">
        <x:v>-1.5177817732551069</x:v>
      </x:c>
      <x:c r="C333" s="7" t="n">
        <x:v>-1.5177817732551069</x:v>
      </x:c>
      <x:c r="D333" s="8" t="n">
        <x:v>4</x:v>
      </x:c>
      <x:c r="E333" s="8" t="n">
        <x:v>2</x:v>
      </x:c>
      <x:c r="F333" s="8" t="n">
        <x:v>106</x:v>
      </x:c>
      <x:c r="G333" s="8" t="n">
        <x:v>4</x:v>
      </x:c>
      <x:c r="H333" s="7" t="n">
        <x:f>B327</x:f>
        <x:v>1.0036215162721214</x:v>
      </x:c>
      <x:c r="I333" s="7" t="n">
        <x:f>B303</x:f>
        <x:v>0.7892621334196437</x:v>
      </x:c>
      <x:c r="J333" s="7" t="n">
        <x:f>B293</x:f>
        <x:v>0.7075958229426961</x:v>
      </x:c>
      <x:c r="K333" s="7" t="n">
        <x:f>B277</x:f>
        <x:v>1.2486204477029643</x:v>
      </x:c>
      <x:c r="L333" s="7" t="n">
        <x:f>AVERAGE(B323,B325,B327,B329,B331)</x:f>
        <x:v>0.6973804028033156</x:v>
      </x:c>
      <x:c r="M333" s="7" t="n">
        <x:f>STDEV(B323,B325,B327,B329,B331)</x:f>
        <x:v>0.9648798252127962</x:v>
      </x:c>
      <x:c r="N333" s="7" t="n">
        <x:f>AVERAGE(B309,B311,B313,B315,B317,B319,B321,B323,B325,B327,B329,B331)</x:f>
        <x:v>-0.3719225036622296</x:v>
      </x:c>
      <x:c r="O333" s="7" t="n">
        <x:f>STDEV(B309,B311,B313,B315,B317,B319,B321,B323,B325,B327,B329,B331)</x:f>
        <x:v>1.419876677824952</x:v>
      </x:c>
      <x:c r="P333" s="7" t="n">
        <x:f>AVERAGE(B295,B297,B299,B301,B303,B305,B307,B309,B311,B313,B315,B317,B319,B321,B323,B325,B327,B329,B331)</x:f>
        <x:v>-0.1300144038862218</x:v>
      </x:c>
      <x:c r="Q333" s="7" t="n">
        <x:f>STDEV(B295,B297,B299,B301,B303,B305,B307,B309,B311,B313,B315,B317,B319,B321,B323,B325,B327,B329,B331)</x:f>
        <x:v>1.4135781698863574</x:v>
      </x:c>
      <x:c r="R333" s="7" t="n">
        <x:f>AVERAGE(B285,B287,B289,B291,B293,B295,B297,B299,B301,B303,B305,B307,B309,B311,B313,B315,B317,B319,B321,B323,B325,B327,B329,B331)</x:f>
        <x:v>-0.192001151211463</x:v>
      </x:c>
      <x:c r="S333" s="7" t="n">
        <x:f>STDEV(B285,B287,B289,B291,B293,B295,B297,B299,B301,B303,B305,B307,B309,B311,B313,B315,B317,B319,B321,B323,B325,B327,B329,B331)</x:f>
        <x:v>1.3055285873383287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1</x:v>
      </x:c>
      <x:c r="AA333" s="10" t="str">
        <x:v>GP</x:v>
      </x:c>
    </x:row>
    <x:row r="334">
      <x:c r="A334" s="6" t="str">
        <x:v>2025-04-16 06:00:00</x:v>
      </x:c>
      <x:c r="B334" s="7" t="n">
        <x:v>-0.7840528523925322</x:v>
      </x:c>
      <x:c r="C334" s="7" t="n">
        <x:v>-0.7840528523925322</x:v>
      </x:c>
      <x:c r="D334" s="8" t="n">
        <x:v>6</x:v>
      </x:c>
      <x:c r="E334" s="8" t="n">
        <x:v>2</x:v>
      </x:c>
      <x:c r="F334" s="8" t="n">
        <x:v>106</x:v>
      </x:c>
      <x:c r="G334" s="8" t="n">
        <x:v>4</x:v>
      </x:c>
      <x:c r="H334" s="7" t="n">
        <x:f>B328</x:f>
        <x:v>0.9698280047100826</x:v>
      </x:c>
      <x:c r="I334" s="7" t="n">
        <x:f>B304</x:f>
        <x:v>-1.9331432414928746</x:v>
      </x:c>
      <x:c r="J334" s="7" t="n">
        <x:f>B294</x:f>
        <x:v>0.6775068617903303</x:v>
      </x:c>
      <x:c r="K334" s="7" t="n">
        <x:f>B278</x:f>
        <x:v>0.8085505465761433</x:v>
      </x:c>
      <x:c r="L334" s="7" t="n">
        <x:f>AVERAGE(B324,B326,B328,B330,B332)</x:f>
        <x:v>0.12715558598104515</x:v>
      </x:c>
      <x:c r="M334" s="7" t="n">
        <x:f>STDEV(B324,B326,B328,B330,B332)</x:f>
        <x:v>1.3673921847699557</x:v>
      </x:c>
      <x:c r="N334" s="7" t="n">
        <x:f>AVERAGE(B310,B312,B314,B316,B318,B320,B322,B324,B326,B328,B330,B332)</x:f>
        <x:v>0.2046053362159738</x:v>
      </x:c>
      <x:c r="O334" s="7" t="n">
        <x:f>STDEV(B310,B312,B314,B316,B318,B320,B322,B324,B326,B328,B330,B332)</x:f>
        <x:v>0.9787872887184818</x:v>
      </x:c>
      <x:c r="P334" s="7" t="n">
        <x:f>AVERAGE(B296,B298,B300,B302,B304,B306,B308,B310,B312,B314,B316,B318,B320,B322,B324,B326,B328,B330,B332)</x:f>
        <x:v>0.03134628291251167</x:v>
      </x:c>
      <x:c r="Q334" s="7" t="n">
        <x:f>STDEV(B296,B298,B300,B302,B304,B306,B308,B310,B312,B314,B316,B318,B320,B322,B324,B326,B328,B330,B332)</x:f>
        <x:v>1.156686341511574</x:v>
      </x:c>
      <x:c r="R334" s="7" t="n">
        <x:f>AVERAGE(B286,B288,B290,B292,B294,B296,B298,B300,B302,B304,B306,B308,B310,B312,B314,B316,B318,B320,B322,B324,B326,B328,B330,B332)</x:f>
        <x:v>0.030727597494321635</x:v>
      </x:c>
      <x:c r="S334" s="7" t="n">
        <x:f>STDEV(B286,B288,B290,B292,B294,B296,B298,B300,B302,B304,B306,B308,B310,B312,B314,B316,B318,B320,B322,B324,B326,B328,B330,B332)</x:f>
        <x:v>1.0670262281384406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1</x:v>
      </x:c>
      <x:c r="AA334" s="10" t="str">
        <x:v>Robi</x:v>
      </x:c>
    </x:row>
    <x:row r="335">
      <x:c r="A335" s="6" t="str">
        <x:v>2025-04-16 06:00:00</x:v>
      </x:c>
      <x:c r="B335" s="7" t="n">
        <x:v>-1.089046227950712</x:v>
      </x:c>
      <x:c r="C335" s="7" t="n">
        <x:v>-1.089046227950712</x:v>
      </x:c>
      <x:c r="D335" s="8" t="n">
        <x:v>6</x:v>
      </x:c>
      <x:c r="E335" s="8" t="n">
        <x:v>2</x:v>
      </x:c>
      <x:c r="F335" s="8" t="n">
        <x:v>106</x:v>
      </x:c>
      <x:c r="G335" s="8" t="n">
        <x:v>4</x:v>
      </x:c>
      <x:c r="H335" s="7" t="n">
        <x:f>B329</x:f>
        <x:v>0.8300868988583976</x:v>
      </x:c>
      <x:c r="I335" s="7" t="n">
        <x:f>B305</x:f>
        <x:v>-0.7419602135238242</x:v>
      </x:c>
      <x:c r="J335" s="7" t="n">
        <x:f>B295</x:f>
        <x:v>0.7075958229426961</x:v>
      </x:c>
      <x:c r="K335" s="7" t="n">
        <x:f>B279</x:f>
        <x:v>0.8300868988583976</x:v>
      </x:c>
      <x:c r="L335" s="7" t="n">
        <x:f>AVERAGE(B325,B327,B329,B331,B333)</x:f>
        <x:v>0.1298070958082776</x:v>
      </x:c>
      <x:c r="M335" s="7" t="n">
        <x:f>STDEV(B325,B327,B329,B331,B333)</x:f>
        <x:v>1.2876779257611577</x:v>
      </x:c>
      <x:c r="N335" s="7" t="n">
        <x:f>AVERAGE(B311,B313,B315,B317,B319,B321,B323,B325,B327,B329,B331,B333)</x:f>
        <x:v>-0.29195932252849355</x:v>
      </x:c>
      <x:c r="O335" s="7" t="n">
        <x:f>STDEV(B311,B313,B315,B317,B319,B321,B323,B325,B327,B329,B331,B333)</x:f>
        <x:v>1.3135665922175348</x:v>
      </x:c>
      <x:c r="P335" s="7" t="n">
        <x:f>AVERAGE(B297,B299,B301,B303,B305,B307,B309,B311,B313,B315,B317,B319,B321,B323,B325,B327,B329,B331,B333)</x:f>
        <x:v>-0.2471395405282115</x:v>
      </x:c>
      <x:c r="Q335" s="7" t="n">
        <x:f>STDEV(B297,B299,B301,B303,B305,B307,B309,B311,B313,B315,B317,B319,B321,B323,B325,B327,B329,B331,B333)</x:f>
        <x:v>1.4323895747081887</x:v>
      </x:c>
      <x:c r="R335" s="7" t="n">
        <x:f>AVERAGE(B287,B289,B291,B293,B295,B297,B299,B301,B303,B305,B307,B309,B311,B313,B315,B317,B319,B321,B323,B325,B327,B329,B331,B333)</x:f>
        <x:v>-0.19115098483981074</x:v>
      </x:c>
      <x:c r="S335" s="7" t="n">
        <x:f>STDEV(B287,B289,B291,B293,B295,B297,B299,B301,B303,B305,B307,B309,B311,B313,B315,B317,B319,B321,B323,B325,B327,B329,B331,B333)</x:f>
        <x:v>1.3046201582412875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0</x:v>
      </x:c>
      <x:c r="Y335" s="8" t="n">
        <x:v>0</x:v>
      </x:c>
      <x:c r="Z335" s="8" t="n">
        <x:v>1</x:v>
      </x:c>
      <x:c r="AA335" s="10" t="str">
        <x:v>GP</x:v>
      </x:c>
    </x:row>
    <x:row r="336">
      <x:c r="A336" s="6" t="str">
        <x:v>2025-04-16 08:00:00</x:v>
      </x:c>
      <x:c r="B336" s="7" t="n">
        <x:v>-0.6832659411627943</x:v>
      </x:c>
      <x:c r="C336" s="7" t="n">
        <x:v>-0.6832659411627943</x:v>
      </x:c>
      <x:c r="D336" s="8" t="n">
        <x:v>8</x:v>
      </x:c>
      <x:c r="E336" s="8" t="n">
        <x:v>2</x:v>
      </x:c>
      <x:c r="F336" s="8" t="n">
        <x:v>106</x:v>
      </x:c>
      <x:c r="G336" s="8" t="n">
        <x:v>4</x:v>
      </x:c>
      <x:c r="H336" s="7" t="n">
        <x:f>B330</x:f>
        <x:v>-1.1066077686604106</x:v>
      </x:c>
      <x:c r="I336" s="7" t="n">
        <x:f>B306</x:f>
        <x:v>-1.9331432414928746</x:v>
      </x:c>
      <x:c r="J336" s="7" t="n">
        <x:f>B296</x:f>
        <x:v>0.6674212706049725</x:v>
      </x:c>
      <x:c r="K336" s="7" t="n">
        <x:f>B280</x:f>
        <x:v>0.7279118175091738</x:v>
      </x:c>
      <x:c r="L336" s="7" t="n">
        <x:f>AVERAGE(B326,B328,B330,B332,B334)</x:f>
        <x:v>-0.30425931450644744</x:v>
      </x:c>
      <x:c r="M336" s="7" t="n">
        <x:f>STDEV(B326,B328,B330,B332,B334)</x:f>
        <x:v>1.206914457888775</x:v>
      </x:c>
      <x:c r="N336" s="7" t="n">
        <x:f>AVERAGE(B312,B314,B316,B318,B320,B322,B324,B326,B328,B330,B332,B334)</x:f>
        <x:v>0.20796528326043087</x:v>
      </x:c>
      <x:c r="O336" s="7" t="n">
        <x:f>STDEV(B312,B314,B316,B318,B320,B322,B324,B326,B328,B330,B332,B334)</x:f>
        <x:v>0.9749957976705951</x:v>
      </x:c>
      <x:c r="P336" s="7" t="n">
        <x:f>AVERAGE(B298,B300,B302,B304,B306,B308,B310,B312,B314,B316,B318,B320,B322,B324,B326,B328,B330,B332,B334)</x:f>
        <x:v>-0.04504709198209387</x:v>
      </x:c>
      <x:c r="Q336" s="7" t="n">
        <x:f>STDEV(B298,B300,B302,B304,B306,B308,B310,B312,B314,B316,B318,B320,B322,B324,B326,B328,B330,B332,B334)</x:f>
        <x:v>1.1602686619095792</x:v>
      </x:c>
      <x:c r="R336" s="7" t="n">
        <x:f>AVERAGE(B288,B290,B292,B294,B296,B298,B300,B302,B304,B306,B308,B310,B312,B314,B316,B318,B320,B322,B324,B326,B328,B330,B332,B334)</x:f>
        <x:v>0.02904762397209309</x:v>
      </x:c>
      <x:c r="S336" s="7" t="n">
        <x:f>STDEV(B288,B290,B292,B294,B296,B298,B300,B302,B304,B306,B308,B310,B312,B314,B316,B318,B320,B322,B324,B326,B328,B330,B332,B334)</x:f>
        <x:v>1.0683295334842853</x:v>
      </x:c>
      <x:c r="T336" s="8" t="n">
        <x:v>0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1</x:v>
      </x:c>
      <x:c r="AA336" s="10" t="str">
        <x:v>Robi</x:v>
      </x:c>
    </x:row>
    <x:row r="337">
      <x:c r="A337" s="6" t="str">
        <x:v>2025-04-16 08:00:00</x:v>
      </x:c>
      <x:c r="B337" s="7" t="n">
        <x:v>-0.5990651446884664</x:v>
      </x:c>
      <x:c r="C337" s="7" t="n">
        <x:v>-0.5990651446884664</x:v>
      </x:c>
      <x:c r="D337" s="8" t="n">
        <x:v>8</x:v>
      </x:c>
      <x:c r="E337" s="8" t="n">
        <x:v>2</x:v>
      </x:c>
      <x:c r="F337" s="8" t="n">
        <x:v>106</x:v>
      </x:c>
      <x:c r="G337" s="8" t="n">
        <x:v>4</x:v>
      </x:c>
      <x:c r="H337" s="7" t="n">
        <x:f>B331</x:f>
        <x:v>-0.9869759245541079</x:v>
      </x:c>
      <x:c r="I337" s="7" t="n">
        <x:f>B307</x:f>
        <x:v>-2.4773399468599417</x:v>
      </x:c>
      <x:c r="J337" s="7" t="n">
        <x:f>B297</x:f>
        <x:v>1.0750690506898</x:v>
      </x:c>
      <x:c r="K337" s="7" t="n">
        <x:f>B281</x:f>
        <x:v>0.8096829059387409</x:v>
      </x:c>
      <x:c r="L337" s="7" t="n">
        <x:f>AVERAGE(B327,B329,B331,B333,B335)</x:f>
        <x:v>-0.35201910212588156</x:v>
      </x:c>
      <x:c r="M337" s="7" t="n">
        <x:f>STDEV(B327,B329,B331,B333,B335)</x:f>
        <x:v>1.1769152305669335</x:v>
      </x:c>
      <x:c r="N337" s="7" t="n">
        <x:f>AVERAGE(B313,B315,B317,B319,B321,B323,B325,B327,B329,B331,B333,B335)</x:f>
        <x:v>-0.2162483715529724</x:v>
      </x:c>
      <x:c r="O337" s="7" t="n">
        <x:f>STDEV(B313,B315,B317,B319,B321,B323,B325,B327,B329,B331,B333,B335)</x:f>
        <x:v>1.2298357993869033</x:v>
      </x:c>
      <x:c r="P337" s="7" t="n">
        <x:f>AVERAGE(B299,B301,B303,B305,B307,B309,B311,B313,B315,B317,B319,B321,B323,B325,B327,B329,B331,B333,B335)</x:f>
        <x:v>-0.3610403446671858</x:v>
      </x:c>
      <x:c r="Q337" s="7" t="n">
        <x:f>STDEV(B299,B301,B303,B305,B307,B309,B311,B313,B315,B317,B319,B321,B323,B325,B327,B329,B331,B333,B335)</x:f>
        <x:v>1.407231224156502</x:v>
      </x:c>
      <x:c r="R337" s="7" t="n">
        <x:f>AVERAGE(B289,B291,B293,B295,B297,B299,B301,B303,B305,B307,B309,B311,B313,B315,B317,B319,B321,B323,B325,B327,B329,B331,B333,B335)</x:f>
        <x:v>-0.20731463315085577</x:v>
      </x:c>
      <x:c r="S337" s="7" t="n">
        <x:f>STDEV(B289,B291,B293,B295,B297,B299,B301,B303,B305,B307,B309,B311,B313,B315,B317,B319,B321,B323,B325,B327,B329,B331,B333,B335)</x:f>
        <x:v>1.3135854504942759</x:v>
      </x:c>
      <x:c r="T337" s="8" t="n">
        <x:v>0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1</x:v>
      </x:c>
      <x:c r="AA337" s="10" t="str">
        <x:v>GP</x:v>
      </x:c>
    </x:row>
    <x:row r="338">
      <x:c r="A338" s="6" t="str">
        <x:v>2025-04-16 10:00:00</x:v>
      </x:c>
      <x:c r="B338" s="7" t="n">
        <x:v>-0.11879483769400703</x:v>
      </x:c>
      <x:c r="C338" s="7" t="n">
        <x:v>-0.11879483769400703</x:v>
      </x:c>
      <x:c r="D338" s="8" t="n">
        <x:v>10</x:v>
      </x:c>
      <x:c r="E338" s="8" t="n">
        <x:v>2</x:v>
      </x:c>
      <x:c r="F338" s="8" t="n">
        <x:v>106</x:v>
      </x:c>
      <x:c r="G338" s="8" t="n">
        <x:v>4</x:v>
      </x:c>
      <x:c r="H338" s="7" t="n">
        <x:f>B332</x:f>
        <x:v>-1.590440143062228</x:v>
      </x:c>
      <x:c r="I338" s="7" t="n">
        <x:f>B308</x:f>
        <x:v>-1.5098014139952582</x:v>
      </x:c>
      <x:c r="J338" s="7" t="n">
        <x:f>B298</x:f>
        <x:v>1.110934280473305</x:v>
      </x:c>
      <x:c r="K338" s="7" t="n">
        <x:f>B282</x:f>
        <x:v>-1.5299495961580265</x:v>
      </x:c>
      <x:c r="L338" s="7" t="n">
        <x:f>AVERAGE(B328,B330,B332,B334,B336)</x:f>
        <x:v>-0.6389077401135765</x:v>
      </x:c>
      <x:c r="M338" s="7" t="n">
        <x:f>STDEV(B328,B330,B332,B334,B336)</x:f>
        <x:v>0.9663362097189662</x:v>
      </x:c>
      <x:c r="N338" s="7" t="n">
        <x:f>AVERAGE(B314,B316,B318,B320,B322,B324,B326,B328,B330,B332,B334,B336)</x:f>
        <x:v>0.1903250821060323</x:v>
      </x:c>
      <x:c r="O338" s="7" t="n">
        <x:f>STDEV(B314,B316,B318,B320,B322,B324,B326,B328,B330,B332,B334,B336)</x:f>
        <x:v>0.9902046275807901</x:v>
      </x:c>
      <x:c r="P338" s="7" t="n">
        <x:f>AVERAGE(B300,B302,B304,B306,B308,B310,B312,B314,B316,B318,B320,B322,B324,B326,B328,B330,B332,B334,B336)</x:f>
        <x:v>-0.1394786825945201</x:v>
      </x:c>
      <x:c r="Q338" s="7" t="n">
        <x:f>STDEV(B300,B302,B304,B306,B308,B310,B312,B314,B316,B318,B320,B322,B324,B326,B328,B330,B332,B334,B336)</x:f>
        <x:v>1.1336671519588646</x:v>
      </x:c>
      <x:c r="R338" s="7" t="n">
        <x:f>AVERAGE(B290,B292,B294,B296,B298,B300,B302,B304,B306,B308,B310,B312,B314,B316,B318,B320,B322,B324,B326,B328,B330,B332,B334,B336)</x:f>
        <x:v>0.03156710508443696</x:v>
      </x:c>
      <x:c r="S338" s="7" t="n">
        <x:f>STDEV(B290,B292,B294,B296,B298,B300,B302,B304,B306,B308,B310,B312,B314,B316,B318,B320,B322,B324,B326,B328,B330,B332,B334,B336)</x:f>
        <x:v>1.0664975476453111</x:v>
      </x:c>
      <x:c r="T338" s="8" t="n">
        <x:v>0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1</x:v>
      </x:c>
      <x:c r="AA338" s="10" t="str">
        <x:v>Robi</x:v>
      </x:c>
    </x:row>
    <x:row r="339">
      <x:c r="A339" s="6" t="str">
        <x:v>2025-04-16 10:00:00</x:v>
      </x:c>
      <x:c r="B339" s="7" t="n">
        <x:v>-0.06822573678858634</x:v>
      </x:c>
      <x:c r="C339" s="7" t="n">
        <x:v>-0.06822573678858634</x:v>
      </x:c>
      <x:c r="D339" s="8" t="n">
        <x:v>10</x:v>
      </x:c>
      <x:c r="E339" s="8" t="n">
        <x:v>2</x:v>
      </x:c>
      <x:c r="F339" s="8" t="n">
        <x:v>106</x:v>
      </x:c>
      <x:c r="G339" s="8" t="n">
        <x:v>4</x:v>
      </x:c>
      <x:c r="H339" s="7" t="n">
        <x:f>B333</x:f>
        <x:v>-1.5177817732551069</x:v>
      </x:c>
      <x:c r="I339" s="7" t="n">
        <x:f>B309</x:f>
        <x:v>-2.4773399468599417</x:v>
      </x:c>
      <x:c r="J339" s="7" t="n">
        <x:f>B299</x:f>
        <x:v>1.3200847617200835</x:v>
      </x:c>
      <x:c r="K339" s="7" t="n">
        <x:f>B283</x:f>
        <x:v>-0.9665383724355703</x:v>
      </x:c>
      <x:c r="L339" s="7" t="n">
        <x:f>AVERAGE(B329,B331,B333,B335,B337)</x:f>
        <x:v>-0.6725564343179992</x:v>
      </x:c>
      <x:c r="M339" s="7" t="n">
        <x:f>STDEV(B329,B331,B333,B335,B337)</x:f>
        <x:v>0.901397136950854</x:v>
      </x:c>
      <x:c r="N339" s="7" t="n">
        <x:f>AVERAGE(B315,B317,B319,B321,B323,B325,B327,B329,B331,B333,B335,B337)</x:f>
        <x:v>-0.12267413867307826</x:v>
      </x:c>
      <x:c r="O339" s="7" t="n">
        <x:f>STDEV(B315,B317,B319,B321,B323,B325,B327,B329,B331,B333,B335,B337)</x:f>
        <x:v>1.1446228749983094</x:v>
      </x:c>
      <x:c r="P339" s="7" t="n">
        <x:f>AVERAGE(B301,B303,B305,B307,B309,B311,B313,B315,B317,B319,B321,B323,B325,B327,B329,B331,B333,B335,B337)</x:f>
        <x:v>-0.46204823447816207</x:v>
      </x:c>
      <x:c r="Q339" s="7" t="n">
        <x:f>STDEV(B301,B303,B305,B307,B309,B311,B313,B315,B317,B319,B321,B323,B325,B327,B329,B331,B333,B335,B337)</x:f>
        <x:v>1.3474671677748347</x:v>
      </x:c>
      <x:c r="R339" s="7" t="n">
        <x:f>AVERAGE(B291,B293,B295,B297,B299,B301,B303,B305,B307,B309,B311,B313,B315,B317,B319,B321,B323,B325,B327,B329,B331,B333,B335,B337)</x:f>
        <x:v>-0.20476273573594542</x:v>
      </x:c>
      <x:c r="S339" s="7" t="n">
        <x:f>STDEV(B291,B293,B295,B297,B299,B301,B303,B305,B307,B309,B311,B313,B315,B317,B319,B321,B323,B325,B327,B329,B331,B333,B335,B337)</x:f>
        <x:v>1.312726364286858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1</x:v>
      </x:c>
      <x:c r="AA339" s="10" t="str">
        <x:v>GP</x:v>
      </x:c>
    </x:row>
    <x:row r="340">
      <x:c r="A340" s="6" t="str">
        <x:v>2025-04-16 12:00:00</x:v>
      </x:c>
      <x:c r="B340" s="7" t="n">
        <x:v>0.4255165835080376</x:v>
      </x:c>
      <x:c r="C340" s="7" t="n">
        <x:v>0.4255165835080376</x:v>
      </x:c>
      <x:c r="D340" s="8" t="n">
        <x:v>12</x:v>
      </x:c>
      <x:c r="E340" s="8" t="n">
        <x:v>2</x:v>
      </x:c>
      <x:c r="F340" s="8" t="n">
        <x:v>106</x:v>
      </x:c>
      <x:c r="G340" s="8" t="n">
        <x:v>4</x:v>
      </x:c>
      <x:c r="H340" s="7" t="n">
        <x:f>B334</x:f>
        <x:v>-0.7840528523925322</x:v>
      </x:c>
      <x:c r="I340" s="7" t="n">
        <x:f>B310</x:f>
        <x:v>-0.8243722169260169</x:v>
      </x:c>
      <x:c r="J340" s="7" t="n">
        <x:f>B300</x:f>
        <x:v>1.110934280473305</x:v>
      </x:c>
      <x:c r="K340" s="7" t="n">
        <x:f>B284</x:f>
        <x:v>-1.4795561405431576</x:v>
      </x:c>
      <x:c r="L340" s="7" t="n">
        <x:f>AVERAGE(B330,B332,B334,B336,B338)</x:f>
        <x:v>-0.8566323085943942</x:v>
      </x:c>
      <x:c r="M340" s="7" t="n">
        <x:f>STDEV(B330,B332,B334,B336,B338)</x:f>
        <x:v>0.5432976801085327</x:v>
      </x:c>
      <x:c r="N340" s="7" t="n">
        <x:f>AVERAGE(B316,B318,B320,B322,B324,B326,B328,B330,B332,B334,B336,B338)</x:f>
        <x:v>0.16176457388614937</x:v>
      </x:c>
      <x:c r="O340" s="7" t="n">
        <x:f>STDEV(B316,B318,B320,B322,B324,B326,B328,B330,B332,B334,B336,B338)</x:f>
        <x:v>0.9940822431364081</x:v>
      </x:c>
      <x:c r="P340" s="7" t="n">
        <x:f>AVERAGE(B302,B304,B306,B308,B310,B312,B314,B316,B318,B320,B322,B324,B326,B328,B330,B332,B334,B336,B338)</x:f>
        <x:v>-0.2042012677612207</x:v>
      </x:c>
      <x:c r="Q340" s="7" t="n">
        <x:f>STDEV(B302,B304,B306,B308,B310,B312,B314,B316,B318,B320,B322,B324,B326,B328,B330,B332,B334,B336,B338)</x:f>
        <x:v>1.0926757626578558</x:v>
      </x:c>
      <x:c r="R340" s="7" t="n">
        <x:f>AVERAGE(B292,B294,B296,B298,B300,B302,B304,B306,B308,B310,B312,B314,B316,B318,B320,B322,B324,B326,B328,B330,B332,B334,B336,B338)</x:f>
        <x:v>0.015606877452266984</x:v>
      </x:c>
      <x:c r="S340" s="7" t="n">
        <x:f>STDEV(B292,B294,B296,B298,B300,B302,B304,B306,B308,B310,B312,B314,B316,B318,B320,B322,B324,B326,B328,B330,B332,B334,B336,B338)</x:f>
        <x:v>1.06572989971677</x:v>
      </x:c>
      <x:c r="T340" s="8" t="n">
        <x:v>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1</x:v>
      </x:c>
      <x:c r="AA340" s="10" t="str">
        <x:v>Robi</x:v>
      </x:c>
    </x:row>
    <x:row r="341">
      <x:c r="A341" s="6" t="str">
        <x:v>2025-04-16 12:00:00</x:v>
      </x:c>
      <x:c r="B341" s="7" t="n">
        <x:v>0.42177212607309966</x:v>
      </x:c>
      <x:c r="C341" s="7" t="n">
        <x:v>0.42177212607309966</x:v>
      </x:c>
      <x:c r="D341" s="8" t="n">
        <x:v>12</x:v>
      </x:c>
      <x:c r="E341" s="8" t="n">
        <x:v>2</x:v>
      </x:c>
      <x:c r="F341" s="8" t="n">
        <x:v>106</x:v>
      </x:c>
      <x:c r="G341" s="8" t="n">
        <x:v>4</x:v>
      </x:c>
      <x:c r="H341" s="7" t="n">
        <x:f>B335</x:f>
        <x:v>-1.089046227950712</x:v>
      </x:c>
      <x:c r="I341" s="7" t="n">
        <x:f>B311</x:f>
        <x:v>-1.9975776396569647</x:v>
      </x:c>
      <x:c r="J341" s="7" t="n">
        <x:f>B301</x:f>
        <x:v>1.3200847617200835</x:v>
      </x:c>
      <x:c r="K341" s="7" t="n">
        <x:f>B285</x:f>
        <x:v>-1.5381857661747633</x:v>
      </x:c>
      <x:c r="L341" s="7" t="n">
        <x:f>AVERAGE(B331,B333,B335,B337,B339)</x:f>
        <x:v>-0.8522189614473958</x:v>
      </x:c>
      <x:c r="M341" s="7" t="n">
        <x:f>STDEV(B331,B333,B335,B337,B339)</x:f>
        <x:v>0.5467981073890745</x:v>
      </x:c>
      <x:c r="N341" s="7" t="n">
        <x:f>AVERAGE(B317,B319,B321,B323,B325,B327,B329,B331,B333,B335,B337,B339)</x:f>
        <x:v>-0.012085391960509978</x:v>
      </x:c>
      <x:c r="O341" s="7" t="n">
        <x:f>STDEV(B317,B319,B321,B323,B325,B327,B329,B331,B333,B335,B337,B339)</x:f>
        <x:v>1.0723139829336759</x:v>
      </x:c>
      <x:c r="P341" s="7" t="n">
        <x:f>AVERAGE(B303,B305,B307,B309,B311,B313,B315,B317,B319,B321,B323,B325,B327,B329,B331,B333,B335,B337,B339)</x:f>
        <x:v>-0.5351172080838814</x:v>
      </x:c>
      <x:c r="Q341" s="7" t="n">
        <x:f>STDEV(B303,B305,B307,B309,B311,B313,B315,B317,B319,B321,B323,B325,B327,B329,B331,B333,B335,B337,B339)</x:f>
        <x:v>1.2814851529147357</x:v>
      </x:c>
      <x:c r="R341" s="7" t="n">
        <x:f>AVERAGE(B293,B295,B297,B299,B301,B303,B305,B307,B309,B311,B313,B315,B317,B319,B321,B323,B325,B327,B329,B331,B333,B335,B337,B339)</x:f>
        <x:v>-0.20986653056576632</x:v>
      </x:c>
      <x:c r="S341" s="7" t="n">
        <x:f>STDEV(B293,B295,B297,B299,B301,B303,B305,B307,B309,B311,B313,B315,B317,B319,B321,B323,B325,B327,B329,B331,B333,B335,B337,B339)</x:f>
        <x:v>1.311913360599561</x:v>
      </x:c>
      <x:c r="T341" s="8" t="n">
        <x:v>0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1</x:v>
      </x:c>
      <x:c r="AA341" s="10" t="str">
        <x:v>GP</x:v>
      </x:c>
    </x:row>
    <x:row r="342">
      <x:c r="A342" s="6" t="str">
        <x:v>2025-04-16 14:00:00</x:v>
      </x:c>
      <x:c r="B342" s="7" t="n">
        <x:v>0.6472730884422042</x:v>
      </x:c>
      <x:c r="C342" s="7" t="n">
        <x:v>0.6472730884422042</x:v>
      </x:c>
      <x:c r="D342" s="8" t="n">
        <x:v>14</x:v>
      </x:c>
      <x:c r="E342" s="8" t="n">
        <x:v>2</x:v>
      </x:c>
      <x:c r="F342" s="8" t="n">
        <x:v>106</x:v>
      </x:c>
      <x:c r="G342" s="8" t="n">
        <x:v>4</x:v>
      </x:c>
      <x:c r="H342" s="7" t="n">
        <x:f>B336</x:f>
        <x:v>-0.6832659411627943</x:v>
      </x:c>
      <x:c r="I342" s="7" t="n">
        <x:f>B312</x:f>
        <x:v>-0.47158352731001185</x:v>
      </x:c>
      <x:c r="J342" s="7" t="n">
        <x:f>B302</x:f>
        <x:v>0.627113406175462</x:v>
      </x:c>
      <x:c r="K342" s="7" t="n">
        <x:f>B286</x:f>
        <x:v>-0.7437334878590474</x:v>
      </x:c>
      <x:c r="L342" s="7" t="n">
        <x:f>AVERAGE(B332,B334,B336,B338,B340)</x:f>
        <x:v>-0.5502074381607047</x:v>
      </x:c>
      <x:c r="M342" s="7" t="n">
        <x:f>STDEV(B332,B334,B336,B338,B340)</x:f>
        <x:v>0.7570710867593635</x:v>
      </x:c>
      <x:c r="N342" s="7" t="n">
        <x:f>AVERAGE(B318,B320,B322,B324,B326,B328,B330,B332,B334,B336,B338,B340)</x:f>
        <x:v>0.1651235625886086</x:v>
      </x:c>
      <x:c r="O342" s="7" t="n">
        <x:f>STDEV(B318,B320,B322,B324,B326,B328,B330,B332,B334,B336,B338,B340)</x:f>
        <x:v>0.994973595364942</x:v>
      </x:c>
      <x:c r="P342" s="7" t="n">
        <x:f>AVERAGE(B304,B306,B308,B310,B312,B314,B316,B318,B320,B322,B324,B326,B328,B330,B332,B334,B336,B338,B340)</x:f>
        <x:v>-0.21481162684897992</x:v>
      </x:c>
      <x:c r="Q342" s="7" t="n">
        <x:f>STDEV(B304,B306,B308,B310,B312,B314,B316,B318,B320,B322,B324,B326,B328,B330,B332,B334,B336,B338,B340)</x:f>
        <x:v>1.0851074517152652</x:v>
      </x:c>
      <x:c r="R342" s="7" t="n">
        <x:f>AVERAGE(B294,B296,B298,B300,B302,B304,B306,B308,B310,B312,B314,B316,B318,B320,B322,B324,B326,B328,B330,B332,B334,B336,B338,B340)</x:f>
        <x:v>0.004687049557781525</x:v>
      </x:c>
      <x:c r="S342" s="7" t="n">
        <x:f>STDEV(B294,B296,B298,B300,B302,B304,B306,B308,B310,B312,B314,B316,B318,B320,B322,B324,B326,B328,B330,B332,B334,B336,B338,B340)</x:f>
        <x:v>1.0598717020485275</x:v>
      </x:c>
      <x:c r="T342" s="8" t="n">
        <x:v>0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1</x:v>
      </x:c>
      <x:c r="AA342" s="10" t="str">
        <x:v>Robi</x:v>
      </x:c>
    </x:row>
    <x:row r="343">
      <x:c r="A343" s="6" t="str">
        <x:v>2025-04-16 14:00:00</x:v>
      </x:c>
      <x:c r="B343" s="7" t="n">
        <x:v>0.5646671949084573</x:v>
      </x:c>
      <x:c r="C343" s="7" t="n">
        <x:v>0.5646671949084573</x:v>
      </x:c>
      <x:c r="D343" s="8" t="n">
        <x:v>14</x:v>
      </x:c>
      <x:c r="E343" s="8" t="n">
        <x:v>2</x:v>
      </x:c>
      <x:c r="F343" s="8" t="n">
        <x:v>106</x:v>
      </x:c>
      <x:c r="G343" s="8" t="n">
        <x:v>4</x:v>
      </x:c>
      <x:c r="H343" s="7" t="n">
        <x:f>B337</x:f>
        <x:v>-0.5990651446884664</x:v>
      </x:c>
      <x:c r="I343" s="7" t="n">
        <x:f>B313</x:f>
        <x:v>-1.7219559392471964</x:v>
      </x:c>
      <x:c r="J343" s="7" t="n">
        <x:f>B303</x:f>
        <x:v>0.7892621334196437</x:v>
      </x:c>
      <x:c r="K343" s="7" t="n">
        <x:f>B287</x:f>
        <x:v>-0.7011186684856302</x:v>
      </x:c>
      <x:c r="L343" s="7" t="n">
        <x:f>AVERAGE(B333,B335,B337,B339,B341)</x:f>
        <x:v>-0.5704693513219543</x:v>
      </x:c>
      <x:c r="M343" s="7" t="n">
        <x:f>STDEV(B333,B335,B337,B339,B341)</x:f>
        <x:v>0.7752309847593515</x:v>
      </x:c>
      <x:c r="N343" s="7" t="n">
        <x:f>AVERAGE(B319,B321,B323,B325,B327,B329,B331,B333,B335,B337,B339,B341)</x:f>
        <x:v>0.13763338064732059</x:v>
      </x:c>
      <x:c r="O343" s="7" t="n">
        <x:f>STDEV(B319,B321,B323,B325,B327,B329,B331,B333,B335,B337,B339,B341)</x:f>
        <x:v>0.9867549168000391</x:v>
      </x:c>
      <x:c r="P343" s="7" t="n">
        <x:f>AVERAGE(B305,B307,B309,B311,B313,B315,B317,B319,B321,B323,B325,B327,B329,B331,B333,B335,B337,B339,B341)</x:f>
        <x:v>-0.5544587874179101</x:v>
      </x:c>
      <x:c r="Q343" s="7" t="n">
        <x:f>STDEV(B305,B307,B309,B311,B313,B315,B317,B319,B321,B323,B325,B327,B329,B331,B333,B335,B337,B339,B341)</x:f>
        <x:v>1.2630260019542747</x:v>
      </x:c>
      <x:c r="R343" s="7" t="n">
        <x:f>AVERAGE(B295,B297,B299,B301,B303,B305,B307,B309,B311,B313,B315,B317,B319,B321,B323,B325,B327,B329,B331,B333,B335,B337,B339,B341)</x:f>
        <x:v>-0.22177585126866609</x:v>
      </x:c>
      <x:c r="S343" s="7" t="n">
        <x:f>STDEV(B295,B297,B299,B301,B303,B305,B307,B309,B311,B313,B315,B317,B319,B321,B323,B325,B327,B329,B331,B333,B335,B337,B339,B341)</x:f>
        <x:v>1.3044990637411662</x:v>
      </x:c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1</x:v>
      </x:c>
      <x:c r="AA343" s="10" t="str">
        <x:v>GP</x:v>
      </x:c>
    </x:row>
    <x:row r="344">
      <x:c r="A344" s="6" t="str">
        <x:v>2025-04-16 16:00:00</x:v>
      </x:c>
      <x:c r="B344" s="7" t="n">
        <x:v>0.7279118175091738</x:v>
      </x:c>
      <x:c r="C344" s="7" t="n">
        <x:v>0.7279118175091738</x:v>
      </x:c>
      <x:c r="D344" s="8" t="n">
        <x:v>16</x:v>
      </x:c>
      <x:c r="E344" s="8" t="n">
        <x:v>2</x:v>
      </x:c>
      <x:c r="F344" s="8" t="n">
        <x:v>106</x:v>
      </x:c>
      <x:c r="G344" s="8" t="n">
        <x:v>4</x:v>
      </x:c>
      <x:c r="H344" s="7" t="n">
        <x:f>B338</x:f>
        <x:v>-0.11879483769400703</x:v>
      </x:c>
      <x:c r="I344" s="7" t="n">
        <x:f>B314</x:f>
        <x:v>0.22393126094458785</x:v>
      </x:c>
      <x:c r="J344" s="7" t="n">
        <x:f>B304</x:f>
        <x:v>-1.9331432414928746</x:v>
      </x:c>
      <x:c r="K344" s="7" t="n">
        <x:f>B288</x:f>
        <x:v>-0.7437334878590474</x:v>
      </x:c>
      <x:c r="L344" s="7" t="n">
        <x:f>AVERAGE(B334,B336,B338,B340,B342)</x:f>
        <x:v>-0.10266479185981833</x:v>
      </x:c>
      <x:c r="M344" s="7" t="n">
        <x:f>STDEV(B334,B336,B338,B340,B342)</x:f>
        <x:v>0.6409036494638748</x:v>
      </x:c>
      <x:c r="N344" s="7" t="n">
        <x:f>AVERAGE(B320,B322,B324,B326,B328,B330,B332,B334,B336,B338,B340,B342)</x:f>
        <x:v>0.16848350963306577</x:v>
      </x:c>
      <x:c r="O344" s="7" t="n">
        <x:f>STDEV(B320,B322,B324,B326,B328,B330,B332,B334,B336,B338,B340,B342)</x:f>
        <x:v>0.996667894587069</x:v>
      </x:c>
      <x:c r="P344" s="7" t="n">
        <x:f>AVERAGE(B306,B308,B310,B312,B314,B316,B318,B320,B322,B324,B326,B328,B330,B332,B334,B336,B338,B340,B342)</x:f>
        <x:v>-0.07900024106292312</x:v>
      </x:c>
      <x:c r="Q344" s="7" t="n">
        <x:f>STDEV(B306,B308,B310,B312,B314,B316,B318,B320,B322,B324,B326,B328,B330,B332,B334,B336,B338,B340,B342)</x:f>
        <x:v>1.0174675499222041</x:v>
      </x:c>
      <x:c r="R344" s="7" t="n">
        <x:f>AVERAGE(B296,B298,B300,B302,B304,B306,B308,B310,B312,B314,B316,B318,B320,B322,B324,B326,B328,B330,B332,B334,B336,B338,B340,B342)</x:f>
        <x:v>0.0034273090016095817</x:v>
      </x:c>
      <x:c r="S344" s="7" t="n">
        <x:f>STDEV(B296,B298,B300,B302,B304,B306,B308,B310,B312,B314,B316,B318,B320,B322,B324,B326,B328,B330,B332,B334,B336,B338,B340,B342)</x:f>
        <x:v>1.0590548863183677</x:v>
      </x:c>
      <x:c r="T344" s="8" t="n">
        <x:v>0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1</x:v>
      </x:c>
      <x:c r="AA344" s="10" t="str">
        <x:v>Robi</x:v>
      </x:c>
    </x:row>
    <x:row r="345">
      <x:c r="A345" s="6" t="str">
        <x:v>2025-04-16 16:00:00</x:v>
      </x:c>
      <x:c r="B345" s="7" t="n">
        <x:v>1.197593685804382</x:v>
      </x:c>
      <x:c r="C345" s="7" t="n">
        <x:v>1.197593685804382</x:v>
      </x:c>
      <x:c r="D345" s="8" t="n">
        <x:v>16</x:v>
      </x:c>
      <x:c r="E345" s="8" t="n">
        <x:v>2</x:v>
      </x:c>
      <x:c r="F345" s="8" t="n">
        <x:v>106</x:v>
      </x:c>
      <x:c r="G345" s="8" t="n">
        <x:v>4</x:v>
      </x:c>
      <x:c r="H345" s="7" t="n">
        <x:f>B339</x:f>
        <x:v>-0.06822573678858634</x:v>
      </x:c>
      <x:c r="I345" s="7" t="n">
        <x:f>B315</x:f>
        <x:v>-1.3952906973394057</x:v>
      </x:c>
      <x:c r="J345" s="7" t="n">
        <x:f>B305</x:f>
        <x:v>-0.7419602135238242</x:v>
      </x:c>
      <x:c r="K345" s="7" t="n">
        <x:f>B289</x:f>
        <x:v>-0.6603106826463171</x:v>
      </x:c>
      <x:c r="L345" s="7" t="n">
        <x:f>AVERAGE(B335,B337,B339,B341,B343)</x:f>
        <x:v>-0.15397955768924157</x:v>
      </x:c>
      <x:c r="M345" s="7" t="n">
        <x:f>STDEV(B335,B337,B339,B341,B343)</x:f>
        <x:v>0.694216776619841</x:v>
      </x:c>
      <x:c r="N345" s="7" t="n">
        <x:f>AVERAGE(B321,B323,B325,B327,B329,B331,B333,B335,B337,B339,B341,B343)</x:f>
        <x:v>0.17080944534110984</x:v>
      </x:c>
      <x:c r="O345" s="7" t="n">
        <x:f>STDEV(B321,B323,B325,B327,B329,B331,B333,B335,B337,B339,B341,B343)</x:f>
        <x:v>0.9944780065662551</x:v>
      </x:c>
      <x:c r="P345" s="7" t="n">
        <x:f>AVERAGE(B307,B309,B311,B313,B315,B317,B319,B321,B323,B325,B327,B329,B331,B333,B335,B337,B339,B341,B343)</x:f>
        <x:v>-0.48568892381621115</x:v>
      </x:c>
      <x:c r="Q345" s="7" t="n">
        <x:f>STDEV(B307,B309,B311,B313,B315,B317,B319,B321,B323,B325,B327,B329,B331,B333,B335,B337,B339,B341,B343)</x:f>
        <x:v>1.2875828745689184</x:v>
      </x:c>
      <x:c r="R345" s="7" t="n">
        <x:f>AVERAGE(B297,B299,B301,B303,B305,B307,B309,B311,B313,B315,B317,B319,B321,B323,B325,B327,B329,B331,B333,B335,B337,B339,B341,B343)</x:f>
        <x:v>-0.22773121077009276</x:v>
      </x:c>
      <x:c r="S345" s="7" t="n">
        <x:f>STDEV(B297,B299,B301,B303,B305,B307,B309,B311,B313,B315,B317,B319,B321,B323,B325,B327,B329,B331,B333,B335,B337,B339,B341,B343)</x:f>
        <x:v>1.3003915686643617</x:v>
      </x:c>
      <x:c r="T345" s="8" t="n">
        <x:v>0</x:v>
      </x:c>
      <x:c r="U345" s="8" t="n">
        <x:v>0</x:v>
      </x:c>
      <x:c r="V345" s="8" t="n">
        <x:v>0</x:v>
      </x:c>
      <x:c r="W345" s="8" t="n">
        <x:v>0</x:v>
      </x:c>
      <x:c r="X345" s="8" t="n">
        <x:v>0</x:v>
      </x:c>
      <x:c r="Y345" s="8" t="n">
        <x:v>0</x:v>
      </x:c>
      <x:c r="Z345" s="8" t="n">
        <x:v>1</x:v>
      </x:c>
      <x:c r="AA345" s="10" t="str">
        <x:v>GP</x:v>
      </x:c>
    </x:row>
    <x:row r="346">
      <x:c r="A346" s="6" t="str">
        <x:v>2025-04-16 18:00:00</x:v>
      </x:c>
      <x:c r="B346" s="7" t="n">
        <x:v>1.0302955514063354</x:v>
      </x:c>
      <x:c r="C346" s="7" t="n">
        <x:v>1.0302955514063354</x:v>
      </x:c>
      <x:c r="D346" s="8" t="n">
        <x:v>18</x:v>
      </x:c>
      <x:c r="E346" s="8" t="n">
        <x:v>2</x:v>
      </x:c>
      <x:c r="F346" s="8" t="n">
        <x:v>106</x:v>
      </x:c>
      <x:c r="G346" s="8" t="n">
        <x:v>4</x:v>
      </x:c>
      <x:c r="H346" s="7" t="n">
        <x:f>B340</x:f>
        <x:v>0.4255165835080376</x:v>
      </x:c>
      <x:c r="I346" s="7" t="n">
        <x:f>B316</x:f>
        <x:v>0.38520871907852705</x:v>
      </x:c>
      <x:c r="J346" s="7" t="n">
        <x:f>B306</x:f>
        <x:v>-1.9331432414928746</x:v>
      </x:c>
      <x:c r="K346" s="7" t="n">
        <x:f>B290</x:f>
        <x:v>0.264250625478073</x:v>
      </x:c>
      <x:c r="L346" s="7" t="n">
        <x:f>AVERAGE(B336,B338,B340,B342,B344)</x:f>
        <x:v>0.19972814212052287</x:v>
      </x:c>
      <x:c r="M346" s="7" t="n">
        <x:f>STDEV(B336,B338,B340,B342,B344)</x:f>
        <x:v>0.5940097503350885</x:v>
      </x:c>
      <x:c r="N346" s="7" t="n">
        <x:f>AVERAGE(B322,B324,B326,B328,B330,B332,B334,B336,B338,B340,B342,B344)</x:f>
        <x:v>0.1768824189022106</x:v>
      </x:c>
      <x:c r="O346" s="7" t="n">
        <x:f>STDEV(B322,B324,B326,B328,B330,B332,B334,B336,B338,B340,B342,B344)</x:f>
        <x:v>1.0012981307881959</x:v>
      </x:c>
      <x:c r="P346" s="7" t="n">
        <x:f>AVERAGE(B308,B310,B312,B314,B316,B318,B320,B322,B324,B326,B328,B330,B332,B334,B336,B338,B340,B342,B344)</x:f>
        <x:v>0.061055288358237356</x:v>
      </x:c>
      <x:c r="Q346" s="7" t="n">
        <x:f>STDEV(B308,B310,B312,B314,B316,B318,B320,B322,B324,B326,B328,B330,B332,B334,B336,B338,B340,B342,B344)</x:f>
        <x:v>0.9272087503698268</x:v>
      </x:c>
      <x:c r="R346" s="7" t="n">
        <x:f>AVERAGE(B298,B300,B302,B304,B306,B308,B310,B312,B314,B316,B318,B320,B322,B324,B326,B328,B330,B332,B334,B336,B338,B340,B342,B344)</x:f>
        <x:v>0.005947748455951284</x:v>
      </x:c>
      <x:c r="S346" s="7" t="n">
        <x:f>STDEV(B298,B300,B302,B304,B306,B308,B310,B312,B314,B316,B318,B320,B322,B324,B326,B328,B330,B332,B334,B336,B338,B340,B342,B344)</x:f>
        <x:v>1.0607744127812297</x:v>
      </x:c>
      <x:c r="T346" s="8" t="n">
        <x:v>0</x:v>
      </x:c>
      <x:c r="U346" s="8" t="n">
        <x:v>0</x:v>
      </x:c>
      <x:c r="V346" s="8" t="n">
        <x:v>0</x:v>
      </x:c>
      <x:c r="W346" s="8" t="n">
        <x:v>0</x:v>
      </x:c>
      <x:c r="X346" s="8" t="n">
        <x:v>0</x:v>
      </x:c>
      <x:c r="Y346" s="8" t="n">
        <x:v>0</x:v>
      </x:c>
      <x:c r="Z346" s="8" t="n">
        <x:v>1</x:v>
      </x:c>
      <x:c r="AA346" s="10" t="str">
        <x:v>Robi</x:v>
      </x:c>
    </x:row>
    <x:row r="347">
      <x:c r="A347" s="6" t="str">
        <x:v>2025-04-16 18:00:00</x:v>
      </x:c>
      <x:c r="B347" s="7" t="n">
        <x:v>1.5242253685132925</x:v>
      </x:c>
      <x:c r="C347" s="7" t="n">
        <x:v>1.5242253685132925</x:v>
      </x:c>
      <x:c r="D347" s="8" t="n">
        <x:v>18</x:v>
      </x:c>
      <x:c r="E347" s="8" t="n">
        <x:v>2</x:v>
      </x:c>
      <x:c r="F347" s="8" t="n">
        <x:v>106</x:v>
      </x:c>
      <x:c r="G347" s="8" t="n">
        <x:v>4</x:v>
      </x:c>
      <x:c r="H347" s="7" t="n">
        <x:f>B341</x:f>
        <x:v>0.42177212607309966</x:v>
      </x:c>
      <x:c r="I347" s="7" t="n">
        <x:f>B317</x:f>
        <x:v>-1.374853145220868</x:v>
      </x:c>
      <x:c r="J347" s="7" t="n">
        <x:f>B307</x:f>
        <x:v>-2.4773399468599417</x:v>
      </x:c>
      <x:c r="K347" s="7" t="n">
        <x:f>B291</x:f>
        <x:v>0.054265339127115106</x:v>
      </x:c>
      <x:c r="L347" s="7" t="n">
        <x:f>AVERAGE(B337,B339,B341,B343,B345)</x:f>
        <x:v>0.3033484250617772</x:v>
      </x:c>
      <x:c r="M347" s="7" t="n">
        <x:f>STDEV(B337,B339,B341,B343,B345)</x:f>
        <x:v>0.6772008319952414</x:v>
      </x:c>
      <x:c r="N347" s="7" t="n">
        <x:f>AVERAGE(B323,B325,B327,B329,B331,B333,B335,B337,B339,B341,B343,B345)</x:f>
        <x:v>0.19973467817663712</x:v>
      </x:c>
      <x:c r="O347" s="7" t="n">
        <x:f>STDEV(B323,B325,B327,B329,B331,B333,B335,B337,B339,B341,B343,B345)</x:f>
        <x:v>1.020745295435108</x:v>
      </x:c>
      <x:c r="P347" s="7" t="n">
        <x:f>AVERAGE(B309,B311,B313,B315,B317,B319,B321,B323,B325,B327,B329,B331,B333,B335,B337,B339,B341,B343,B345)</x:f>
        <x:v>-0.29227136420229943</x:v>
      </x:c>
      <x:c r="Q347" s="7" t="n">
        <x:f>STDEV(B309,B311,B313,B315,B317,B319,B321,B323,B325,B327,B329,B331,B333,B335,B337,B339,B341,B343,B345)</x:f>
        <x:v>1.2471662036433688</x:v>
      </x:c>
      <x:c r="R347" s="7" t="n">
        <x:f>AVERAGE(B299,B301,B303,B305,B307,B309,B311,B313,B315,B317,B319,B321,B323,B325,B327,B329,B331,B333,B335,B337,B339,B341,B343,B345)</x:f>
        <x:v>-0.22262601764031853</x:v>
      </x:c>
      <x:c r="S347" s="7" t="n">
        <x:f>STDEV(B299,B301,B303,B305,B307,B309,B311,B313,B315,B317,B319,B321,B323,B325,B327,B329,B331,B333,B335,B337,B339,B341,B343,B345)</x:f>
        <x:v>1.3059571928572231</x:v>
      </x:c>
      <x:c r="T347" s="8" t="n">
        <x:v>0</x:v>
      </x:c>
      <x:c r="U347" s="8" t="n">
        <x:v>0</x:v>
      </x:c>
      <x:c r="V347" s="8" t="n">
        <x:v>0</x:v>
      </x:c>
      <x:c r="W347" s="8" t="n">
        <x:v>0</x:v>
      </x:c>
      <x:c r="X347" s="8" t="n">
        <x:v>0</x:v>
      </x:c>
      <x:c r="Y347" s="8" t="n">
        <x:v>0</x:v>
      </x:c>
      <x:c r="Z347" s="8" t="n">
        <x:v>1</x:v>
      </x:c>
      <x:c r="AA347" s="10" t="str">
        <x:v>GP</x:v>
      </x:c>
    </x:row>
    <x:row r="348">
      <x:c r="A348" s="6" t="str">
        <x:v>2025-04-16 20:00:00</x:v>
      </x:c>
      <x:c r="B348" s="7" t="n">
        <x:v>1.110934280473305</x:v>
      </x:c>
      <x:c r="C348" s="7" t="n">
        <x:v>1.110934280473305</x:v>
      </x:c>
      <x:c r="D348" s="8" t="n">
        <x:v>20</x:v>
      </x:c>
      <x:c r="E348" s="8" t="n">
        <x:v>2</x:v>
      </x:c>
      <x:c r="F348" s="8" t="n">
        <x:v>106</x:v>
      </x:c>
      <x:c r="G348" s="8" t="n">
        <x:v>4</x:v>
      </x:c>
      <x:c r="H348" s="7" t="n">
        <x:f>B342</x:f>
        <x:v>0.6472730884422042</x:v>
      </x:c>
      <x:c r="I348" s="7" t="n">
        <x:f>B318</x:f>
        <x:v>0.606953723908719</x:v>
      </x:c>
      <x:c r="J348" s="7" t="n">
        <x:f>B308</x:f>
        <x:v>-1.5098014139952582</x:v>
      </x:c>
      <x:c r="K348" s="7" t="n">
        <x:f>B292</x:f>
        <x:v>0.6875924529756886</x:v>
      </x:c>
      <x:c r="L348" s="7" t="n">
        <x:f>AVERAGE(B338,B340,B342,B344,B346)</x:f>
        <x:v>0.5424404406343488</x:v>
      </x:c>
      <x:c r="M348" s="7" t="n">
        <x:f>STDEV(B338,B340,B342,B344,B346)</x:f>
        <x:v>0.4284551920749324</x:v>
      </x:c>
      <x:c r="N348" s="7" t="n">
        <x:f>AVERAGE(B324,B326,B328,B330,B332,B334,B336,B338,B340,B342,B344,B346)</x:f>
        <x:v>0.15672177829347025</x:v>
      </x:c>
      <x:c r="O348" s="7" t="n">
        <x:f>STDEV(B324,B326,B328,B330,B332,B334,B336,B338,B340,B342,B344,B346)</x:f>
        <x:v>0.979435944350943</x:v>
      </x:c>
      <x:c r="P348" s="7" t="n">
        <x:f>AVERAGE(B310,B312,B314,B316,B318,B320,B322,B324,B326,B328,B330,B332,B334,B336,B338,B340,B342,B344,B346)</x:f>
        <x:v>0.1947446023267423</x:v>
      </x:c>
      <x:c r="Q348" s="7" t="n">
        <x:f>STDEV(B310,B312,B314,B316,B318,B320,B322,B324,B326,B328,B330,B332,B334,B336,B338,B340,B342,B344,B346)</x:f>
        <x:v>0.8694551706924603</x:v>
      </x:c>
      <x:c r="R348" s="7" t="n">
        <x:f>AVERAGE(B300,B302,B304,B306,B308,B310,B312,B314,B316,B318,B320,B322,B324,B326,B328,B330,B332,B334,B336,B338,B340,B342,B344,B346)</x:f>
        <x:v>0.0025878014114942513</x:v>
      </x:c>
      <x:c r="S348" s="7" t="n">
        <x:f>STDEV(B300,B302,B304,B306,B308,B310,B312,B314,B316,B318,B320,B322,B324,B326,B328,B330,B332,B334,B336,B338,B340,B342,B344,B346)</x:f>
        <x:v>1.0572440877372085</x:v>
      </x:c>
      <x:c r="T348" s="8" t="n">
        <x:v>0</x:v>
      </x:c>
      <x:c r="U348" s="8" t="n">
        <x:v>0</x:v>
      </x:c>
      <x:c r="V348" s="8" t="n">
        <x:v>0</x:v>
      </x:c>
      <x:c r="W348" s="8" t="n">
        <x:v>0</x:v>
      </x:c>
      <x:c r="X348" s="8" t="n">
        <x:v>0</x:v>
      </x:c>
      <x:c r="Y348" s="8" t="n">
        <x:v>0</x:v>
      </x:c>
      <x:c r="Z348" s="8" t="n">
        <x:v>1</x:v>
      </x:c>
      <x:c r="AA348" s="10" t="str">
        <x:v>Robi</x:v>
      </x:c>
    </x:row>
    <x:row r="349">
      <x:c r="A349" s="6" t="str">
        <x:v>2025-04-16 20:00:00</x:v>
      </x:c>
      <x:c r="B349" s="7" t="n">
        <x:v>1.5242253685132925</x:v>
      </x:c>
      <x:c r="C349" s="7" t="n">
        <x:v>1.5242253685132925</x:v>
      </x:c>
      <x:c r="D349" s="8" t="n">
        <x:v>20</x:v>
      </x:c>
      <x:c r="E349" s="8" t="n">
        <x:v>2</x:v>
      </x:c>
      <x:c r="F349" s="8" t="n">
        <x:v>106</x:v>
      </x:c>
      <x:c r="G349" s="8" t="n">
        <x:v>4</x:v>
      </x:c>
      <x:c r="H349" s="7" t="n">
        <x:f>B343</x:f>
        <x:v>0.5646671949084573</x:v>
      </x:c>
      <x:c r="I349" s="7" t="n">
        <x:f>B319</x:f>
        <x:v>0.16655441858298772</x:v>
      </x:c>
      <x:c r="J349" s="7" t="n">
        <x:f>B309</x:f>
        <x:v>-2.4773399468599417</x:v>
      </x:c>
      <x:c r="K349" s="7" t="n">
        <x:f>B293</x:f>
        <x:v>0.7075958229426961</x:v>
      </x:c>
      <x:c r="L349" s="7" t="n">
        <x:f>AVERAGE(B339,B341,B343,B345,B347)</x:f>
        <x:v>0.728006527702129</x:v>
      </x:c>
      <x:c r="M349" s="7" t="n">
        <x:f>STDEV(B339,B341,B343,B345,B347)</x:f>
        <x:v>0.6342163682277144</x:v>
      </x:c>
      <x:c r="N349" s="7" t="n">
        <x:f>AVERAGE(B325,B327,B329,B331,B333,B335,B337,B339,B341,B343,B345,B347)</x:f>
        <x:v>0.21674639540940457</x:v>
      </x:c>
      <x:c r="O349" s="7" t="n">
        <x:f>STDEV(B325,B327,B329,B331,B333,B335,B337,B339,B341,B343,B345,B347)</x:f>
        <x:v>1.0425819800552916</x:v>
      </x:c>
      <x:c r="P349" s="7" t="n">
        <x:f>AVERAGE(B311,B313,B315,B317,B319,B321,B323,B325,B327,B329,B331,B333,B335,B337,B339,B341,B343,B345,B347)</x:f>
        <x:v>-0.0816626633931819</x:v>
      </x:c>
      <x:c r="Q349" s="7" t="n">
        <x:f>STDEV(B311,B313,B315,B317,B319,B321,B323,B325,B327,B329,B331,B333,B335,B337,B339,B341,B343,B345,B347)</x:f>
        <x:v>1.194431406057087</x:v>
      </x:c>
      <x:c r="R349" s="7" t="n">
        <x:f>AVERAGE(B301,B303,B305,B307,B309,B311,B313,B315,B317,B319,B321,B323,B325,B327,B329,B331,B333,B335,B337,B339,B341,B343,B345,B347)</x:f>
        <x:v>-0.21412015902393478</x:v>
      </x:c>
      <x:c r="S349" s="7" t="n">
        <x:f>STDEV(B301,B303,B305,B307,B309,B311,B313,B315,B317,B319,B321,B323,B325,B327,B329,B331,B333,B335,B337,B339,B341,B343,B345,B347)</x:f>
        <x:v>1.3170595243497618</x:v>
      </x:c>
      <x:c r="T349" s="8" t="n">
        <x:v>0</x:v>
      </x:c>
      <x:c r="U349" s="8" t="n">
        <x:v>0</x:v>
      </x:c>
      <x:c r="V349" s="8" t="n">
        <x:v>0</x:v>
      </x:c>
      <x:c r="W349" s="8" t="n">
        <x:v>0</x:v>
      </x:c>
      <x:c r="X349" s="8" t="n">
        <x:v>0</x:v>
      </x:c>
      <x:c r="Y349" s="8" t="n">
        <x:v>0</x:v>
      </x:c>
      <x:c r="Z349" s="8" t="n">
        <x:v>1</x:v>
      </x:c>
      <x:c r="AA349" s="10" t="str">
        <x:v>GP</x:v>
      </x:c>
    </x:row>
    <x:row r="350">
      <x:c r="A350" s="6" t="str">
        <x:v>2025-04-16 22:00:00</x:v>
      </x:c>
      <x:c r="B350" s="7" t="n">
        <x:v>1.1008601893919205</x:v>
      </x:c>
      <x:c r="C350" s="7" t="n">
        <x:v>1.1008601893919205</x:v>
      </x:c>
      <x:c r="D350" s="8" t="n">
        <x:v>22</x:v>
      </x:c>
      <x:c r="E350" s="8" t="n">
        <x:v>2</x:v>
      </x:c>
      <x:c r="F350" s="8" t="n">
        <x:v>106</x:v>
      </x:c>
      <x:c r="G350" s="8" t="n">
        <x:v>4</x:v>
      </x:c>
      <x:c r="H350" s="7" t="n">
        <x:f>B344</x:f>
        <x:v>0.7279118175091738</x:v>
      </x:c>
      <x:c r="I350" s="7" t="n">
        <x:f>B320</x:f>
        <x:v>0.6271249062794358</x:v>
      </x:c>
      <x:c r="J350" s="7" t="n">
        <x:f>B310</x:f>
        <x:v>-0.8243722169260169</x:v>
      </x:c>
      <x:c r="K350" s="7" t="n">
        <x:f>B294</x:f>
        <x:v>0.6775068617903303</x:v>
      </x:c>
      <x:c r="L350" s="7" t="n">
        <x:f>AVERAGE(B340,B342,B344,B346,B348)</x:f>
        <x:v>0.7883862642678112</x:v>
      </x:c>
      <x:c r="M350" s="7" t="n">
        <x:f>STDEV(B340,B342,B344,B346,B348)</x:f>
        <x:v>0.2818695701379542</x:v>
      </x:c>
      <x:c r="N350" s="7" t="n">
        <x:f>AVERAGE(B326,B328,B330,B332,B334,B336,B338,B340,B342,B344,B346,B348)</x:f>
        <x:v>0.13488116416250148</x:v>
      </x:c>
      <x:c r="O350" s="7" t="n">
        <x:f>STDEV(B326,B328,B330,B332,B334,B336,B338,B340,B342,B344,B346,B348)</x:f>
        <x:v>0.9523967103212978</x:v>
      </x:c>
      <x:c r="P350" s="7" t="n">
        <x:f>AVERAGE(B312,B314,B316,B318,B320,B322,B324,B326,B328,B330,B332,B334,B336,B338,B340,B342,B344,B346,B348)</x:f>
        <x:v>0.2966028390319697</x:v>
      </x:c>
      <x:c r="Q350" s="7" t="n">
        <x:f>STDEV(B312,B314,B316,B318,B320,B322,B324,B326,B328,B330,B332,B334,B336,B338,B340,B342,B344,B346,B348)</x:f>
        <x:v>0.8566997015984127</x:v>
      </x:c>
      <x:c r="R350" s="7" t="n">
        <x:f>AVERAGE(B302,B304,B306,B308,B310,B312,B314,B316,B318,B320,B322,B324,B326,B328,B330,B332,B334,B336,B338,B340,B342,B344,B346,B348)</x:f>
        <x:v>0.002587801411494265</x:v>
      </x:c>
      <x:c r="S350" s="7" t="n">
        <x:f>STDEV(B302,B304,B306,B308,B310,B312,B314,B316,B318,B320,B322,B324,B326,B328,B330,B332,B334,B336,B338,B340,B342,B344,B346,B348)</x:f>
        <x:v>1.0572440877372087</x:v>
      </x:c>
      <x:c r="T350" s="8" t="n">
        <x:v>0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1</x:v>
      </x:c>
      <x:c r="AA350" s="10" t="str">
        <x:v>Robi</x:v>
      </x:c>
    </x:row>
    <x:row r="351">
      <x:c r="A351" s="6" t="str">
        <x:v>2025-04-16 22:00:00</x:v>
      </x:c>
      <x:c r="B351" s="7" t="n">
        <x:v>1.1669541372260164</x:v>
      </x:c>
      <x:c r="C351" s="7" t="n">
        <x:v>1.1669541372260164</x:v>
      </x:c>
      <x:c r="D351" s="8" t="n">
        <x:v>22</x:v>
      </x:c>
      <x:c r="E351" s="8" t="n">
        <x:v>2</x:v>
      </x:c>
      <x:c r="F351" s="8" t="n">
        <x:v>106</x:v>
      </x:c>
      <x:c r="G351" s="8" t="n">
        <x:v>4</x:v>
      </x:c>
      <x:c r="H351" s="7" t="n">
        <x:f>B345</x:f>
        <x:v>1.197593685804382</x:v>
      </x:c>
      <x:c r="I351" s="7" t="n">
        <x:f>B321</x:f>
        <x:v>0.8504908917780543</x:v>
      </x:c>
      <x:c r="J351" s="7" t="n">
        <x:f>B311</x:f>
        <x:v>-1.9975776396569647</x:v>
      </x:c>
      <x:c r="K351" s="7" t="n">
        <x:f>B295</x:f>
        <x:v>0.7075958229426961</x:v>
      </x:c>
      <x:c r="L351" s="7" t="n">
        <x:f>AVERAGE(B341,B343,B345,B347,B349)</x:f>
        <x:v>1.0464967487625048</x:v>
      </x:c>
      <x:c r="M351" s="7" t="n">
        <x:f>STDEV(B341,B343,B345,B347,B349)</x:f>
        <x:v>0.5248142828189398</x:v>
      </x:c>
      <x:c r="N351" s="7" t="n">
        <x:f>AVERAGE(B327,B329,B331,B333,B335,B337,B339,B341,B343,B345,B347,B349)</x:f>
        <x:v>0.23375811264217197</x:v>
      </x:c>
      <x:c r="O351" s="7" t="n">
        <x:f>STDEV(B327,B329,B331,B333,B335,B337,B339,B341,B343,B345,B347,B349)</x:f>
        <x:v>1.0636738208489447</x:v>
      </x:c>
      <x:c r="P351" s="7" t="n">
        <x:f>AVERAGE(B313,B315,B317,B319,B321,B323,B325,B327,B329,B331,B333,B335,B337,B339,B341,B343,B345,B347,B349)</x:f>
        <x:v>0.10369538966841063</x:v>
      </x:c>
      <x:c r="Q351" s="7" t="n">
        <x:f>STDEV(B313,B315,B317,B319,B321,B323,B325,B327,B329,B331,B333,B335,B337,B339,B341,B343,B345,B347,B349)</x:f>
        <x:v>1.1531441688282538</x:v>
      </x:c>
      <x:c r="R351" s="7" t="n">
        <x:f>AVERAGE(B303,B305,B307,B309,B311,B313,B315,B317,B319,B321,B323,B325,B327,B329,B331,B333,B335,B337,B339,B341,B343,B345,B347,B349)</x:f>
        <x:v>-0.20561430040755102</x:v>
      </x:c>
      <x:c r="S351" s="7" t="n">
        <x:f>STDEV(B303,B305,B307,B309,B311,B313,B315,B317,B319,B321,B323,B325,B327,B329,B331,B333,B335,B337,B339,B341,B343,B345,B347,B349)</x:f>
        <x:v>1.3280121992103373</x:v>
      </x:c>
      <x:c r="T351" s="8" t="n">
        <x:v>0</x:v>
      </x:c>
      <x:c r="U351" s="8" t="n">
        <x:v>0</x:v>
      </x:c>
      <x:c r="V351" s="8" t="n">
        <x:v>0</x:v>
      </x:c>
      <x:c r="W351" s="8" t="n">
        <x:v>0</x:v>
      </x:c>
      <x:c r="X351" s="8" t="n">
        <x:v>0</x:v>
      </x:c>
      <x:c r="Y351" s="8" t="n">
        <x:v>0</x:v>
      </x:c>
      <x:c r="Z351" s="8" t="n">
        <x:v>1</x:v>
      </x:c>
      <x:c r="AA351" s="10" t="str">
        <x:v>GP</x:v>
      </x:c>
    </x:row>
    <x:row r="352">
      <x:c r="A352" s="6" t="str">
        <x:v>2025-04-17 00:00:00</x:v>
      </x:c>
      <x:c r="B352" s="7" t="n">
        <x:v>-0.4413497539618854</x:v>
      </x:c>
      <x:c r="C352" s="7" t="n">
        <x:v>-0.4413497539618854</x:v>
      </x:c>
      <x:c r="D352" s="8" t="n">
        <x:v>0</x:v>
      </x:c>
      <x:c r="E352" s="8" t="n">
        <x:v>3</x:v>
      </x:c>
      <x:c r="F352" s="8" t="n">
        <x:v>107</x:v>
      </x:c>
      <x:c r="G352" s="8" t="n">
        <x:v>4</x:v>
      </x:c>
      <x:c r="H352" s="7" t="n">
        <x:f>B346</x:f>
        <x:v>1.0302955514063354</x:v>
      </x:c>
      <x:c r="I352" s="7" t="n">
        <x:f>B322</x:f>
        <x:v>1.2722232387112187</x:v>
      </x:c>
      <x:c r="J352" s="7" t="n">
        <x:f>B312</x:f>
        <x:v>-0.47158352731001185</x:v>
      </x:c>
      <x:c r="K352" s="7" t="n">
        <x:f>B296</x:f>
        <x:v>0.6674212706049725</x:v>
      </x:c>
      <x:c r="L352" s="7" t="n">
        <x:f>AVERAGE(B342,B344,B346,B348,B350)</x:f>
        <x:v>0.9234549854445877</x:v>
      </x:c>
      <x:c r="M352" s="7" t="n">
        <x:f>STDEV(B342,B344,B346,B348,B350)</x:f>
        <x:v>0.21940235285038465</x:v>
      </x:c>
      <x:c r="N352" s="7" t="n">
        <x:f>AVERAGE(B328,B330,B332,B334,B336,B338,B340,B342,B344,B346,B348,B350)</x:f>
        <x:v>0.14412149770575725</x:v>
      </x:c>
      <x:c r="O352" s="7" t="n">
        <x:f>STDEV(B328,B330,B332,B334,B336,B338,B340,B342,B344,B346,B348,B350)</x:f>
        <x:v>0.9619373352435654</x:v>
      </x:c>
      <x:c r="P352" s="7" t="n">
        <x:f>AVERAGE(B314,B316,B318,B320,B322,B324,B326,B328,B330,B332,B334,B336,B338,B340,B342,B344,B346,B348,B350)</x:f>
        <x:v>0.3793630346478609</x:v>
      </x:c>
      <x:c r="Q352" s="7" t="n">
        <x:f>STDEV(B314,B316,B318,B320,B322,B324,B326,B328,B330,B332,B334,B336,B338,B340,B342,B344,B346,B348,B350)</x:f>
        <x:v>0.8543159271059327</x:v>
      </x:c>
      <x:c r="R352" s="7" t="n">
        <x:f>AVERAGE(B304,B306,B308,B310,B312,B314,B316,B318,B320,B322,B324,B326,B328,B330,B332,B334,B336,B338,B340,B342,B344,B346,B348,B350)</x:f>
        <x:v>0.022327250712180013</x:v>
      </x:c>
      <x:c r="S352" s="7" t="n">
        <x:f>STDEV(B304,B306,B308,B310,B312,B314,B316,B318,B320,B322,B324,B326,B328,B330,B332,B334,B336,B338,B340,B342,B344,B346,B348,B350)</x:f>
        <x:v>1.073705791434046</x:v>
      </x:c>
      <x:c r="T352" s="8" t="n">
        <x:v>0</x:v>
      </x:c>
      <x:c r="U352" s="8" t="n">
        <x:v>0</x:v>
      </x:c>
      <x:c r="V352" s="8" t="n">
        <x:v>0</x:v>
      </x:c>
      <x:c r="W352" s="8" t="n">
        <x:v>0</x:v>
      </x:c>
      <x:c r="X352" s="8" t="n">
        <x:v>0</x:v>
      </x:c>
      <x:c r="Y352" s="8" t="n">
        <x:v>0</x:v>
      </x:c>
      <x:c r="Z352" s="8" t="n">
        <x:v>1</x:v>
      </x:c>
      <x:c r="AA352" s="10" t="str">
        <x:v>Robi</x:v>
      </x:c>
    </x:row>
    <x:row r="353">
      <x:c r="A353" s="6" t="str">
        <x:v>2025-04-17 00:00:00</x:v>
      </x:c>
      <x:c r="B353" s="7" t="n">
        <x:v>-0.19071681270428778</x:v>
      </x:c>
      <x:c r="C353" s="7" t="n">
        <x:v>-0.19071681270428778</x:v>
      </x:c>
      <x:c r="D353" s="8" t="n">
        <x:v>0</x:v>
      </x:c>
      <x:c r="E353" s="8" t="n">
        <x:v>3</x:v>
      </x:c>
      <x:c r="F353" s="8" t="n">
        <x:v>107</x:v>
      </x:c>
      <x:c r="G353" s="8" t="n">
        <x:v>4</x:v>
      </x:c>
      <x:c r="H353" s="7" t="n">
        <x:f>B347</x:f>
        <x:v>1.5242253685132925</x:v>
      </x:c>
      <x:c r="I353" s="7" t="n">
        <x:f>B323</x:f>
        <x:v>1.3200847617200835</x:v>
      </x:c>
      <x:c r="J353" s="7" t="n">
        <x:f>B313</x:f>
        <x:v>-1.7219559392471964</x:v>
      </x:c>
      <x:c r="K353" s="7" t="n">
        <x:f>B297</x:f>
        <x:v>1.0750690506898</x:v>
      </x:c>
      <x:c r="L353" s="7" t="n">
        <x:f>AVERAGE(B343,B345,B347,B349,B351)</x:f>
        <x:v>1.1955331509930882</x:v>
      </x:c>
      <x:c r="M353" s="7" t="n">
        <x:f>STDEV(B343,B345,B347,B349,B351)</x:f>
        <x:v>0.3920746128273549</x:v>
      </x:c>
      <x:c r="N353" s="7" t="n">
        <x:f>AVERAGE(B329,B331,B333,B335,B337,B339,B341,B343,B345,B347,B349,B351)</x:f>
        <x:v>0.24736916438832987</x:v>
      </x:c>
      <x:c r="O353" s="7" t="n">
        <x:f>STDEV(B329,B331,B333,B335,B337,B339,B341,B343,B345,B347,B349,B351)</x:f>
        <x:v>1.0754011513700399</x:v>
      </x:c>
      <x:c r="P353" s="7" t="n">
        <x:f>AVERAGE(B315,B317,B319,B321,B323,B325,B327,B329,B331,B333,B335,B337,B339,B341,B343,B345,B347,B349,B351)</x:f>
        <x:v>0.2557432884301587</x:v>
      </x:c>
      <x:c r="Q353" s="7" t="n">
        <x:f>STDEV(B315,B317,B319,B321,B323,B325,B327,B329,B331,B333,B335,B337,B339,B341,B343,B345,B347,B349,B351)</x:f>
        <x:v>1.0876480797393862</x:v>
      </x:c>
      <x:c r="R353" s="7" t="n">
        <x:f>AVERAGE(B305,B307,B309,B311,B313,B315,B317,B319,B321,B323,B325,B327,B329,B331,B333,B335,B337,B339,B341,B343,B345,B347,B349,B351)</x:f>
        <x:v>-0.18987713358228553</x:v>
      </x:c>
      <x:c r="S353" s="7" t="n">
        <x:f>STDEV(B305,B307,B309,B311,B313,B315,B317,B319,B321,B323,B325,B327,B329,B331,B333,B335,B337,B339,B341,B343,B345,B347,B349,B351)</x:f>
        <x:v>1.342473356939325</x:v>
      </x:c>
      <x:c r="T353" s="8" t="n">
        <x:v>0</x:v>
      </x:c>
      <x:c r="U353" s="8" t="n">
        <x:v>0</x:v>
      </x:c>
      <x:c r="V353" s="8" t="n">
        <x:v>0</x:v>
      </x:c>
      <x:c r="W353" s="8" t="n">
        <x:v>0</x:v>
      </x:c>
      <x:c r="X353" s="8" t="n">
        <x:v>0</x:v>
      </x:c>
      <x:c r="Y353" s="8" t="n">
        <x:v>0</x:v>
      </x:c>
      <x:c r="Z353" s="8" t="n">
        <x:v>1</x:v>
      </x:c>
      <x:c r="AA353" s="10" t="str">
        <x:v>GP</x:v>
      </x:c>
    </x:row>
    <x:row r="354">
      <x:c r="A354" s="6" t="str">
        <x:v>2025-04-17 02:00:00</x:v>
      </x:c>
      <x:c r="B354" s="7" t="n">
        <x:v>-1.3485239558613191</x:v>
      </x:c>
      <x:c r="C354" s="7" t="n">
        <x:v>-1.3485239558613191</x:v>
      </x:c>
      <x:c r="D354" s="8" t="n">
        <x:v>2</x:v>
      </x:c>
      <x:c r="E354" s="8" t="n">
        <x:v>3</x:v>
      </x:c>
      <x:c r="F354" s="8" t="n">
        <x:v>107</x:v>
      </x:c>
      <x:c r="G354" s="8" t="n">
        <x:v>4</x:v>
      </x:c>
      <x:c r="H354" s="7" t="n">
        <x:f>B348</x:f>
        <x:v>1.110934280473305</x:v>
      </x:c>
      <x:c r="I354" s="7" t="n">
        <x:f>B324</x:f>
        <x:v>1.3730216500449306</x:v>
      </x:c>
      <x:c r="J354" s="7" t="n">
        <x:f>B314</x:f>
        <x:v>0.22393126094458785</x:v>
      </x:c>
      <x:c r="K354" s="7" t="n">
        <x:f>B298</x:f>
        <x:v>1.110934280473305</x:v>
      </x:c>
      <x:c r="L354" s="7" t="n">
        <x:f>AVERAGE(B344,B346,B348,B350,B352)</x:f>
        <x:v>0.7057304169637698</x:v>
      </x:c>
      <x:c r="M354" s="7" t="n">
        <x:f>STDEV(B344,B346,B348,B350,B352)</x:f>
        <x:v>0.6599138518812291</x:v>
      </x:c>
      <x:c r="N354" s="7" t="n">
        <x:f>AVERAGE(B330,B332,B334,B336,B338,B340,B342,B344,B346,B348,B350,B352)</x:f>
        <x:v>0.02652335114975997</x:v>
      </x:c>
      <x:c r="O354" s="7" t="n">
        <x:f>STDEV(B330,B332,B334,B336,B338,B340,B342,B344,B346,B348,B350,B352)</x:f>
        <x:v>0.937772567321558</x:v>
      </x:c>
      <x:c r="P354" s="7" t="n">
        <x:f>AVERAGE(B316,B318,B320,B322,B324,B326,B328,B330,B332,B334,B336,B338,B340,B342,B344,B346,B348,B350,B352)</x:f>
        <x:v>0.3443482443896255</x:v>
      </x:c>
      <x:c r="Q354" s="7" t="n">
        <x:f>STDEV(B316,B318,B320,B322,B324,B326,B328,B330,B332,B334,B336,B338,B340,B342,B344,B346,B348,B350,B352)</x:f>
        <x:v>0.8744369118160475</x:v>
      </x:c>
      <x:c r="R354" s="7" t="n">
        <x:f>AVERAGE(B306,B308,B310,B312,B314,B316,B318,B320,B322,B324,B326,B328,B330,B332,B334,B336,B338,B340,B342,B344,B346,B348,B350,B352)</x:f>
        <x:v>0.08448531269263788</x:v>
      </x:c>
      <x:c r="S354" s="7" t="n">
        <x:f>STDEV(B306,B308,B310,B312,B314,B316,B318,B320,B322,B324,B326,B328,B330,B332,B334,B336,B338,B340,B342,B344,B346,B348,B350,B352)</x:f>
        <x:v>0.995944372411477</x:v>
      </x:c>
      <x:c r="T354" s="8" t="n">
        <x:v>0</x:v>
      </x:c>
      <x:c r="U354" s="8" t="n">
        <x:v>0</x:v>
      </x:c>
      <x:c r="V354" s="8" t="n">
        <x:v>0</x:v>
      </x:c>
      <x:c r="W354" s="8" t="n">
        <x:v>0</x:v>
      </x:c>
      <x:c r="X354" s="8" t="n">
        <x:v>0</x:v>
      </x:c>
      <x:c r="Y354" s="8" t="n">
        <x:v>0</x:v>
      </x:c>
      <x:c r="Z354" s="8" t="n">
        <x:v>1</x:v>
      </x:c>
      <x:c r="AA354" s="10" t="str">
        <x:v>Robi</x:v>
      </x:c>
    </x:row>
    <x:row r="355">
      <x:c r="A355" s="6" t="str">
        <x:v>2025-04-17 02:00:00</x:v>
      </x:c>
      <x:c r="B355" s="7" t="n">
        <x:v>-1.7219559392471964</x:v>
      </x:c>
      <x:c r="C355" s="7" t="n">
        <x:v>-1.7219559392471964</x:v>
      </x:c>
      <x:c r="D355" s="8" t="n">
        <x:v>2</x:v>
      </x:c>
      <x:c r="E355" s="8" t="n">
        <x:v>3</x:v>
      </x:c>
      <x:c r="F355" s="8" t="n">
        <x:v>107</x:v>
      </x:c>
      <x:c r="G355" s="8" t="n">
        <x:v>4</x:v>
      </x:c>
      <x:c r="H355" s="7" t="n">
        <x:f>B349</x:f>
        <x:v>1.5242253685132925</x:v>
      </x:c>
      <x:c r="I355" s="7" t="n">
        <x:f>B325</x:f>
        <x:v>1.3200847617200835</x:v>
      </x:c>
      <x:c r="J355" s="7" t="n">
        <x:f>B315</x:f>
        <x:v>-1.3952906973394057</x:v>
      </x:c>
      <x:c r="K355" s="7" t="n">
        <x:f>B299</x:f>
        <x:v>1.3200847617200835</x:v>
      </x:c>
      <x:c r="L355" s="7" t="n">
        <x:f>AVERAGE(B345,B347,B349,B351,B353)</x:f>
        <x:v>1.0444563494705392</x:v>
      </x:c>
      <x:c r="M355" s="7" t="n">
        <x:f>STDEV(B345,B347,B349,B351,B353)</x:f>
        <x:v>0.7114186734279371</x:v>
      </x:c>
      <x:c r="N355" s="7" t="n">
        <x:f>AVERAGE(B331,B333,B335,B337,B339,B341,B343,B345,B347,B349,B351,B353)</x:f>
        <x:v>0.1623021884247728</x:v>
      </x:c>
      <x:c r="O355" s="7" t="n">
        <x:f>STDEV(B331,B333,B335,B337,B339,B341,B343,B345,B347,B349,B351,B353)</x:f>
        <x:v>1.0654442812321123</x:v>
      </x:c>
      <x:c r="P355" s="7" t="n">
        <x:f>AVERAGE(B317,B319,B321,B323,B325,B327,B329,B331,B333,B335,B337,B339,B341,B343,B345,B347,B349,B351,B353)</x:f>
        <x:v>0.31914191393727015</x:v>
      </x:c>
      <x:c r="Q355" s="7" t="n">
        <x:f>STDEV(B317,B319,B321,B323,B325,B327,B329,B331,B333,B335,B337,B339,B341,B343,B345,B347,B349,B351,B353)</x:f>
        <x:v>1.0190042876266012</x:v>
      </x:c>
      <x:c r="R355" s="7" t="n">
        <x:f>AVERAGE(B307,B309,B311,B313,B315,B317,B319,B321,B323,B325,B327,B329,B331,B333,B335,B337,B339,B341,B343,B345,B347,B349,B351,B353)</x:f>
        <x:v>-0.1669086585481382</x:v>
      </x:c>
      <x:c r="S355" s="7" t="n">
        <x:f>STDEV(B307,B309,B311,B313,B315,B317,B319,B321,B323,B325,B327,B329,B331,B333,B335,B337,B339,B341,B343,B345,B347,B349,B351,B353)</x:f>
        <x:v>1.337322799017052</x:v>
      </x:c>
      <x:c r="T355" s="8" t="n">
        <x:v>0</x:v>
      </x:c>
      <x:c r="U355" s="8" t="n">
        <x:v>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1</x:v>
      </x:c>
      <x:c r="AA355" s="10" t="str">
        <x:v>GP</x:v>
      </x:c>
    </x:row>
    <x:row r="356">
      <x:c r="A356" s="6" t="str">
        <x:v>2025-04-17 04:00:00</x:v>
      </x:c>
      <x:c r="B356" s="7" t="n">
        <x:v>-1.3485239558613191</x:v>
      </x:c>
      <x:c r="C356" s="7" t="n">
        <x:v>-1.3485239558613191</x:v>
      </x:c>
      <x:c r="D356" s="8" t="n">
        <x:v>4</x:v>
      </x:c>
      <x:c r="E356" s="8" t="n">
        <x:v>3</x:v>
      </x:c>
      <x:c r="F356" s="8" t="n">
        <x:v>107</x:v>
      </x:c>
      <x:c r="G356" s="8" t="n">
        <x:v>4</x:v>
      </x:c>
      <x:c r="H356" s="7" t="n">
        <x:f>B350</x:f>
        <x:v>1.1008601893919205</x:v>
      </x:c>
      <x:c r="I356" s="7" t="n">
        <x:f>B326</x:f>
        <x:v>0.9899761868728509</x:v>
      </x:c>
      <x:c r="J356" s="7" t="n">
        <x:f>B316</x:f>
        <x:v>0.38520871907852705</x:v>
      </x:c>
      <x:c r="K356" s="7" t="n">
        <x:f>B300</x:f>
        <x:v>1.110934280473305</x:v>
      </x:c>
      <x:c r="L356" s="7" t="n">
        <x:f>AVERAGE(B346,B348,B350,B352,B354)</x:f>
        <x:v>0.2904432622896712</x:v>
      </x:c>
      <x:c r="M356" s="7" t="n">
        <x:f>STDEV(B346,B348,B350,B352,B354)</x:f>
        <x:v>1.1290590194021284</x:v>
      </x:c>
      <x:c r="N356" s="7" t="n">
        <x:f>AVERAGE(B332,B334,B336,B338,B340,B342,B344,B346,B348,B350,B352,B354)</x:f>
        <x:v>0.006363668883017574</x:v>
      </x:c>
      <x:c r="O356" s="7" t="n">
        <x:f>STDEV(B332,B334,B336,B338,B340,B342,B344,B346,B348,B350,B352,B354)</x:f>
        <x:v>0.9665065148911096</x:v>
      </x:c>
      <x:c r="P356" s="7" t="n">
        <x:f>AVERAGE(B318,B320,B322,B324,B326,B328,B330,B332,B334,B336,B338,B340,B342,B344,B346,B348,B350,B352,B354)</x:f>
        <x:v>0.25309915623489676</x:v>
      </x:c>
      <x:c r="Q356" s="7" t="n">
        <x:f>STDEV(B318,B320,B322,B324,B326,B328,B330,B332,B334,B336,B338,B340,B342,B344,B346,B348,B350,B352,B354)</x:f>
        <x:v>0.9565407469898238</x:v>
      </x:c>
      <x:c r="R356" s="7" t="n">
        <x:f>AVERAGE(B308,B310,B312,B314,B316,B318,B320,B322,B324,B326,B328,B330,B332,B334,B336,B338,B340,B342,B344,B346,B348,B350,B352,B354)</x:f>
        <x:v>0.10884444959395274</x:v>
      </x:c>
      <x:c r="S356" s="7" t="n">
        <x:f>STDEV(B308,B310,B312,B314,B316,B318,B320,B322,B324,B326,B328,B330,B332,B334,B336,B338,B340,B342,B344,B346,B348,B350,B352,B354)</x:f>
        <x:v>0.9505666318720929</x:v>
      </x:c>
      <x:c r="T356" s="8" t="n">
        <x:v>0</x:v>
      </x:c>
      <x:c r="U356" s="8" t="n">
        <x:v>0</x:v>
      </x:c>
      <x:c r="V356" s="8" t="n">
        <x:v>0</x:v>
      </x:c>
      <x:c r="W356" s="8" t="n">
        <x:v>0</x:v>
      </x:c>
      <x:c r="X356" s="8" t="n">
        <x:v>0</x:v>
      </x:c>
      <x:c r="Y356" s="8" t="n">
        <x:v>0</x:v>
      </x:c>
      <x:c r="Z356" s="8" t="n">
        <x:v>1</x:v>
      </x:c>
      <x:c r="AA356" s="10" t="str">
        <x:v>Robi</x:v>
      </x:c>
    </x:row>
    <x:row r="357">
      <x:c r="A357" s="6" t="str">
        <x:v>2025-04-17 04:00:00</x:v>
      </x:c>
      <x:c r="B357" s="7" t="n">
        <x:v>-1.7219559392471964</x:v>
      </x:c>
      <x:c r="C357" s="7" t="n">
        <x:v>-1.7219559392471964</x:v>
      </x:c>
      <x:c r="D357" s="8" t="n">
        <x:v>4</x:v>
      </x:c>
      <x:c r="E357" s="8" t="n">
        <x:v>3</x:v>
      </x:c>
      <x:c r="F357" s="8" t="n">
        <x:v>107</x:v>
      </x:c>
      <x:c r="G357" s="8" t="n">
        <x:v>4</x:v>
      </x:c>
      <x:c r="H357" s="7" t="n">
        <x:f>B351</x:f>
        <x:v>1.1669541372260164</x:v>
      </x:c>
      <x:c r="I357" s="7" t="n">
        <x:f>B327</x:f>
        <x:v>1.0036215162721214</x:v>
      </x:c>
      <x:c r="J357" s="7" t="n">
        <x:f>B317</x:f>
        <x:v>-1.374853145220868</x:v>
      </x:c>
      <x:c r="K357" s="7" t="n">
        <x:f>B301</x:f>
        <x:v>1.3200847617200835</x:v>
      </x:c>
      <x:c r="L357" s="7" t="n">
        <x:f>AVERAGE(B347,B349,B351,B353,B355)</x:f>
        <x:v>0.4605464244602234</x:v>
      </x:c>
      <x:c r="M357" s="7" t="n">
        <x:f>STDEV(B347,B349,B351,B353,B355)</x:f>
        <x:v>1.4097249749835228</x:v>
      </x:c>
      <x:c r="N357" s="7" t="n">
        <x:f>AVERAGE(B333,B335,B337,B339,B341,B343,B345,B347,B349,B351,B353,B355)</x:f>
        <x:v>0.10105385386701542</x:v>
      </x:c>
      <x:c r="O357" s="7" t="n">
        <x:f>STDEV(B333,B335,B337,B339,B341,B343,B345,B347,B349,B351,B353,B355)</x:f>
        <x:v>1.1548891678190962</x:v>
      </x:c>
      <x:c r="P357" s="7" t="n">
        <x:f>AVERAGE(B319,B321,B323,B325,B327,B329,B331,B333,B335,B337,B339,B341,B343,B345,B347,B349,B351,B353,B355)</x:f>
        <x:v>0.30087334583062125</x:v>
      </x:c>
      <x:c r="Q357" s="7" t="n">
        <x:f>STDEV(B319,B321,B323,B325,B327,B329,B331,B333,B335,B337,B339,B341,B343,B345,B347,B349,B351,B353,B355)</x:f>
        <x:v>1.0535858189591953</x:v>
      </x:c>
      <x:c r="R357" s="7" t="n">
        <x:f>AVERAGE(B309,B311,B313,B315,B317,B319,B321,B323,B325,B327,B329,B331,B333,B335,B337,B339,B341,B343,B345,B347,B349,B351,B353,B355)</x:f>
        <x:v>-0.1354343248976072</x:v>
      </x:c>
      <x:c r="S357" s="7" t="n">
        <x:f>STDEV(B309,B311,B313,B315,B317,B319,B321,B323,B325,B327,B329,B331,B333,B335,B337,B339,B341,B343,B345,B347,B349,B351,B353,B355)</x:f>
        <x:v>1.2885827449032992</x:v>
      </x:c>
      <x:c r="T357" s="8" t="n">
        <x:v>0</x:v>
      </x:c>
      <x:c r="U357" s="8" t="n">
        <x:v>0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1</x:v>
      </x:c>
      <x:c r="AA357" s="10" t="str">
        <x:v>GP</x:v>
      </x:c>
    </x:row>
    <x:row r="358">
      <x:c r="A358" s="6" t="str">
        <x:v>2025-04-17 06:00:00</x:v>
      </x:c>
      <x:c r="B358" s="7" t="n">
        <x:v>-0.7336593967776632</x:v>
      </x:c>
      <x:c r="C358" s="7" t="n">
        <x:v>-0.7336593967776632</x:v>
      </x:c>
      <x:c r="D358" s="8" t="n">
        <x:v>6</x:v>
      </x:c>
      <x:c r="E358" s="8" t="n">
        <x:v>3</x:v>
      </x:c>
      <x:c r="F358" s="8" t="n">
        <x:v>107</x:v>
      </x:c>
      <x:c r="G358" s="8" t="n">
        <x:v>4</x:v>
      </x:c>
      <x:c r="H358" s="7" t="n">
        <x:f>B352</x:f>
        <x:v>-0.4413497539618854</x:v>
      </x:c>
      <x:c r="I358" s="7" t="n">
        <x:f>B328</x:f>
        <x:v>0.9698280047100826</x:v>
      </x:c>
      <x:c r="J358" s="7" t="n">
        <x:f>B318</x:f>
        <x:v>0.606953723908719</x:v>
      </x:c>
      <x:c r="K358" s="7" t="n">
        <x:f>B302</x:f>
        <x:v>0.627113406175462</x:v>
      </x:c>
      <x:c r="L358" s="7" t="n">
        <x:f>AVERAGE(B348,B350,B352,B354,B356)</x:f>
        <x:v>-0.18532063916385969</x:v>
      </x:c>
      <x:c r="M358" s="7" t="n">
        <x:f>STDEV(B348,B350,B352,B354,B356)</x:f>
        <x:v>1.2355335649026482</x:v>
      </x:c>
      <x:c r="N358" s="7" t="n">
        <x:f>AVERAGE(B334,B336,B338,B340,B342,B344,B346,B348,B350,B352,B354,B356)</x:f>
        <x:v>0.026523351149759938</x:v>
      </x:c>
      <x:c r="O358" s="7" t="n">
        <x:f>STDEV(B334,B336,B338,B340,B342,B344,B346,B348,B350,B352,B354,B356)</x:f>
        <x:v>0.9320819504045709</x:v>
      </x:c>
      <x:c r="P358" s="7" t="n">
        <x:f>AVERAGE(B320,B322,B324,B326,B328,B330,B332,B334,B336,B338,B340,B342,B344,B346,B348,B350,B352,B354,B356)</x:f>
        <x:v>0.1501792783522632</x:v>
      </x:c>
      <x:c r="Q358" s="7" t="n">
        <x:f>STDEV(B320,B322,B324,B326,B328,B330,B332,B334,B336,B338,B340,B342,B344,B346,B348,B350,B352,B354,B356)</x:f>
        <x:v>1.0194821568343817</x:v>
      </x:c>
      <x:c r="R358" s="7" t="n">
        <x:f>AVERAGE(B310,B312,B314,B316,B318,B320,B322,B324,B326,B328,B330,B332,B334,B336,B338,B340,B342,B344,B346,B348,B350,B352,B354,B356)</x:f>
        <x:v>0.11556434368286687</x:v>
      </x:c>
      <x:c r="S358" s="7" t="n">
        <x:f>STDEV(B310,B312,B314,B316,B318,B320,B322,B324,B326,B328,B330,B332,B334,B336,B338,B340,B342,B344,B346,B348,B350,B352,B354,B356)</x:f>
        <x:v>0.9391275708018971</x:v>
      </x:c>
      <x:c r="T358" s="8" t="n">
        <x:v>0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1</x:v>
      </x:c>
      <x:c r="AA358" s="10" t="str">
        <x:v>Robi</x:v>
      </x:c>
    </x:row>
    <x:row r="359">
      <x:c r="A359" s="6" t="str">
        <x:v>2025-04-17 06:00:00</x:v>
      </x:c>
      <x:c r="B359" s="7" t="n">
        <x:v>-0.8236433036002127</x:v>
      </x:c>
      <x:c r="C359" s="7" t="n">
        <x:v>-0.8236433036002127</x:v>
      </x:c>
      <x:c r="D359" s="8" t="n">
        <x:v>6</x:v>
      </x:c>
      <x:c r="E359" s="8" t="n">
        <x:v>3</x:v>
      </x:c>
      <x:c r="F359" s="8" t="n">
        <x:v>107</x:v>
      </x:c>
      <x:c r="G359" s="8" t="n">
        <x:v>4</x:v>
      </x:c>
      <x:c r="H359" s="7" t="n">
        <x:f>B353</x:f>
        <x:v>-0.19071681270428778</x:v>
      </x:c>
      <x:c r="I359" s="7" t="n">
        <x:f>B329</x:f>
        <x:v>0.8300868988583976</x:v>
      </x:c>
      <x:c r="J359" s="7" t="n">
        <x:f>B319</x:f>
        <x:v>0.16655441858298772</x:v>
      </x:c>
      <x:c r="K359" s="7" t="n">
        <x:f>B303</x:f>
        <x:v>0.7892621334196437</x:v>
      </x:c>
      <x:c r="L359" s="7" t="n">
        <x:f>AVERAGE(B349,B351,B353,B355,B357)</x:f>
        <x:v>-0.1886898370918743</x:v>
      </x:c>
      <x:c r="M359" s="7" t="n">
        <x:f>STDEV(B349,B351,B353,B355,B357)</x:f>
        <x:v>1.5389658114595235</x:v>
      </x:c>
      <x:c r="N359" s="7" t="n">
        <x:f>AVERAGE(B335,B337,B339,B341,B343,B345,B347,B349,B351,B353,B355,B357)</x:f>
        <x:v>0.08403934003434126</x:v>
      </x:c>
      <x:c r="O359" s="7" t="n">
        <x:f>STDEV(B335,B337,B339,B341,B343,B345,B347,B349,B351,B353,B355,B357)</x:f>
        <x:v>1.1820906319423161</x:v>
      </x:c>
      <x:c r="P359" s="7" t="n">
        <x:f>AVERAGE(B321,B323,B325,B327,B329,B331,B333,B335,B337,B339,B341,B343,B345,B347,B349,B351,B353,B355,B357)</x:f>
        <x:v>0.201478063839559</x:v>
      </x:c>
      <x:c r="Q359" s="7" t="n">
        <x:f>STDEV(B321,B323,B325,B327,B329,B331,B333,B335,B337,B339,B341,B343,B345,B347,B349,B351,B353,B355,B357)</x:f>
        <x:v>1.1514933088339012</x:v>
      </x:c>
      <x:c r="R359" s="7" t="n">
        <x:f>AVERAGE(B311,B313,B315,B317,B319,B321,B323,B325,B327,B329,B331,B333,B335,B337,B339,B341,B343,B345,B347,B349,B351,B353,B355,B357)</x:f>
        <x:v>-0.10395999124707615</x:v>
      </x:c>
      <x:c r="S359" s="7" t="n">
        <x:f>STDEV(B311,B313,B315,B317,B319,B321,B323,B325,B327,B329,B331,B333,B335,B337,B339,B341,B343,B345,B347,B349,B351,B353,B355,B357)</x:f>
        <x:v>1.2370898523299458</x:v>
      </x:c>
      <x:c r="T359" s="8" t="n">
        <x:v>0</x:v>
      </x:c>
      <x:c r="U359" s="8" t="n">
        <x:v>0</x:v>
      </x:c>
      <x:c r="V359" s="8" t="n">
        <x:v>0</x:v>
      </x:c>
      <x:c r="W359" s="8" t="n">
        <x:v>0</x:v>
      </x:c>
      <x:c r="X359" s="8" t="n">
        <x:v>0</x:v>
      </x:c>
      <x:c r="Y359" s="8" t="n">
        <x:v>0</x:v>
      </x:c>
      <x:c r="Z359" s="8" t="n">
        <x:v>1</x:v>
      </x:c>
      <x:c r="AA359" s="10" t="str">
        <x:v>GP</x:v>
      </x:c>
    </x:row>
    <x:row r="360">
      <x:c r="A360" s="6" t="str">
        <x:v>2025-04-17 08:00:00</x:v>
      </x:c>
      <x:c r="B360" s="7" t="n">
        <x:v>-0.13894301985677537</x:v>
      </x:c>
      <x:c r="C360" s="7" t="n">
        <x:v>-0.13894301985677537</x:v>
      </x:c>
      <x:c r="D360" s="8" t="n">
        <x:v>8</x:v>
      </x:c>
      <x:c r="E360" s="8" t="n">
        <x:v>3</x:v>
      </x:c>
      <x:c r="F360" s="8" t="n">
        <x:v>107</x:v>
      </x:c>
      <x:c r="G360" s="8" t="n">
        <x:v>4</x:v>
      </x:c>
      <x:c r="H360" s="7" t="n">
        <x:f>B354</x:f>
        <x:v>-1.3485239558613191</x:v>
      </x:c>
      <x:c r="I360" s="7" t="n">
        <x:f>B330</x:f>
        <x:v>-1.1066077686604106</x:v>
      </x:c>
      <x:c r="J360" s="7" t="n">
        <x:f>B320</x:f>
        <x:v>0.6271249062794358</x:v>
      </x:c>
      <x:c r="K360" s="7" t="n">
        <x:f>B304</x:f>
        <x:v>-1.9331432414928746</x:v>
      </x:c>
      <x:c r="L360" s="7" t="n">
        <x:f>AVERAGE(B350,B352,B354,B356,B358)</x:f>
        <x:v>-0.5542393746140533</x:v>
      </x:c>
      <x:c r="M360" s="7" t="n">
        <x:f>STDEV(B350,B352,B354,B356,B358)</x:f>
        <x:v>1.0057417871391288</x:v>
      </x:c>
      <x:c r="N360" s="7" t="n">
        <x:f>AVERAGE(B336,B338,B340,B342,B344,B346,B348,B350,B352,B354,B356,B358)</x:f>
        <x:v>0.030722805784332303</x:v>
      </x:c>
      <x:c r="O360" s="7" t="n">
        <x:f>STDEV(B336,B338,B340,B342,B344,B346,B348,B350,B352,B354,B356,B358)</x:f>
        <x:v>0.9282033862368251</x:v>
      </x:c>
      <x:c r="P360" s="7" t="n">
        <x:f>AVERAGE(B322,B324,B326,B328,B330,B332,B334,B336,B338,B340,B342,B344,B346,B348,B350,B352,B354,B356,B358)</x:f>
        <x:v>0.07855905187557377</x:v>
      </x:c>
      <x:c r="Q360" s="7" t="n">
        <x:f>STDEV(B322,B324,B326,B328,B330,B332,B334,B336,B338,B340,B342,B344,B346,B348,B350,B352,B354,B356,B358)</x:f>
        <x:v>1.03183826299237</x:v>
      </x:c>
      <x:c r="R360" s="7" t="n">
        <x:f>AVERAGE(B312,B314,B316,B318,B320,B322,B324,B326,B328,B330,B332,B334,B336,B338,B340,B342,B344,B346,B348,B350,B352,B354,B356,B358)</x:f>
        <x:v>0.1193440445223816</x:v>
      </x:c>
      <x:c r="S360" s="7" t="n">
        <x:f>STDEV(B312,B314,B316,B318,B320,B322,B324,B326,B328,B330,B332,B334,B336,B338,B340,B342,B344,B346,B348,B350,B352,B354,B356,B358)</x:f>
        <x:v>0.9353551063307293</x:v>
      </x:c>
      <x:c r="T360" s="8" t="n">
        <x:v>0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1</x:v>
      </x:c>
      <x:c r="AA360" s="10" t="str">
        <x:v>Robi</x:v>
      </x:c>
    </x:row>
    <x:row r="361">
      <x:c r="A361" s="6" t="str">
        <x:v>2025-04-17 08:00:00</x:v>
      </x:c>
      <x:c r="B361" s="7" t="n">
        <x:v>-0.3132078886199888</x:v>
      </x:c>
      <x:c r="C361" s="7" t="n">
        <x:v>-0.3132078886199888</x:v>
      </x:c>
      <x:c r="D361" s="8" t="n">
        <x:v>8</x:v>
      </x:c>
      <x:c r="E361" s="8" t="n">
        <x:v>3</x:v>
      </x:c>
      <x:c r="F361" s="8" t="n">
        <x:v>107</x:v>
      </x:c>
      <x:c r="G361" s="8" t="n">
        <x:v>4</x:v>
      </x:c>
      <x:c r="H361" s="7" t="n">
        <x:f>B355</x:f>
        <x:v>-1.7219559392471964</x:v>
      </x:c>
      <x:c r="I361" s="7" t="n">
        <x:f>B331</x:f>
        <x:v>-0.9869759245541079</x:v>
      </x:c>
      <x:c r="J361" s="7" t="n">
        <x:f>B321</x:f>
        <x:v>0.8504908917780543</x:v>
      </x:c>
      <x:c r="K361" s="7" t="n">
        <x:f>B305</x:f>
        <x:v>-0.7419602135238242</x:v>
      </x:c>
      <x:c r="L361" s="7" t="n">
        <x:f>AVERAGE(B351,B353,B355,B357,B359)</x:f>
        <x:v>-0.6582635715145753</x:v>
      </x:c>
      <x:c r="M361" s="7" t="n">
        <x:f>STDEV(B351,B353,B355,B357,B359)</x:f>
        <x:v>1.2083307719850798</x:v>
      </x:c>
      <x:c r="N361" s="7" t="n">
        <x:f>AVERAGE(B337,B339,B341,B343,B345,B347,B349,B351,B353,B355,B357,B359)</x:f>
        <x:v>0.10615625039688288</x:v>
      </x:c>
      <x:c r="O361" s="7" t="n">
        <x:f>STDEV(B337,B339,B341,B343,B345,B347,B349,B351,B353,B355,B357,B359)</x:f>
        <x:v>1.1604313078426882</x:v>
      </x:c>
      <x:c r="P361" s="7" t="n">
        <x:f>AVERAGE(B323,B325,B327,B329,B331,B333,B335,B337,B339,B341,B343,B345,B347,B349,B351,B353,B355,B357,B359)</x:f>
        <x:v>0.1133657377670186</x:v>
      </x:c>
      <x:c r="Q361" s="7" t="n">
        <x:f>STDEV(B323,B325,B327,B329,B331,B333,B335,B337,B339,B341,B343,B345,B347,B349,B351,B353,B355,B357,B359)</x:f>
        <x:v>1.163066049386681</x:v>
      </x:c>
      <x:c r="R361" s="7" t="n">
        <x:f>AVERAGE(B313,B315,B317,B319,B321,B323,B325,B327,B329,B331,B333,B335,B337,B339,B341,B343,B345,B347,B349,B351,B353,B355,B357,B359)</x:f>
        <x:v>-0.055046060578044786</x:v>
      </x:c>
      <x:c r="S361" s="7" t="n">
        <x:f>STDEV(B313,B315,B317,B319,B321,B323,B325,B327,B329,B331,B333,B335,B337,B339,B341,B343,B345,B347,B349,B351,B353,B355,B357,B359)</x:f>
        <x:v>1.1808938120349135</x:v>
      </x:c>
      <x:c r="T361" s="8" t="n">
        <x:v>0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0</x:v>
      </x:c>
      <x:c r="Z361" s="8" t="n">
        <x:v>1</x:v>
      </x:c>
      <x:c r="AA361" s="10" t="str">
        <x:v>GP</x:v>
      </x:c>
    </x:row>
    <x:row r="362">
      <x:c r="A362" s="6" t="str">
        <x:v>2025-04-17 10:00:00</x:v>
      </x:c>
      <x:c r="B362" s="7" t="n">
        <x:v>0.42552808361201216</x:v>
      </x:c>
      <x:c r="C362" s="7" t="n">
        <x:v>0.42552808361201216</x:v>
      </x:c>
      <x:c r="D362" s="8" t="n">
        <x:v>10</x:v>
      </x:c>
      <x:c r="E362" s="8" t="n">
        <x:v>3</x:v>
      </x:c>
      <x:c r="F362" s="8" t="n">
        <x:v>107</x:v>
      </x:c>
      <x:c r="G362" s="8" t="n">
        <x:v>4</x:v>
      </x:c>
      <x:c r="H362" s="7" t="n">
        <x:f>B356</x:f>
        <x:v>-1.3485239558613191</x:v>
      </x:c>
      <x:c r="I362" s="7" t="n">
        <x:f>B332</x:f>
        <x:v>-1.590440143062228</x:v>
      </x:c>
      <x:c r="J362" s="7" t="n">
        <x:f>B322</x:f>
        <x:v>1.2722232387112187</x:v>
      </x:c>
      <x:c r="K362" s="7" t="n">
        <x:f>B306</x:f>
        <x:v>-1.9331432414928746</x:v>
      </x:c>
      <x:c r="L362" s="7" t="n">
        <x:f>AVERAGE(B352,B354,B356,B358,B360)</x:f>
        <x:v>-0.8022000164637925</x:v>
      </x:c>
      <x:c r="M362" s="7" t="n">
        <x:f>STDEV(B352,B354,B356,B358,B360)</x:f>
        <x:v>0.5412393799328721</x:v>
      </x:c>
      <x:c r="N362" s="7" t="n">
        <x:f>AVERAGE(B338,B340,B342,B344,B346,B348,B350,B352,B354,B356,B358,B360)</x:f>
        <x:v>0.07608304922650055</x:v>
      </x:c>
      <x:c r="O362" s="7" t="n">
        <x:f>STDEV(B338,B340,B342,B344,B346,B348,B350,B352,B354,B356,B358,B360)</x:f>
        <x:v>0.9031003533202293</x:v>
      </x:c>
      <x:c r="P362" s="7" t="n">
        <x:f>AVERAGE(B324,B326,B328,B330,B332,B334,B336,B338,B340,B342,B344,B346,B348,B350,B352,B354,B356,B358,B360)</x:f>
        <x:v>0.004287143529889809</x:v>
      </x:c>
      <x:c r="Q362" s="7" t="n">
        <x:f>STDEV(B324,B326,B328,B330,B332,B334,B336,B338,B340,B342,B344,B346,B348,B350,B352,B354,B356,B358,B360)</x:f>
        <x:v>0.991129730459388</x:v>
      </x:c>
      <x:c r="R362" s="7" t="n">
        <x:f>AVERAGE(B314,B316,B318,B320,B322,B324,B326,B328,B330,B332,B334,B336,B338,B340,B342,B344,B346,B348,B350,B352,B354,B356,B358,B360)</x:f>
        <x:v>0.13320406566626644</x:v>
      </x:c>
      <x:c r="S362" s="7" t="n">
        <x:f>STDEV(B314,B316,B318,B320,B322,B324,B326,B328,B330,B332,B334,B336,B338,B340,B342,B344,B346,B348,B350,B352,B354,B356,B358,B360)</x:f>
        <x:v>0.9286586266504656</x:v>
      </x:c>
      <x:c r="T362" s="8" t="n">
        <x:v>0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1</x:v>
      </x:c>
      <x:c r="AA362" s="10" t="str">
        <x:v>Robi</x:v>
      </x:c>
    </x:row>
    <x:row r="363">
      <x:c r="A363" s="6" t="str">
        <x:v>2025-04-17 10:00:00</x:v>
      </x:c>
      <x:c r="B363" s="7" t="n">
        <x:v>0.36052658811524896</x:v>
      </x:c>
      <x:c r="C363" s="7" t="n">
        <x:v>0.36052658811524896</x:v>
      </x:c>
      <x:c r="D363" s="8" t="n">
        <x:v>10</x:v>
      </x:c>
      <x:c r="E363" s="8" t="n">
        <x:v>3</x:v>
      </x:c>
      <x:c r="F363" s="8" t="n">
        <x:v>107</x:v>
      </x:c>
      <x:c r="G363" s="8" t="n">
        <x:v>4</x:v>
      </x:c>
      <x:c r="H363" s="7" t="n">
        <x:f>B357</x:f>
        <x:v>-1.7219559392471964</x:v>
      </x:c>
      <x:c r="I363" s="7" t="n">
        <x:f>B333</x:f>
        <x:v>-1.5177817732551069</x:v>
      </x:c>
      <x:c r="J363" s="7" t="n">
        <x:f>B323</x:f>
        <x:v>1.3200847617200835</x:v>
      </x:c>
      <x:c r="K363" s="7" t="n">
        <x:f>B307</x:f>
        <x:v>-2.4773399468599417</x:v>
      </x:c>
      <x:c r="L363" s="7" t="n">
        <x:f>AVERAGE(B353,B355,B357,B359,B361)</x:f>
        <x:v>-0.9542959766837764</x:v>
      </x:c>
      <x:c r="M363" s="7" t="n">
        <x:f>STDEV(B353,B355,B357,B359,B361)</x:f>
        <x:v>0.7398852670432289</x:v>
      </x:c>
      <x:c r="N363" s="7" t="n">
        <x:f>AVERAGE(B339,B341,B343,B345,B347,B349,B351,B353,B355,B357,B359,B361)</x:f>
        <x:v>0.12997768840258922</x:v>
      </x:c>
      <x:c r="O363" s="7" t="n">
        <x:f>STDEV(B339,B341,B343,B345,B347,B349,B351,B353,B355,B357,B359,B361)</x:f>
        <x:v>1.147500388454667</x:v>
      </x:c>
      <x:c r="P363" s="7" t="n">
        <x:f>AVERAGE(B325,B327,B329,B331,B333,B335,B337,B339,B341,B343,B345,B347,B349,B351,B353,B355,B357,B359,B361)</x:f>
        <x:v>0.02740296669648848</x:v>
      </x:c>
      <x:c r="Q363" s="7" t="n">
        <x:f>STDEV(B325,B327,B329,B331,B333,B335,B337,B339,B341,B343,B345,B347,B349,B351,B353,B355,B357,B359,B361)</x:f>
        <x:v>1.1287751308390608</x:v>
      </x:c>
      <x:c r="R363" s="7" t="n">
        <x:f>AVERAGE(B315,B317,B319,B321,B323,B325,B327,B329,B331,B333,B335,B337,B339,B341,B343,B345,B347,B349,B351,B353,B355,B357,B359,B361)</x:f>
        <x:v>0.0036517748647555484</x:v>
      </x:c>
      <x:c r="S363" s="7" t="n">
        <x:f>STDEV(B315,B317,B319,B321,B323,B325,B327,B329,B331,B333,B335,B337,B339,B341,B343,B345,B347,B349,B351,B353,B355,B357,B359,B361)</x:f>
        <x:v>1.128275001486997</x:v>
      </x:c>
      <x:c r="T363" s="8" t="n">
        <x:v>0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0</x:v>
      </x:c>
      <x:c r="Z363" s="8" t="n">
        <x:v>1</x:v>
      </x:c>
      <x:c r="AA363" s="10" t="str">
        <x:v>GP</x:v>
      </x:c>
    </x:row>
    <x:row r="364">
      <x:c r="A364" s="6" t="str">
        <x:v>2025-04-17 12:00:00</x:v>
      </x:c>
      <x:c r="B364" s="7" t="n">
        <x:v>0.46584744814549667</x:v>
      </x:c>
      <x:c r="C364" s="7" t="n">
        <x:v>0.46584744814549667</x:v>
      </x:c>
      <x:c r="D364" s="8" t="n">
        <x:v>12</x:v>
      </x:c>
      <x:c r="E364" s="8" t="n">
        <x:v>3</x:v>
      </x:c>
      <x:c r="F364" s="8" t="n">
        <x:v>107</x:v>
      </x:c>
      <x:c r="G364" s="8" t="n">
        <x:v>4</x:v>
      </x:c>
      <x:c r="H364" s="7" t="n">
        <x:f>B358</x:f>
        <x:v>-0.7336593967776632</x:v>
      </x:c>
      <x:c r="I364" s="7" t="n">
        <x:f>B334</x:f>
        <x:v>-0.7840528523925322</x:v>
      </x:c>
      <x:c r="J364" s="7" t="n">
        <x:f>B324</x:f>
        <x:v>1.3730216500449306</x:v>
      </x:c>
      <x:c r="K364" s="7" t="n">
        <x:f>B308</x:f>
        <x:v>-1.5098014139952582</x:v>
      </x:c>
      <x:c r="L364" s="7" t="n">
        <x:f>AVERAGE(B354,B356,B358,B360,B362)</x:f>
        <x:v>-0.6288244489490129</x:v>
      </x:c>
      <x:c r="M364" s="7" t="n">
        <x:f>STDEV(B354,B356,B358,B360,B362)</x:f>
        <x:v>0.7743655797285235</x:v>
      </x:c>
      <x:c r="N364" s="7" t="n">
        <x:f>AVERAGE(B340,B342,B344,B346,B348,B350,B352,B354,B356,B358,B360,B362)</x:f>
        <x:v>0.12144329266866888</x:v>
      </x:c>
      <x:c r="O364" s="7" t="n">
        <x:f>STDEV(B340,B342,B344,B346,B348,B350,B352,B354,B356,B358,B360,B362)</x:f>
        <x:v>0.9060873202382995</x:v>
      </x:c>
      <x:c r="P364" s="7" t="n">
        <x:f>AVERAGE(B326,B328,B330,B332,B334,B336,B338,B340,B342,B344,B346,B348,B350,B352,B354,B356,B358,B360,B362)</x:f>
        <x:v>-0.045580938913947995</x:v>
      </x:c>
      <x:c r="Q364" s="7" t="n">
        <x:f>STDEV(B326,B328,B330,B332,B334,B336,B338,B340,B342,B344,B346,B348,B350,B352,B354,B356,B358,B360,B362)</x:f>
        <x:v>0.941005569112089</x:v>
      </x:c>
      <x:c r="R364" s="7" t="n">
        <x:f>AVERAGE(B316,B318,B320,B322,B324,B326,B328,B330,B332,B334,B336,B338,B340,B342,B344,B346,B348,B350,B352,B354,B356,B358,B360,B362)</x:f>
        <x:v>0.14160393327740917</x:v>
      </x:c>
      <x:c r="S364" s="7" t="n">
        <x:f>STDEV(B316,B318,B320,B322,B324,B326,B328,B330,B332,B334,B336,B338,B340,B342,B344,B346,B348,B350,B352,B354,B356,B358,B360,B362)</x:f>
        <x:v>0.9304250069653117</x:v>
      </x:c>
      <x:c r="T364" s="8" t="n">
        <x:v>0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1</x:v>
      </x:c>
      <x:c r="AA364" s="10" t="str">
        <x:v>Robi</x:v>
      </x:c>
    </x:row>
    <x:row r="365">
      <x:c r="A365" s="6" t="str">
        <x:v>2025-04-17 12:00:00</x:v>
      </x:c>
      <x:c r="B365" s="7" t="n">
        <x:v>0.3809305810349056</x:v>
      </x:c>
      <x:c r="C365" s="7" t="n">
        <x:v>0.3809305810349056</x:v>
      </x:c>
      <x:c r="D365" s="8" t="n">
        <x:v>12</x:v>
      </x:c>
      <x:c r="E365" s="8" t="n">
        <x:v>3</x:v>
      </x:c>
      <x:c r="F365" s="8" t="n">
        <x:v>107</x:v>
      </x:c>
      <x:c r="G365" s="8" t="n">
        <x:v>4</x:v>
      </x:c>
      <x:c r="H365" s="7" t="n">
        <x:f>B359</x:f>
        <x:v>-0.8236433036002127</x:v>
      </x:c>
      <x:c r="I365" s="7" t="n">
        <x:f>B335</x:f>
        <x:v>-1.089046227950712</x:v>
      </x:c>
      <x:c r="J365" s="7" t="n">
        <x:f>B325</x:f>
        <x:v>1.3200847617200835</x:v>
      </x:c>
      <x:c r="K365" s="7" t="n">
        <x:f>B309</x:f>
        <x:v>-2.4773399468599417</x:v>
      </x:c>
      <x:c r="L365" s="7" t="n">
        <x:f>AVERAGE(B355,B357,B359,B361,B363)</x:f>
        <x:v>-0.8440472965198691</x:v>
      </x:c>
      <x:c r="M365" s="7" t="n">
        <x:f>STDEV(B355,B357,B359,B361,B363)</x:f>
        <x:v>0.9048000073776215</x:v>
      </x:c>
      <x:c r="N365" s="7" t="n">
        <x:f>AVERAGE(B341,B343,B345,B347,B349,B351,B353,B355,B357,B359,B361,B363)</x:f>
        <x:v>0.16570704881124224</x:v>
      </x:c>
      <x:c r="O365" s="7" t="n">
        <x:f>STDEV(B341,B343,B345,B347,B349,B351,B353,B355,B357,B359,B361,B363)</x:f>
        <x:v>1.1474429162905266</x:v>
      </x:c>
      <x:c r="P365" s="7" t="n">
        <x:f>AVERAGE(B327,B329,B331,B333,B335,B337,B339,B341,B343,B345,B347,B349,B351,B353,B355,B357,B359,B361,B363)</x:f>
        <x:v>-0.023100095072186997</x:v>
      </x:c>
      <x:c r="Q365" s="7" t="n">
        <x:f>STDEV(B327,B329,B331,B333,B335,B337,B339,B341,B343,B345,B347,B349,B351,B353,B355,B357,B359,B361,B363)</x:f>
        <x:v>1.0884720132742356</x:v>
      </x:c>
      <x:c r="R365" s="7" t="n">
        <x:f>AVERAGE(B317,B319,B321,B323,B325,B327,B329,B331,B333,B335,B337,B339,B341,B343,B345,B347,B349,B351,B353,B355,B357,B359,B361,B363)</x:f>
        <x:v>0.07681082842536611</x:v>
      </x:c>
      <x:c r="S365" s="7" t="n">
        <x:f>STDEV(B317,B319,B321,B323,B325,B327,B329,B331,B333,B335,B337,B339,B341,B343,B345,B347,B349,B351,B353,B355,B357,B359,B361,B363)</x:f>
        <x:v>1.089893666084145</x:v>
      </x:c>
      <x:c r="T365" s="8" t="n">
        <x:v>0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0</x:v>
      </x:c>
      <x:c r="Z365" s="8" t="n">
        <x:v>1</x:v>
      </x:c>
      <x:c r="AA365" s="10" t="str">
        <x:v>GP</x:v>
      </x:c>
    </x:row>
    <x:row r="366">
      <x:c r="A366" s="6" t="str">
        <x:v>2025-04-17 14:00:00</x:v>
      </x:c>
      <x:c r="B366" s="7" t="n">
        <x:v>0.5464861772124663</x:v>
      </x:c>
      <x:c r="C366" s="7" t="n">
        <x:v>0.5464861772124663</x:v>
      </x:c>
      <x:c r="D366" s="8" t="n">
        <x:v>14</x:v>
      </x:c>
      <x:c r="E366" s="8" t="n">
        <x:v>3</x:v>
      </x:c>
      <x:c r="F366" s="8" t="n">
        <x:v>107</x:v>
      </x:c>
      <x:c r="G366" s="8" t="n">
        <x:v>4</x:v>
      </x:c>
      <x:c r="H366" s="7" t="n">
        <x:f>B360</x:f>
        <x:v>-0.13894301985677537</x:v>
      </x:c>
      <x:c r="I366" s="7" t="n">
        <x:f>B336</x:f>
        <x:v>-0.6832659411627943</x:v>
      </x:c>
      <x:c r="J366" s="7" t="n">
        <x:f>B326</x:f>
        <x:v>0.9899761868728509</x:v>
      </x:c>
      <x:c r="K366" s="7" t="n">
        <x:f>B310</x:f>
        <x:v>-0.8243722169260169</x:v>
      </x:c>
      <x:c r="L366" s="7" t="n">
        <x:f>AVERAGE(B356,B358,B360,B362,B364)</x:f>
        <x:v>-0.2659501681476498</x:v>
      </x:c>
      <x:c r="M366" s="7" t="n">
        <x:f>STDEV(B356,B358,B360,B362,B364)</x:f>
        <x:v>0.7779008079402401</x:v>
      </x:c>
      <x:c r="N366" s="7" t="n">
        <x:f>AVERAGE(B342,B344,B346,B348,B350,B352,B354,B356,B358,B360,B362,B364)</x:f>
        <x:v>0.12480419805512373</x:v>
      </x:c>
      <x:c r="O366" s="7" t="n">
        <x:f>STDEV(B342,B344,B346,B348,B350,B352,B354,B356,B358,B360,B362,B364)</x:f>
        <x:v>0.9073915992733573</x:v>
      </x:c>
      <x:c r="P366" s="7" t="n">
        <x:f>AVERAGE(B328,B330,B332,B334,B336,B338,B340,B342,B344,B346,B348,B350,B352,B354,B356,B358,B360,B362,B364)</x:f>
        <x:v>-0.07316666200486138</x:v>
      </x:c>
      <x:c r="Q366" s="7" t="n">
        <x:f>STDEV(B328,B330,B332,B334,B336,B338,B340,B342,B344,B346,B348,B350,B352,B354,B356,B358,B360,B362,B364)</x:f>
        <x:v>0.9163201958519642</x:v>
      </x:c>
      <x:c r="R366" s="7" t="n">
        <x:f>AVERAGE(B318,B320,B322,B324,B326,B328,B330,B332,B334,B336,B338,B340,B342,B344,B346,B348,B350,B352,B354,B356,B358,B360,B362,B364)</x:f>
        <x:v>0.14496388032186625</x:v>
      </x:c>
      <x:c r="S366" s="7" t="n">
        <x:f>STDEV(B318,B320,B322,B324,B326,B328,B330,B332,B334,B336,B338,B340,B342,B344,B346,B348,B350,B352,B354,B356,B358,B360,B362,B364)</x:f>
        <x:v>0.9314879535708869</x:v>
      </x:c>
      <x:c r="T366" s="8" t="n">
        <x:v>0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0</x:v>
      </x:c>
      <x:c r="Z366" s="8" t="n">
        <x:v>1</x:v>
      </x:c>
      <x:c r="AA366" s="10" t="str">
        <x:v>Robi</x:v>
      </x:c>
    </x:row>
    <x:row r="367">
      <x:c r="A367" s="6" t="str">
        <x:v>2025-04-17 14:00:00</x:v>
      </x:c>
      <x:c r="B367" s="7" t="n">
        <x:v>0.47279888797168196</x:v>
      </x:c>
      <x:c r="C367" s="7" t="n">
        <x:v>0.47279888797168196</x:v>
      </x:c>
      <x:c r="D367" s="8" t="n">
        <x:v>14</x:v>
      </x:c>
      <x:c r="E367" s="8" t="n">
        <x:v>3</x:v>
      </x:c>
      <x:c r="F367" s="8" t="n">
        <x:v>107</x:v>
      </x:c>
      <x:c r="G367" s="8" t="n">
        <x:v>4</x:v>
      </x:c>
      <x:c r="H367" s="7" t="n">
        <x:f>B361</x:f>
        <x:v>-0.3132078886199888</x:v>
      </x:c>
      <x:c r="I367" s="7" t="n">
        <x:f>B337</x:f>
        <x:v>-0.5990651446884664</x:v>
      </x:c>
      <x:c r="J367" s="7" t="n">
        <x:f>B327</x:f>
        <x:v>1.0036215162721214</x:v>
      </x:c>
      <x:c r="K367" s="7" t="n">
        <x:f>B311</x:f>
        <x:v>-1.9975776396569647</x:v>
      </x:c>
      <x:c r="L367" s="7" t="n">
        <x:f>AVERAGE(B357,B359,B361,B363,B365)</x:f>
        <x:v>-0.42346999246344863</x:v>
      </x:c>
      <x:c r="M367" s="7" t="n">
        <x:f>STDEV(B357,B359,B361,B363,B365)</x:f>
        <x:v>0.8831864306997426</x:v>
      </x:c>
      <x:c r="N367" s="7" t="n">
        <x:f>AVERAGE(B343,B345,B347,B349,B351,B353,B355,B357,B359,B361,B363,B365)</x:f>
        <x:v>0.1623035867247261</x:v>
      </x:c>
      <x:c r="O367" s="7" t="n">
        <x:f>STDEV(B343,B345,B347,B349,B351,B353,B355,B357,B359,B361,B363,B365)</x:f>
        <x:v>1.1466746606037514</x:v>
      </x:c>
      <x:c r="P367" s="7" t="n">
        <x:f>AVERAGE(B329,B331,B333,B335,B337,B339,B341,B343,B345,B347,B349,B351,B353,B355,B357,B359,B361,B363,B365)</x:f>
        <x:v>-0.05587330218993522</x:v>
      </x:c>
      <x:c r="Q367" s="7" t="n">
        <x:f>STDEV(B329,B331,B333,B335,B337,B339,B341,B343,B345,B347,B349,B351,B353,B355,B357,B359,B361,B363,B365)</x:f>
        <x:v>1.0649611304149933</x:v>
      </x:c>
      <x:c r="R367" s="7" t="n">
        <x:f>AVERAGE(B319,B321,B323,B325,B327,B329,B331,B333,B335,B337,B339,B341,B343,B345,B347,B349,B351,B353,B355,B357,B359,B361,B363,B365)</x:f>
        <x:v>0.14996848368602336</x:v>
      </x:c>
      <x:c r="S367" s="7" t="n">
        <x:f>STDEV(B319,B321,B323,B325,B327,B329,B331,B333,B335,B337,B339,B341,B343,B345,B347,B349,B351,B353,B355,B357,B359,B361,B363,B365)</x:f>
        <x:v>1.0462703987623392</x:v>
      </x:c>
      <x:c r="T367" s="8" t="n">
        <x:v>0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1</x:v>
      </x:c>
      <x:c r="AA367" s="10" t="str">
        <x:v>GP</x:v>
      </x:c>
    </x:row>
    <x:row r="368">
      <x:c r="A368" s="6" t="str">
        <x:v>2025-04-17 16:00:00</x:v>
      </x:c>
      <x:c r="B368" s="7" t="n">
        <x:v>0.7581455908573005</x:v>
      </x:c>
      <x:c r="C368" s="7" t="n">
        <x:v>0.7581455908573005</x:v>
      </x:c>
      <x:c r="D368" s="8" t="n">
        <x:v>16</x:v>
      </x:c>
      <x:c r="E368" s="8" t="n">
        <x:v>3</x:v>
      </x:c>
      <x:c r="F368" s="8" t="n">
        <x:v>107</x:v>
      </x:c>
      <x:c r="G368" s="8" t="n">
        <x:v>4</x:v>
      </x:c>
      <x:c r="H368" s="7" t="n">
        <x:f>B362</x:f>
        <x:v>0.42552808361201216</x:v>
      </x:c>
      <x:c r="I368" s="7" t="n">
        <x:f>B338</x:f>
        <x:v>-0.11879483769400703</x:v>
      </x:c>
      <x:c r="J368" s="7" t="n">
        <x:f>B328</x:f>
        <x:v>0.9698280047100826</x:v>
      </x:c>
      <x:c r="K368" s="7" t="n">
        <x:f>B312</x:f>
        <x:v>-0.47158352731001185</x:v>
      </x:c>
      <x:c r="L368" s="7" t="n">
        <x:f>AVERAGE(B358,B360,B362,B364,B366)</x:f>
        <x:v>0.1130518584671073</x:v>
      </x:c>
      <x:c r="M368" s="7" t="n">
        <x:f>STDEV(B358,B360,B362,B364,B366)</x:f>
        <x:v>0.5455256172956565</x:v>
      </x:c>
      <x:c r="N368" s="7" t="n">
        <x:f>AVERAGE(B344,B346,B348,B350,B352,B354,B356,B358,B360,B362,B364,B366)</x:f>
        <x:v>0.11640528878597893</x:v>
      </x:c>
      <x:c r="O368" s="7" t="n">
        <x:f>STDEV(B344,B346,B348,B350,B352,B354,B356,B358,B360,B362,B364,B366)</x:f>
        <x:v>0.9025695696556019</x:v>
      </x:c>
      <x:c r="P368" s="7" t="n">
        <x:f>AVERAGE(B330,B332,B334,B336,B338,B340,B342,B344,B346,B348,B350,B352,B354,B356,B358,B360,B362,B364,B366)</x:f>
        <x:v>-0.09544781082052534</x:v>
      </x:c>
      <x:c r="Q368" s="7" t="n">
        <x:f>STDEV(B330,B332,B334,B336,B338,B340,B342,B344,B346,B348,B350,B352,B354,B356,B358,B360,B362,B364,B366)</x:f>
        <x:v>0.8944355093815438</x:v>
      </x:c>
      <x:c r="R368" s="7" t="n">
        <x:f>AVERAGE(B320,B322,B324,B326,B328,B330,B332,B334,B336,B338,B340,B342,B344,B346,B348,B350,B352,B354,B356,B358,B360,B362,B364,B366)</x:f>
        <x:v>0.14244439920952237</x:v>
      </x:c>
      <x:c r="S368" s="7" t="n">
        <x:f>STDEV(B320,B322,B324,B326,B328,B330,B332,B334,B336,B338,B340,B342,B344,B346,B348,B350,B352,B354,B356,B358,B360,B362,B364,B366)</x:f>
        <x:v>0.9302650105907807</x:v>
      </x:c>
      <x:c r="T368" s="8" t="n">
        <x:v>0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1</x:v>
      </x:c>
      <x:c r="AA368" s="10" t="str">
        <x:v>Robi</x:v>
      </x:c>
    </x:row>
    <x:row r="369">
      <x:c r="A369" s="6" t="str">
        <x:v>2025-04-17 16:00:00</x:v>
      </x:c>
      <x:c r="B369" s="7" t="n">
        <x:v>0.6055087399466513</x:v>
      </x:c>
      <x:c r="C369" s="7" t="n">
        <x:v>0.6055087399466513</x:v>
      </x:c>
      <x:c r="D369" s="8" t="n">
        <x:v>16</x:v>
      </x:c>
      <x:c r="E369" s="8" t="n">
        <x:v>3</x:v>
      </x:c>
      <x:c r="F369" s="8" t="n">
        <x:v>107</x:v>
      </x:c>
      <x:c r="G369" s="8" t="n">
        <x:v>4</x:v>
      </x:c>
      <x:c r="H369" s="7" t="n">
        <x:f>B363</x:f>
        <x:v>0.36052658811524896</x:v>
      </x:c>
      <x:c r="I369" s="7" t="n">
        <x:f>B339</x:f>
        <x:v>-0.06822573678858634</x:v>
      </x:c>
      <x:c r="J369" s="7" t="n">
        <x:f>B329</x:f>
        <x:v>0.8300868988583976</x:v>
      </x:c>
      <x:c r="K369" s="7" t="n">
        <x:f>B313</x:f>
        <x:v>-1.7219559392471964</x:v>
      </x:c>
      <x:c r="L369" s="7" t="n">
        <x:f>AVERAGE(B359,B361,B363,B365,B367)</x:f>
        <x:v>0.015480972980327034</x:v>
      </x:c>
      <x:c r="M369" s="7" t="n">
        <x:f>STDEV(B359,B361,B363,B365,B367)</x:f>
        <x:v>0.5643393232821118</x:v>
      </x:c>
      <x:c r="N369" s="7" t="n">
        <x:f>AVERAGE(B345,B347,B349,B351,B353,B355,B357,B359,B361,B363,B365,B367)</x:f>
        <x:v>0.15464789447999486</x:v>
      </x:c>
      <x:c r="O369" s="7" t="n">
        <x:f>STDEV(B345,B347,B349,B351,B353,B355,B357,B359,B361,B363,B365,B367)</x:f>
        <x:v>1.144047761773117</x:v>
      </x:c>
      <x:c r="P369" s="7" t="n">
        <x:f>AVERAGE(B331,B333,B335,B337,B339,B341,B343,B345,B347,B349,B351,B353,B355,B357,B359,B361,B363,B365,B367)</x:f>
        <x:v>-0.07467793434186758</x:v>
      </x:c>
      <x:c r="Q369" s="7" t="n">
        <x:f>STDEV(B331,B333,B335,B337,B339,B341,B343,B345,B347,B349,B351,B353,B355,B357,B359,B361,B363,B365,B367)</x:f>
        <x:v>1.051517683702353</x:v>
      </x:c>
      <x:c r="R369" s="7" t="n">
        <x:f>AVERAGE(B321,B323,B325,B327,B329,B331,B333,B335,B337,B339,B341,B343,B345,B347,B349,B351,B353,B355,B357,B359,B361,B363,B365,B367)</x:f>
        <x:v>0.16272866991055232</x:v>
      </x:c>
      <x:c r="S369" s="7" t="n">
        <x:f>STDEV(B321,B323,B325,B327,B329,B331,B333,B335,B337,B339,B341,B343,B345,B347,B349,B351,B353,B355,B357,B359,B361,B363,B365,B367)</x:f>
        <x:v>1.0483468731612477</x:v>
      </x:c>
      <x:c r="T369" s="8" t="n">
        <x:v>0</x:v>
      </x:c>
      <x:c r="U369" s="8" t="n">
        <x:v>0</x:v>
      </x:c>
      <x:c r="V369" s="8" t="n">
        <x:v>0</x:v>
      </x:c>
      <x:c r="W369" s="8" t="n">
        <x:v>0</x:v>
      </x:c>
      <x:c r="X369" s="8" t="n">
        <x:v>0</x:v>
      </x:c>
      <x:c r="Y369" s="8" t="n">
        <x:v>0</x:v>
      </x:c>
      <x:c r="Z369" s="8" t="n">
        <x:v>1</x:v>
      </x:c>
      <x:c r="AA369" s="10" t="str">
        <x:v>GP</x:v>
      </x:c>
    </x:row>
    <x:row r="370">
      <x:c r="A370" s="6" t="str">
        <x:v>2025-04-17 18:00:00</x:v>
      </x:c>
      <x:c r="B370" s="7" t="n">
        <x:v>1.3730216500449306</x:v>
      </x:c>
      <x:c r="C370" s="7" t="n">
        <x:v>1.3730216500449306</x:v>
      </x:c>
      <x:c r="D370" s="8" t="n">
        <x:v>18</x:v>
      </x:c>
      <x:c r="E370" s="8" t="n">
        <x:v>3</x:v>
      </x:c>
      <x:c r="F370" s="8" t="n">
        <x:v>107</x:v>
      </x:c>
      <x:c r="G370" s="8" t="n">
        <x:v>4</x:v>
      </x:c>
      <x:c r="H370" s="7" t="n">
        <x:f>B364</x:f>
        <x:v>0.46584744814549667</x:v>
      </x:c>
      <x:c r="I370" s="7" t="n">
        <x:f>B340</x:f>
        <x:v>0.4255165835080376</x:v>
      </x:c>
      <x:c r="J370" s="7" t="n">
        <x:f>B330</x:f>
        <x:v>-1.1066077686604106</x:v>
      </x:c>
      <x:c r="K370" s="7" t="n">
        <x:f>B314</x:f>
        <x:v>0.22393126094458785</x:v>
      </x:c>
      <x:c r="L370" s="7" t="n">
        <x:f>AVERAGE(B360,B362,B364,B366,B368)</x:f>
        <x:v>0.4114128559941001</x:v>
      </x:c>
      <x:c r="M370" s="7" t="n">
        <x:f>STDEV(B360,B362,B364,B366,B368)</x:f>
        <x:v>0.3333625451695395</x:v>
      </x:c>
      <x:c r="N370" s="7" t="n">
        <x:f>AVERAGE(B346,B348,B350,B352,B354,B356,B358,B360,B362,B364,B366,B368)</x:f>
        <x:v>0.11892476989832283</x:v>
      </x:c>
      <x:c r="O370" s="7" t="n">
        <x:f>STDEV(B346,B348,B350,B352,B354,B356,B358,B360,B362,B364,B366,B368)</x:f>
        <x:v>0.9044719361424441</x:v>
      </x:c>
      <x:c r="P370" s="7" t="n">
        <x:f>AVERAGE(B332,B334,B336,B338,B340,B342,B344,B346,B348,B350,B352,B354,B356,B358,B360,B362,B364,B366,B368)</x:f>
        <x:v>0.0026971028383015313</x:v>
      </x:c>
      <x:c r="Q370" s="7" t="n">
        <x:f>STDEV(B332,B334,B336,B338,B340,B342,B344,B346,B348,B350,B352,B354,B356,B358,B360,B362,B364,B366,B368)</x:f>
        <x:v>0.8795020379469625</x:v>
      </x:c>
      <x:c r="R370" s="7" t="n">
        <x:f>AVERAGE(B322,B324,B326,B328,B330,B332,B334,B336,B338,B340,B342,B344,B346,B348,B350,B352,B354,B356,B358,B360,B362,B364,B366,B368)</x:f>
        <x:v>0.14790359440026676</x:v>
      </x:c>
      <x:c r="S370" s="7" t="n">
        <x:f>STDEV(B322,B324,B326,B328,B330,B332,B334,B336,B338,B340,B342,B344,B346,B348,B350,B352,B354,B356,B358,B360,B362,B364,B366,B368)</x:f>
        <x:v>0.9336114140063959</x:v>
      </x:c>
      <x:c r="T370" s="8" t="n">
        <x:v>0</x:v>
      </x:c>
      <x:c r="U370" s="8" t="n">
        <x:v>0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1</x:v>
      </x:c>
      <x:c r="AA370" s="10" t="str">
        <x:v>Robi</x:v>
      </x:c>
    </x:row>
    <x:row r="371">
      <x:c r="A371" s="6" t="str">
        <x:v>2025-04-17 18:00:00</x:v>
      </x:c>
      <x:c r="B371" s="7" t="n">
        <x:v>1.034261064850487</x:v>
      </x:c>
      <x:c r="C371" s="7" t="n">
        <x:v>1.034261064850487</x:v>
      </x:c>
      <x:c r="D371" s="8" t="n">
        <x:v>18</x:v>
      </x:c>
      <x:c r="E371" s="8" t="n">
        <x:v>3</x:v>
      </x:c>
      <x:c r="F371" s="8" t="n">
        <x:v>107</x:v>
      </x:c>
      <x:c r="G371" s="8" t="n">
        <x:v>4</x:v>
      </x:c>
      <x:c r="H371" s="7" t="n">
        <x:f>B365</x:f>
        <x:v>0.3809305810349056</x:v>
      </x:c>
      <x:c r="I371" s="7" t="n">
        <x:f>B341</x:f>
        <x:v>0.42177212607309966</x:v>
      </x:c>
      <x:c r="J371" s="7" t="n">
        <x:f>B331</x:f>
        <x:v>-0.9869759245541079</x:v>
      </x:c>
      <x:c r="K371" s="7" t="n">
        <x:f>B315</x:f>
        <x:v>-1.3952906973394057</x:v>
      </x:c>
      <x:c r="L371" s="7" t="n">
        <x:f>AVERAGE(B361,B363,B365,B367,B369)</x:f>
        <x:v>0.30131138168969984</x:v>
      </x:c>
      <x:c r="M371" s="7" t="n">
        <x:f>STDEV(B361,B363,B365,B367,B369)</x:f>
        <x:v>0.3568695800778154</x:v>
      </x:c>
      <x:c r="N371" s="7" t="n">
        <x:f>AVERAGE(B347,B349,B351,B353,B355,B357,B359,B361,B363,B365,B367,B369)</x:f>
        <x:v>0.10530748232518394</x:v>
      </x:c>
      <x:c r="O371" s="7" t="n">
        <x:f>STDEV(B347,B349,B351,B353,B355,B357,B359,B361,B363,B365,B367,B369)</x:f>
        <x:v>1.1071512977199738</x:v>
      </x:c>
      <x:c r="P371" s="7" t="n">
        <x:f>AVERAGE(B333,B335,B337,B339,B341,B343,B345,B347,B349,B351,B353,B355,B357,B359,B361,B363,B365,B367,B369)</x:f>
        <x:v>0.00913704800027763</x:v>
      </x:c>
      <x:c r="Q371" s="7" t="n">
        <x:f>STDEV(B333,B335,B337,B339,B341,B343,B345,B347,B349,B351,B353,B355,B357,B359,B361,B363,B365,B367,B369)</x:f>
        <x:v>1.0381420936621135</x:v>
      </x:c>
      <x:c r="R371" s="7" t="n">
        <x:f>AVERAGE(B323,B325,B327,B329,B331,B333,B335,B337,B339,B341,B343,B345,B347,B349,B351,B353,B355,B357,B359,B361,B363,B365,B367,B369)</x:f>
        <x:v>0.15252108025091052</x:v>
      </x:c>
      <x:c r="S371" s="7" t="n">
        <x:f>STDEV(B323,B325,B327,B329,B331,B333,B335,B337,B339,B341,B343,B345,B347,B349,B351,B353,B355,B357,B359,B361,B363,B365,B367,B369)</x:f>
        <x:v>1.0425356519407574</x:v>
      </x:c>
      <x:c r="T371" s="8" t="n">
        <x:v>0</x:v>
      </x:c>
      <x:c r="U371" s="8" t="n">
        <x:v>0</x:v>
      </x:c>
      <x:c r="V371" s="8" t="n">
        <x:v>0</x:v>
      </x:c>
      <x:c r="W371" s="8" t="n">
        <x:v>0</x:v>
      </x:c>
      <x:c r="X371" s="8" t="n">
        <x:v>0</x:v>
      </x:c>
      <x:c r="Y371" s="8" t="n">
        <x:v>0</x:v>
      </x:c>
      <x:c r="Z371" s="8" t="n">
        <x:v>1</x:v>
      </x:c>
      <x:c r="AA371" s="10" t="str">
        <x:v>GP</x:v>
      </x:c>
    </x:row>
    <x:row r="372">
      <x:c r="A372" s="6" t="str">
        <x:v>2025-04-17 20:00:00</x:v>
      </x:c>
      <x:c r="B372" s="7" t="n">
        <x:v>1.3730216500449306</x:v>
      </x:c>
      <x:c r="C372" s="7" t="n">
        <x:v>1.3730216500449306</x:v>
      </x:c>
      <x:c r="D372" s="8" t="n">
        <x:v>20</x:v>
      </x:c>
      <x:c r="E372" s="8" t="n">
        <x:v>3</x:v>
      </x:c>
      <x:c r="F372" s="8" t="n">
        <x:v>107</x:v>
      </x:c>
      <x:c r="G372" s="8" t="n">
        <x:v>4</x:v>
      </x:c>
      <x:c r="H372" s="7" t="n">
        <x:f>B366</x:f>
        <x:v>0.5464861772124663</x:v>
      </x:c>
      <x:c r="I372" s="7" t="n">
        <x:f>B342</x:f>
        <x:v>0.6472730884422042</x:v>
      </x:c>
      <x:c r="J372" s="7" t="n">
        <x:f>B332</x:f>
        <x:v>-1.590440143062228</x:v>
      </x:c>
      <x:c r="K372" s="7" t="n">
        <x:f>B316</x:f>
        <x:v>0.38520871907852705</x:v>
      </x:c>
      <x:c r="L372" s="7" t="n">
        <x:f>AVERAGE(B362,B364,B366,B368,B370)</x:f>
        <x:v>0.7138057899744412</x:v>
      </x:c>
      <x:c r="M372" s="7" t="n">
        <x:f>STDEV(B362,B364,B366,B368,B370)</x:f>
        <x:v>0.390229034092085</x:v>
      </x:c>
      <x:c r="N372" s="7" t="n">
        <x:f>AVERAGE(B348,B350,B352,B354,B356,B358,B360,B362,B364,B366,B368,B370)</x:f>
        <x:v>0.14748527811820575</x:v>
      </x:c>
      <x:c r="O372" s="7" t="n">
        <x:f>STDEV(B348,B350,B352,B354,B356,B358,B360,B362,B364,B366,B368,B370)</x:f>
        <x:v>0.9405577729977556</x:v>
      </x:c>
      <x:c r="P372" s="7" t="n">
        <x:f>AVERAGE(B334,B336,B338,B340,B342,B344,B346,B348,B350,B352,B354,B356,B358,B360,B362,B364,B366,B368,B370)</x:f>
        <x:v>0.15866877615973088</x:v>
      </x:c>
      <x:c r="Q372" s="7" t="n">
        <x:f>STDEV(B334,B336,B338,B340,B342,B344,B346,B348,B350,B352,B354,B356,B358,B360,B362,B364,B366,B368,B370)</x:f>
        <x:v>0.8433042159419354</x:v>
      </x:c>
      <x:c r="R372" s="7" t="n">
        <x:f>AVERAGE(B324,B326,B328,B330,B332,B334,B336,B338,B340,B342,B344,B346,B348,B350,B352,B354,B356,B358,B360,B362,B364,B366,B368,B370)</x:f>
        <x:v>0.15210352820583803</x:v>
      </x:c>
      <x:c r="S372" s="7" t="n">
        <x:f>STDEV(B324,B326,B328,B330,B332,B334,B336,B338,B340,B342,B344,B346,B348,B350,B352,B354,B356,B358,B360,B362,B364,B366,B368,B370)</x:f>
        <x:v>0.9390997656261082</x:v>
      </x:c>
      <x:c r="T372" s="8" t="n">
        <x:v>0</x:v>
      </x:c>
      <x:c r="U372" s="8" t="n">
        <x:v>0</x:v>
      </x:c>
      <x:c r="V372" s="8" t="n">
        <x:v>0</x:v>
      </x:c>
      <x:c r="W372" s="8" t="n">
        <x:v>0</x:v>
      </x:c>
      <x:c r="X372" s="8" t="n">
        <x:v>0</x:v>
      </x:c>
      <x:c r="Y372" s="8" t="n">
        <x:v>0</x:v>
      </x:c>
      <x:c r="Z372" s="8" t="n">
        <x:v>1</x:v>
      </x:c>
      <x:c r="AA372" s="10" t="str">
        <x:v>Robi</x:v>
      </x:c>
    </x:row>
    <x:row r="373">
      <x:c r="A373" s="6" t="str">
        <x:v>2025-04-17 20:00:00</x:v>
      </x:c>
      <x:c r="B373" s="7" t="n">
        <x:v>1.034261064850487</x:v>
      </x:c>
      <x:c r="C373" s="7" t="n">
        <x:v>1.034261064850487</x:v>
      </x:c>
      <x:c r="D373" s="8" t="n">
        <x:v>20</x:v>
      </x:c>
      <x:c r="E373" s="8" t="n">
        <x:v>3</x:v>
      </x:c>
      <x:c r="F373" s="8" t="n">
        <x:v>107</x:v>
      </x:c>
      <x:c r="G373" s="8" t="n">
        <x:v>4</x:v>
      </x:c>
      <x:c r="H373" s="7" t="n">
        <x:f>B367</x:f>
        <x:v>0.47279888797168196</x:v>
      </x:c>
      <x:c r="I373" s="7" t="n">
        <x:f>B343</x:f>
        <x:v>0.5646671949084573</x:v>
      </x:c>
      <x:c r="J373" s="7" t="n">
        <x:f>B333</x:f>
        <x:v>-1.5177817732551069</x:v>
      </x:c>
      <x:c r="K373" s="7" t="n">
        <x:f>B317</x:f>
        <x:v>-1.374853145220868</x:v>
      </x:c>
      <x:c r="L373" s="7" t="n">
        <x:f>AVERAGE(B363,B365,B367,B369,B371)</x:f>
        <x:v>0.570805172383795</x:v>
      </x:c>
      <x:c r="M373" s="7" t="n">
        <x:f>STDEV(B363,B365,B367,B369,B371)</x:f>
        <x:v>0.2765277459360306</x:v>
      </x:c>
      <x:c r="N373" s="7" t="n">
        <x:f>AVERAGE(B349,B351,B353,B355,B357,B359,B361,B363,B365,B367,B369,B371)</x:f>
        <x:v>0.06447712368661683</x:v>
      </x:c>
      <x:c r="O373" s="7" t="n">
        <x:f>STDEV(B349,B351,B353,B355,B357,B359,B361,B363,B365,B367,B369,B371)</x:f>
        <x:v>1.058010368095643</x:v>
      </x:c>
      <x:c r="P373" s="7" t="n">
        <x:f>AVERAGE(B335,B337,B339,B341,B343,B345,B347,B349,B351,B353,B355,B357,B359,B361,B363,B365,B367,B369,B371)</x:f>
        <x:v>0.14345509211109836</x:v>
      </x:c>
      <x:c r="Q373" s="7" t="n">
        <x:f>STDEV(B335,B337,B339,B341,B343,B345,B347,B349,B351,B353,B355,B357,B359,B361,B363,B365,B367,B369,B371)</x:f>
        <x:v>0.9937559190631444</x:v>
      </x:c>
      <x:c r="R373" s="7" t="n">
        <x:f>AVERAGE(B325,B327,B329,B331,B333,B335,B337,B339,B341,B343,B345,B347,B349,B351,B353,B355,B357,B359,B361,B363,B365,B367,B369,B371)</x:f>
        <x:v>0.14061175954801067</x:v>
      </x:c>
      <x:c r="S373" s="7" t="n">
        <x:f>STDEV(B325,B327,B329,B331,B333,B335,B337,B339,B341,B343,B345,B347,B349,B351,B353,B355,B357,B359,B361,B363,B365,B367,B369,B371)</x:f>
        <x:v>1.030177484753471</x:v>
      </x:c>
      <x:c r="T373" s="8" t="n">
        <x:v>0</x:v>
      </x:c>
      <x:c r="U373" s="8" t="n">
        <x:v>0</x:v>
      </x:c>
      <x:c r="V373" s="8" t="n">
        <x:v>0</x:v>
      </x:c>
      <x:c r="W373" s="8" t="n">
        <x:v>0</x:v>
      </x:c>
      <x:c r="X373" s="8" t="n">
        <x:v>0</x:v>
      </x:c>
      <x:c r="Y373" s="8" t="n">
        <x:v>0</x:v>
      </x:c>
      <x:c r="Z373" s="8" t="n">
        <x:v>1</x:v>
      </x:c>
      <x:c r="AA373" s="10" t="str">
        <x:v>GP</x:v>
      </x:c>
    </x:row>
    <x:row r="374">
      <x:c r="A374" s="6" t="str">
        <x:v>2025-04-17 22:00:00</x:v>
      </x:c>
      <x:c r="B374" s="7" t="n">
        <x:v>0.8286987287389117</x:v>
      </x:c>
      <x:c r="C374" s="7" t="n">
        <x:v>0.8286987287389117</x:v>
      </x:c>
      <x:c r="D374" s="8" t="n">
        <x:v>22</x:v>
      </x:c>
      <x:c r="E374" s="8" t="n">
        <x:v>3</x:v>
      </x:c>
      <x:c r="F374" s="8" t="n">
        <x:v>107</x:v>
      </x:c>
      <x:c r="G374" s="8" t="n">
        <x:v>4</x:v>
      </x:c>
      <x:c r="H374" s="7" t="n">
        <x:f>B368</x:f>
        <x:v>0.7581455908573005</x:v>
      </x:c>
      <x:c r="I374" s="7" t="n">
        <x:f>B344</x:f>
        <x:v>0.7279118175091738</x:v>
      </x:c>
      <x:c r="J374" s="7" t="n">
        <x:f>B334</x:f>
        <x:v>-0.7840528523925322</x:v>
      </x:c>
      <x:c r="K374" s="7" t="n">
        <x:f>B318</x:f>
        <x:v>0.606953723908719</x:v>
      </x:c>
      <x:c r="L374" s="7" t="n">
        <x:f>AVERAGE(B364,B366,B368,B370,B372)</x:f>
        <x:v>0.9033045032610248</x:v>
      </x:c>
      <x:c r="M374" s="7" t="n">
        <x:f>STDEV(B364,B366,B368,B370,B372)</x:f>
        <x:v>0.4418788008861435</x:v>
      </x:c>
      <x:c r="N374" s="7" t="n">
        <x:f>AVERAGE(B350,B352,B354,B356,B358,B360,B362,B364,B366,B368,B370,B372)</x:f>
        <x:v>0.16932589224917463</x:v>
      </x:c>
      <x:c r="O374" s="7" t="n">
        <x:f>STDEV(B350,B352,B354,B356,B358,B360,B362,B364,B366,B368,B370,B372)</x:f>
        <x:v>0.9676174787722086</x:v>
      </x:c>
      <x:c r="P374" s="7" t="n">
        <x:f>AVERAGE(B336,B338,B340,B342,B344,B346,B348,B350,B352,B354,B356,B358,B360,B362,B364,B366,B368,B370,B372)</x:f>
        <x:v>0.2721990131301236</x:v>
      </x:c>
      <x:c r="Q374" s="7" t="n">
        <x:f>STDEV(B336,B338,B340,B342,B344,B346,B348,B350,B352,B354,B356,B358,B360,B362,B364,B366,B368,B370,B372)</x:f>
        <x:v>0.8544638236021485</x:v>
      </x:c>
      <x:c r="R374" s="7" t="n">
        <x:f>AVERAGE(B326,B328,B330,B332,B334,B336,B338,B340,B342,B344,B346,B348,B350,B352,B354,B356,B358,B360,B362,B364,B366,B368,B370,B372)</x:f>
        <x:v>0.15210352820583803</x:v>
      </x:c>
      <x:c r="S374" s="7" t="n">
        <x:f>STDEV(B326,B328,B330,B332,B334,B336,B338,B340,B342,B344,B346,B348,B350,B352,B354,B356,B358,B360,B362,B364,B366,B368,B370,B372)</x:f>
        <x:v>0.9390997656261082</x:v>
      </x:c>
      <x:c r="T374" s="8" t="n">
        <x:v>0</x:v>
      </x:c>
      <x:c r="U374" s="8" t="n">
        <x:v>0</x:v>
      </x:c>
      <x:c r="V374" s="8" t="n">
        <x:v>0</x:v>
      </x:c>
      <x:c r="W374" s="8" t="n">
        <x:v>0</x:v>
      </x:c>
      <x:c r="X374" s="8" t="n">
        <x:v>0</x:v>
      </x:c>
      <x:c r="Y374" s="8" t="n">
        <x:v>0</x:v>
      </x:c>
      <x:c r="Z374" s="8" t="n">
        <x:v>1</x:v>
      </x:c>
      <x:c r="AA374" s="10" t="str">
        <x:v>Robi</x:v>
      </x:c>
    </x:row>
    <x:row r="375">
      <x:c r="A375" s="6" t="str">
        <x:v>2025-04-17 22:00:00</x:v>
      </x:c>
      <x:c r="B375" s="7" t="n">
        <x:v>0.6259295124657486</x:v>
      </x:c>
      <x:c r="C375" s="7" t="n">
        <x:v>0.6259295124657486</x:v>
      </x:c>
      <x:c r="D375" s="8" t="n">
        <x:v>22</x:v>
      </x:c>
      <x:c r="E375" s="8" t="n">
        <x:v>3</x:v>
      </x:c>
      <x:c r="F375" s="8" t="n">
        <x:v>107</x:v>
      </x:c>
      <x:c r="G375" s="8" t="n">
        <x:v>4</x:v>
      </x:c>
      <x:c r="H375" s="7" t="n">
        <x:f>B369</x:f>
        <x:v>0.6055087399466513</x:v>
      </x:c>
      <x:c r="I375" s="7" t="n">
        <x:f>B345</x:f>
        <x:v>1.197593685804382</x:v>
      </x:c>
      <x:c r="J375" s="7" t="n">
        <x:f>B335</x:f>
        <x:v>-1.089046227950712</x:v>
      </x:c>
      <x:c r="K375" s="7" t="n">
        <x:f>B319</x:f>
        <x:v>0.16655441858298772</x:v>
      </x:c>
      <x:c r="L375" s="7" t="n">
        <x:f>AVERAGE(B365,B367,B369,B371,B373)</x:f>
        <x:v>0.7055520677308426</x:v>
      </x:c>
      <x:c r="M375" s="7" t="n">
        <x:f>STDEV(B365,B367,B369,B371,B373)</x:f>
        <x:v>0.3105080632292906</x:v>
      </x:c>
      <x:c r="N375" s="7" t="n">
        <x:f>AVERAGE(B351,B353,B355,B357,B359,B361,B363,B365,B367,B369,B371,B373)</x:f>
        <x:v>0.023646765048049745</x:v>
      </x:c>
      <x:c r="O375" s="7" t="n">
        <x:f>STDEV(B351,B353,B355,B357,B359,B361,B363,B365,B367,B369,B371,B373)</x:f>
        <x:v>1.0046643883317805</x:v>
      </x:c>
      <x:c r="P375" s="7" t="n">
        <x:f>AVERAGE(B337,B339,B341,B343,B345,B347,B349,B351,B353,B355,B357,B359,B361,B363,B365,B367,B369,B371,B373)</x:f>
        <x:v>0.25520810752168777</x:v>
      </x:c>
      <x:c r="Q375" s="7" t="n">
        <x:f>STDEV(B337,B339,B341,B343,B345,B347,B349,B351,B353,B355,B357,B359,B361,B363,B365,B367,B369,B371,B373)</x:f>
        <x:v>0.9664685045341008</x:v>
      </x:c>
      <x:c r="R375" s="7" t="n">
        <x:f>AVERAGE(B327,B329,B331,B333,B335,B337,B339,B341,B343,B345,B347,B349,B351,B353,B355,B357,B359,B361,B363,B365,B367,B369,B371,B373)</x:f>
        <x:v>0.12870243884511084</x:v>
      </x:c>
      <x:c r="S375" s="7" t="n">
        <x:f>STDEV(B327,B329,B331,B333,B335,B337,B339,B341,B343,B345,B347,B349,B351,B353,B355,B357,B359,B361,B363,B365,B367,B369,B371,B373)</x:f>
        <x:v>1.0175238167083986</x:v>
      </x:c>
      <x:c r="T375" s="8" t="n">
        <x:v>0</x:v>
      </x:c>
      <x:c r="U375" s="8" t="n">
        <x:v>0</x:v>
      </x:c>
      <x:c r="V375" s="8" t="n">
        <x:v>0</x:v>
      </x:c>
      <x:c r="W375" s="8" t="n">
        <x:v>0</x:v>
      </x:c>
      <x:c r="X375" s="8" t="n">
        <x:v>0</x:v>
      </x:c>
      <x:c r="Y375" s="8" t="n">
        <x:v>0</x:v>
      </x:c>
      <x:c r="Z375" s="8" t="n">
        <x:v>1</x:v>
      </x:c>
      <x:c r="AA375" s="10" t="str">
        <x:v>GP</x:v>
      </x:c>
    </x:row>
    <x:row r="376">
      <x:c r="A376" s="6" t="str">
        <x:v>2025-04-18 00:00:00</x:v>
      </x:c>
      <x:c r="B376" s="7" t="n">
        <x:v>0.0424941205439064</x:v>
      </x:c>
      <x:c r="C376" s="7" t="n">
        <x:v>0.0424941205439064</x:v>
      </x:c>
      <x:c r="D376" s="8" t="n">
        <x:v>0</x:v>
      </x:c>
      <x:c r="E376" s="8" t="n">
        <x:v>4</x:v>
      </x:c>
      <x:c r="F376" s="8" t="n">
        <x:v>108</x:v>
      </x:c>
      <x:c r="G376" s="8" t="n">
        <x:v>4</x:v>
      </x:c>
      <x:c r="H376" s="7" t="n">
        <x:f>B370</x:f>
        <x:v>1.3730216500449306</x:v>
      </x:c>
      <x:c r="I376" s="7" t="n">
        <x:f>B346</x:f>
        <x:v>1.0302955514063354</x:v>
      </x:c>
      <x:c r="J376" s="7" t="n">
        <x:f>B336</x:f>
        <x:v>-0.6832659411627943</x:v>
      </x:c>
      <x:c r="K376" s="7" t="n">
        <x:f>B320</x:f>
        <x:v>0.6271249062794358</x:v>
      </x:c>
      <x:c r="L376" s="7" t="n">
        <x:f>AVERAGE(B366,B368,B370,B372,B374)</x:f>
        <x:v>0.975874759379708</x:v>
      </x:c>
      <x:c r="M376" s="7" t="n">
        <x:f>STDEV(B366,B368,B370,B372,B374)</x:f>
        <x:v>0.3771248582519926</x:v>
      </x:c>
      <x:c r="N376" s="7" t="n">
        <x:f>AVERAGE(B352,B354,B356,B358,B360,B362,B364,B366,B368,B370,B372,B374)</x:f>
        <x:v>0.14664577052809055</x:v>
      </x:c>
      <x:c r="O376" s="7" t="n">
        <x:f>STDEV(B352,B354,B356,B358,B360,B362,B364,B366,B368,B370,B372,B374)</x:f>
        <x:v>0.9467630582517483</x:v>
      </x:c>
      <x:c r="P376" s="7" t="n">
        <x:f>AVERAGE(B338,B340,B342,B344,B346,B348,B350,B352,B354,B356,B358,B360,B362,B364,B366,B368,B370,B372,B374)</x:f>
        <x:v>0.3517761010196871</x:v>
      </x:c>
      <x:c r="Q376" s="7" t="n">
        <x:f>STDEV(B338,B340,B342,B344,B346,B348,B350,B352,B354,B356,B358,B360,B362,B364,B366,B368,B370,B372,B374)</x:f>
        <x:v>0.8306093002654559</x:v>
      </x:c>
      <x:c r="R376" s="7" t="n">
        <x:f>AVERAGE(B328,B330,B332,B334,B336,B338,B340,B342,B344,B346,B348,B350,B352,B354,B356,B358,B360,B362,B364,B366,B368,B370,B372,B374)</x:f>
        <x:v>0.14538363411692387</x:v>
      </x:c>
      <x:c r="S376" s="7" t="n">
        <x:f>STDEV(B328,B330,B332,B334,B336,B338,B340,B342,B344,B346,B348,B350,B352,B354,B356,B358,B360,B362,B364,B366,B368,B370,B372,B374)</x:f>
        <x:v>0.9334032916344436</x:v>
      </x:c>
      <x:c r="T376" s="8" t="n">
        <x:v>1</x:v>
      </x:c>
      <x:c r="U376" s="8" t="n">
        <x:v>0</x:v>
      </x:c>
      <x:c r="V376" s="8" t="n">
        <x:v>0</x:v>
      </x:c>
      <x:c r="W376" s="8" t="n">
        <x:v>0</x:v>
      </x:c>
      <x:c r="X376" s="8" t="n">
        <x:v>0</x:v>
      </x:c>
      <x:c r="Y376" s="8" t="n">
        <x:v>0</x:v>
      </x:c>
      <x:c r="Z376" s="8" t="n">
        <x:v>1</x:v>
      </x:c>
      <x:c r="AA376" s="10" t="str">
        <x:v>Robi</x:v>
      </x:c>
    </x:row>
    <x:row r="377">
      <x:c r="A377" s="6" t="str">
        <x:v>2025-04-18 00:00:00</x:v>
      </x:c>
      <x:c r="B377" s="7" t="n">
        <x:v>0.42177212607309966</x:v>
      </x:c>
      <x:c r="C377" s="7" t="n">
        <x:v>0.42177212607309966</x:v>
      </x:c>
      <x:c r="D377" s="8" t="n">
        <x:v>0</x:v>
      </x:c>
      <x:c r="E377" s="8" t="n">
        <x:v>4</x:v>
      </x:c>
      <x:c r="F377" s="8" t="n">
        <x:v>108</x:v>
      </x:c>
      <x:c r="G377" s="8" t="n">
        <x:v>4</x:v>
      </x:c>
      <x:c r="H377" s="7" t="n">
        <x:f>B371</x:f>
        <x:v>1.034261064850487</x:v>
      </x:c>
      <x:c r="I377" s="7" t="n">
        <x:f>B347</x:f>
        <x:v>1.5242253685132925</x:v>
      </x:c>
      <x:c r="J377" s="7" t="n">
        <x:f>B337</x:f>
        <x:v>-0.5990651446884664</x:v>
      </x:c>
      <x:c r="K377" s="7" t="n">
        <x:f>B321</x:f>
        <x:v>0.8504908917780543</x:v>
      </x:c>
      <x:c r="L377" s="7" t="n">
        <x:f>AVERAGE(B367,B369,B371,B373,B375)</x:f>
        <x:v>0.7545518540170113</x:v>
      </x:c>
      <x:c r="M377" s="7" t="n">
        <x:f>STDEV(B367,B369,B371,B373,B375)</x:f>
        <x:v>0.2620194533443233</x:v>
      </x:c>
      <x:c r="N377" s="7" t="n">
        <x:f>AVERAGE(B353,B355,B357,B359,B361,B363,B365,B367,B369,B371,B373,B375)</x:f>
        <x:v>-0.021438620348639276</x:v>
      </x:c>
      <x:c r="O377" s="7" t="n">
        <x:f>STDEV(B353,B355,B357,B359,B361,B363,B365,B367,B369,B371,B373,B375)</x:f>
        <x:v>0.9598321975432091</x:v>
      </x:c>
      <x:c r="P377" s="7" t="n">
        <x:f>AVERAGE(B339,B341,B343,B345,B347,B349,B351,B353,B355,B357,B359,B361,B363,B365,B367,B369,B371,B373,B375)</x:f>
        <x:v>0.31968151052980426</x:v>
      </x:c>
      <x:c r="Q377" s="7" t="n">
        <x:f>STDEV(B339,B341,B343,B345,B347,B349,B351,B353,B355,B357,B359,B361,B363,B365,B367,B369,B371,B373,B375)</x:f>
        <x:v>0.9469769638475712</x:v>
      </x:c>
      <x:c r="R377" s="7" t="n">
        <x:f>AVERAGE(B329,B331,B333,B335,B337,B339,B341,B343,B345,B347,B349,B351,B353,B355,B357,B359,B361,B363,B365,B367,B369,B371,B373,B375)</x:f>
        <x:v>0.1129652720198453</x:v>
      </x:c>
      <x:c r="S377" s="7" t="n">
        <x:f>STDEV(B329,B331,B333,B335,B337,B339,B341,B343,B345,B347,B349,B351,B353,B355,B357,B359,B361,B363,B365,B367,B369,B371,B373,B375)</x:f>
        <x:v>1.006262263175745</x:v>
      </x:c>
      <x:c r="T377" s="8" t="n">
        <x:v>1</x:v>
      </x:c>
      <x:c r="U377" s="8" t="n">
        <x:v>0</x:v>
      </x:c>
      <x:c r="V377" s="8" t="n">
        <x:v>0</x:v>
      </x:c>
      <x:c r="W377" s="8" t="n">
        <x:v>0</x:v>
      </x:c>
      <x:c r="X377" s="8" t="n">
        <x:v>0</x:v>
      </x:c>
      <x:c r="Y377" s="8" t="n">
        <x:v>0</x:v>
      </x:c>
      <x:c r="Z377" s="8" t="n">
        <x:v>1</x:v>
      </x:c>
      <x:c r="AA377" s="10" t="str">
        <x:v>GP</x:v>
      </x:c>
    </x:row>
    <x:row r="378">
      <x:c r="A378" s="6" t="str">
        <x:v>2025-04-18 02:00:00</x:v>
      </x:c>
      <x:c r="B378" s="7" t="n">
        <x:v>-1.8323563302631367</x:v>
      </x:c>
      <x:c r="C378" s="7" t="n">
        <x:v>-1.8323563302631367</x:v>
      </x:c>
      <x:c r="D378" s="8" t="n">
        <x:v>2</x:v>
      </x:c>
      <x:c r="E378" s="8" t="n">
        <x:v>4</x:v>
      </x:c>
      <x:c r="F378" s="8" t="n">
        <x:v>108</x:v>
      </x:c>
      <x:c r="G378" s="8" t="n">
        <x:v>4</x:v>
      </x:c>
      <x:c r="H378" s="7" t="n">
        <x:f>B372</x:f>
        <x:v>1.3730216500449306</x:v>
      </x:c>
      <x:c r="I378" s="7" t="n">
        <x:f>B348</x:f>
        <x:v>1.110934280473305</x:v>
      </x:c>
      <x:c r="J378" s="7" t="n">
        <x:f>B338</x:f>
        <x:v>-0.11879483769400703</x:v>
      </x:c>
      <x:c r="K378" s="7" t="n">
        <x:f>B322</x:f>
        <x:v>1.2722232387112187</x:v>
      </x:c>
      <x:c r="L378" s="7" t="n">
        <x:f>AVERAGE(B368,B370,B372,B374,B376)</x:f>
        <x:v>0.8750763480459959</x:v>
      </x:c>
      <x:c r="M378" s="7" t="n">
        <x:f>STDEV(B368,B370,B372,B374,B376)</x:f>
        <x:v>0.5488433061146132</x:v>
      </x:c>
      <x:c r="N378" s="7" t="n">
        <x:f>AVERAGE(B354,B356,B358,B360,B362,B364,B366,B368,B370,B372,B374,B376)</x:f>
        <x:v>0.1869660934035732</x:v>
      </x:c>
      <x:c r="O378" s="7" t="n">
        <x:f>STDEV(B354,B356,B358,B360,B362,B364,B366,B368,B370,B372,B374,B376)</x:f>
        <x:v>0.92959244546419</x:v>
      </x:c>
      <x:c r="P378" s="7" t="n">
        <x:f>AVERAGE(B340,B342,B344,B346,B348,B350,B352,B354,B356,B358,B360,B362,B364,B366,B368,B370,B372,B374,B376)</x:f>
        <x:v>0.3602649935585247</x:v>
      </x:c>
      <x:c r="Q378" s="7" t="n">
        <x:f>STDEV(B340,B342,B344,B346,B348,B350,B352,B354,B356,B358,B360,B362,B364,B366,B368,B370,B372,B374,B376)</x:f>
        <x:v>0.8263460986248579</x:v>
      </x:c>
      <x:c r="R378" s="7" t="n">
        <x:f>AVERAGE(B330,B332,B334,B336,B338,B340,B342,B344,B346,B348,B350,B352,B354,B356,B358,B360,B362,B364,B366,B368,B370,B372,B374,B376)</x:f>
        <x:v>0.1067447222766666</x:v>
      </x:c>
      <x:c r="S378" s="7" t="n">
        <x:f>STDEV(B330,B332,B334,B336,B338,B340,B342,B344,B346,B348,B350,B352,B354,B356,B358,B360,B362,B364,B366,B368,B370,B372,B374,B376)</x:f>
        <x:v>0.9168378020411077</x:v>
      </x:c>
      <x:c r="T378" s="8" t="n">
        <x:v>1</x:v>
      </x:c>
      <x:c r="U378" s="8" t="n">
        <x:v>0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1</x:v>
      </x:c>
      <x:c r="AA378" s="10" t="str">
        <x:v>Robi</x:v>
      </x:c>
    </x:row>
    <x:row r="379">
      <x:c r="A379" s="6" t="str">
        <x:v>2025-04-18 02:00:00</x:v>
      </x:c>
      <x:c r="B379" s="7" t="n">
        <x:v>-1.252362069305167</x:v>
      </x:c>
      <x:c r="C379" s="7" t="n">
        <x:v>-1.252362069305167</x:v>
      </x:c>
      <x:c r="D379" s="8" t="n">
        <x:v>2</x:v>
      </x:c>
      <x:c r="E379" s="8" t="n">
        <x:v>4</x:v>
      </x:c>
      <x:c r="F379" s="8" t="n">
        <x:v>108</x:v>
      </x:c>
      <x:c r="G379" s="8" t="n">
        <x:v>4</x:v>
      </x:c>
      <x:c r="H379" s="7" t="n">
        <x:f>B373</x:f>
        <x:v>1.034261064850487</x:v>
      </x:c>
      <x:c r="I379" s="7" t="n">
        <x:f>B349</x:f>
        <x:v>1.5242253685132925</x:v>
      </x:c>
      <x:c r="J379" s="7" t="n">
        <x:f>B339</x:f>
        <x:v>-0.06822573678858634</x:v>
      </x:c>
      <x:c r="K379" s="7" t="n">
        <x:f>B323</x:f>
        <x:v>1.3200847617200835</x:v>
      </x:c>
      <x:c r="L379" s="7" t="n">
        <x:f>AVERAGE(B369,B371,B373,B375,B377)</x:f>
        <x:v>0.7443465016372948</x:v>
      </x:c>
      <x:c r="M379" s="7" t="n">
        <x:f>STDEV(B369,B371,B373,B375,B377)</x:f>
        <x:v>0.2763393037067585</x:v>
      </x:c>
      <x:c r="N379" s="7" t="n">
        <x:f>AVERAGE(B355,B357,B359,B361,B363,B365,B367,B369,B371,B373,B375,B377)</x:f>
        <x:v>0.02960212454947636</x:v>
      </x:c>
      <x:c r="O379" s="7" t="n">
        <x:f>STDEV(B355,B357,B359,B361,B363,B365,B367,B369,B371,B373,B375,B377)</x:f>
        <x:v>0.9662756565807593</x:v>
      </x:c>
      <x:c r="P379" s="7" t="n">
        <x:f>AVERAGE(B341,B343,B345,B347,B349,B351,B353,B355,B357,B359,B361,B363,B365,B367,B369,B371,B373,B375,B377)</x:f>
        <x:v>0.34547087173305097</x:v>
      </x:c>
      <x:c r="Q379" s="7" t="n">
        <x:f>STDEV(B341,B343,B345,B347,B349,B351,B353,B355,B357,B359,B361,B363,B365,B367,B369,B371,B373,B375,B377)</x:f>
        <x:v>0.9424875593175125</x:v>
      </x:c>
      <x:c r="R379" s="7" t="n">
        <x:f>AVERAGE(B331,B333,B335,B337,B339,B341,B343,B345,B347,B349,B351,B353,B355,B357,B359,B361,B363,B365,B367,B369,B371,B373,B375,B377)</x:f>
        <x:v>0.09595215648712459</x:v>
      </x:c>
      <x:c r="S379" s="7" t="n">
        <x:f>STDEV(B331,B333,B335,B337,B339,B341,B343,B345,B347,B349,B351,B353,B355,B357,B359,B361,B363,B365,B367,B369,B371,B373,B375,B377)</x:f>
        <x:v>0.997019855275967</x:v>
      </x:c>
      <x:c r="T379" s="8" t="n">
        <x:v>1</x:v>
      </x:c>
      <x:c r="U379" s="8" t="n">
        <x:v>0</x:v>
      </x:c>
      <x:c r="V379" s="8" t="n">
        <x:v>0</x:v>
      </x:c>
      <x:c r="W379" s="8" t="n">
        <x:v>0</x:v>
      </x:c>
      <x:c r="X379" s="8" t="n">
        <x:v>0</x:v>
      </x:c>
      <x:c r="Y379" s="8" t="n">
        <x:v>0</x:v>
      </x:c>
      <x:c r="Z379" s="8" t="n">
        <x:v>1</x:v>
      </x:c>
      <x:c r="AA379" s="10" t="str">
        <x:v>GP</x:v>
      </x:c>
    </x:row>
    <x:row r="380">
      <x:c r="A380" s="6" t="str">
        <x:v>2025-04-18 04:00:00</x:v>
      </x:c>
      <x:c r="B380" s="7" t="n">
        <x:v>-1.8323563302631367</x:v>
      </x:c>
      <x:c r="C380" s="7" t="n">
        <x:v>-1.8323563302631367</x:v>
      </x:c>
      <x:c r="D380" s="8" t="n">
        <x:v>4</x:v>
      </x:c>
      <x:c r="E380" s="8" t="n">
        <x:v>4</x:v>
      </x:c>
      <x:c r="F380" s="8" t="n">
        <x:v>108</x:v>
      </x:c>
      <x:c r="G380" s="8" t="n">
        <x:v>4</x:v>
      </x:c>
      <x:c r="H380" s="7" t="n">
        <x:f>B374</x:f>
        <x:v>0.8286987287389117</x:v>
      </x:c>
      <x:c r="I380" s="7" t="n">
        <x:f>B350</x:f>
        <x:v>1.1008601893919205</x:v>
      </x:c>
      <x:c r="J380" s="7" t="n">
        <x:f>B340</x:f>
        <x:v>0.4255165835080376</x:v>
      </x:c>
      <x:c r="K380" s="7" t="n">
        <x:f>B324</x:f>
        <x:v>1.3730216500449306</x:v>
      </x:c>
      <x:c r="L380" s="7" t="n">
        <x:f>AVERAGE(B370,B372,B374,B376,B378)</x:f>
        <x:v>0.3569759638219085</x:v>
      </x:c>
      <x:c r="M380" s="7" t="n">
        <x:f>STDEV(B370,B372,B374,B376,B378)</x:f>
        <x:v>1.3397103011099996</x:v>
      </x:c>
      <x:c r="N380" s="7" t="n">
        <x:f>AVERAGE(B356,B358,B360,B362,B364,B366,B368,B370,B372,B374,B376,B378)</x:f>
        <x:v>0.14664672887008834</x:v>
      </x:c>
      <x:c r="O380" s="7" t="n">
        <x:f>STDEV(B356,B358,B360,B362,B364,B366,B368,B370,B372,B374,B376,B378)</x:f>
        <x:v>1.009319699183569</x:v>
      </x:c>
      <x:c r="P380" s="7" t="n">
        <x:f>AVERAGE(B342,B344,B346,B348,B350,B352,B354,B356,B358,B360,B362,B364,B366,B368,B370,B372,B374,B376,B378)</x:f>
        <x:v>0.2414295770442523</x:v>
      </x:c>
      <x:c r="Q380" s="7" t="n">
        <x:f>STDEV(B342,B344,B346,B348,B350,B352,B354,B356,B358,B360,B362,B364,B366,B368,B370,B372,B374,B376,B378)</x:f>
        <x:v>0.9668470227258076</x:v>
      </x:c>
      <x:c r="R380" s="7" t="n">
        <x:f>AVERAGE(B332,B334,B336,B338,B340,B342,B344,B346,B348,B350,B352,B354,B356,B358,B360,B362,B364,B366,B368,B370,B372,B374,B376,B378)</x:f>
        <x:v>0.07650519887655298</x:v>
      </x:c>
      <x:c r="S380" s="7" t="n">
        <x:f>STDEV(B332,B334,B336,B338,B340,B342,B344,B346,B348,B350,B352,B354,B356,B358,B360,B362,B364,B366,B368,B370,B372,B374,B376,B378)</x:f>
        <x:v>0.9690772864784197</x:v>
      </x:c>
      <x:c r="T380" s="8" t="n">
        <x:v>1</x:v>
      </x:c>
      <x:c r="U380" s="8" t="n">
        <x:v>0</x:v>
      </x:c>
      <x:c r="V380" s="8" t="n">
        <x:v>0</x:v>
      </x:c>
      <x:c r="W380" s="8" t="n">
        <x:v>0</x:v>
      </x:c>
      <x:c r="X380" s="8" t="n">
        <x:v>0</x:v>
      </x:c>
      <x:c r="Y380" s="8" t="n">
        <x:v>0</x:v>
      </x:c>
      <x:c r="Z380" s="8" t="n">
        <x:v>1</x:v>
      </x:c>
      <x:c r="AA380" s="10" t="str">
        <x:v>Robi</x:v>
      </x:c>
    </x:row>
    <x:row r="381">
      <x:c r="A381" s="6" t="str">
        <x:v>2025-04-18 04:00:00</x:v>
      </x:c>
      <x:c r="B381" s="7" t="n">
        <x:v>-1.5994313041326143</x:v>
      </x:c>
      <x:c r="C381" s="7" t="n">
        <x:v>-1.5994313041326143</x:v>
      </x:c>
      <x:c r="D381" s="8" t="n">
        <x:v>4</x:v>
      </x:c>
      <x:c r="E381" s="8" t="n">
        <x:v>4</x:v>
      </x:c>
      <x:c r="F381" s="8" t="n">
        <x:v>108</x:v>
      </x:c>
      <x:c r="G381" s="8" t="n">
        <x:v>4</x:v>
      </x:c>
      <x:c r="H381" s="7" t="n">
        <x:f>B375</x:f>
        <x:v>0.6259295124657486</x:v>
      </x:c>
      <x:c r="I381" s="7" t="n">
        <x:f>B351</x:f>
        <x:v>1.1669541372260164</x:v>
      </x:c>
      <x:c r="J381" s="7" t="n">
        <x:f>B341</x:f>
        <x:v>0.42177212607309966</x:v>
      </x:c>
      <x:c r="K381" s="7" t="n">
        <x:f>B325</x:f>
        <x:v>1.3200847617200835</x:v>
      </x:c>
      <x:c r="L381" s="7" t="n">
        <x:f>AVERAGE(B371,B373,B375,B377,B379)</x:f>
        <x:v>0.37277233978693114</x:v>
      </x:c>
      <x:c r="M381" s="7" t="n">
        <x:f>STDEV(B371,B373,B375,B377,B379)</x:f>
        <x:v>0.9463992349323781</x:v>
      </x:c>
      <x:c r="N381" s="7" t="n">
        <x:f>AVERAGE(B357,B359,B361,B363,B365,B367,B369,B371,B373,B375,B377,B379)</x:f>
        <x:v>0.0687349470446455</x:v>
      </x:c>
      <x:c r="O381" s="7" t="n">
        <x:f>STDEV(B357,B359,B361,B363,B365,B367,B369,B371,B373,B375,B377,B379)</x:f>
        <x:v>0.8958325279478265</x:v>
      </x:c>
      <x:c r="P381" s="7" t="n">
        <x:f>AVERAGE(B343,B345,B347,B349,B351,B353,B355,B357,B359,B361,B363,B365,B367,B369,B371,B373,B375,B377,B379)</x:f>
        <x:v>0.25735854566051064</x:v>
      </x:c>
      <x:c r="Q381" s="7" t="n">
        <x:f>STDEV(B343,B345,B347,B349,B351,B353,B355,B357,B359,B361,B363,B365,B367,B369,B371,B373,B375,B377,B379)</x:f>
        <x:v>1.010743036867479</x:v>
      </x:c>
      <x:c r="R381" s="7" t="n">
        <x:f>AVERAGE(B333,B335,B337,B339,B341,B343,B345,B347,B349,B351,B353,B355,B357,B359,B361,B363,B365,B367,B369,B371,B373,B375,B377,B379)</x:f>
        <x:v>0.08489440045583045</x:v>
      </x:c>
      <x:c r="S381" s="7" t="n">
        <x:f>STDEV(B333,B335,B337,B339,B341,B343,B345,B347,B349,B351,B353,B355,B357,B359,B361,B363,B365,B367,B369,B371,B373,B375,B377,B379)</x:f>
        <x:v>1.01092727685929</x:v>
      </x:c>
      <x:c r="T381" s="8" t="n">
        <x:v>1</x:v>
      </x:c>
      <x:c r="U381" s="8" t="n">
        <x:v>0</x:v>
      </x:c>
      <x:c r="V381" s="8" t="n">
        <x:v>0</x:v>
      </x:c>
      <x:c r="W381" s="8" t="n">
        <x:v>0</x:v>
      </x:c>
      <x:c r="X381" s="8" t="n">
        <x:v>0</x:v>
      </x:c>
      <x:c r="Y381" s="8" t="n">
        <x:v>0</x:v>
      </x:c>
      <x:c r="Z381" s="8" t="n">
        <x:v>1</x:v>
      </x:c>
      <x:c r="AA381" s="10" t="str">
        <x:v>GP</x:v>
      </x:c>
    </x:row>
    <x:row r="382">
      <x:c r="A382" s="6" t="str">
        <x:v>2025-04-18 06:00:00</x:v>
      </x:c>
      <x:c r="B382" s="7" t="n">
        <x:v>-1.0864365862896939</x:v>
      </x:c>
      <x:c r="C382" s="7" t="n">
        <x:v>-1.0864365862896939</x:v>
      </x:c>
      <x:c r="D382" s="8" t="n">
        <x:v>6</x:v>
      </x:c>
      <x:c r="E382" s="8" t="n">
        <x:v>4</x:v>
      </x:c>
      <x:c r="F382" s="8" t="n">
        <x:v>108</x:v>
      </x:c>
      <x:c r="G382" s="8" t="n">
        <x:v>4</x:v>
      </x:c>
      <x:c r="H382" s="7" t="n">
        <x:f>B376</x:f>
        <x:v>0.0424941205439064</x:v>
      </x:c>
      <x:c r="I382" s="7" t="n">
        <x:f>B352</x:f>
        <x:v>-0.4413497539618854</x:v>
      </x:c>
      <x:c r="J382" s="7" t="n">
        <x:f>B342</x:f>
        <x:v>0.6472730884422042</x:v>
      </x:c>
      <x:c r="K382" s="7" t="n">
        <x:f>B326</x:f>
        <x:v>0.9899761868728509</x:v>
      </x:c>
      <x:c r="L382" s="7" t="n">
        <x:f>AVERAGE(B372,B374,B376,B378,B380)</x:f>
        <x:v>-0.2840996322397049</x:v>
      </x:c>
      <x:c r="M382" s="7" t="n">
        <x:f>STDEV(B372,B374,B376,B378,B380)</x:f>
        <x:v>1.4904053325944164</x:v>
      </x:c>
      <x:c r="N382" s="7" t="n">
        <x:f>AVERAGE(B358,B360,B362,B364,B366,B368,B370,B372,B374,B376,B378,B380)</x:f>
        <x:v>0.10632736433660354</x:v>
      </x:c>
      <x:c r="O382" s="7" t="n">
        <x:f>STDEV(B358,B360,B362,B364,B366,B368,B370,B372,B374,B376,B378,B380)</x:f>
        <x:v>1.0815560643839202</x:v>
      </x:c>
      <x:c r="P382" s="7" t="n">
        <x:f>AVERAGE(B344,B346,B348,B350,B352,B354,B356,B358,B360,B362,B364,B366,B368,B370,B372,B374,B376,B378,B380)</x:f>
        <x:v>0.1109227655334449</x:v>
      </x:c>
      <x:c r="Q382" s="7" t="n">
        <x:f>STDEV(B344,B346,B348,B350,B352,B354,B356,B358,B360,B362,B364,B366,B368,B370,B372,B374,B376,B378,B380)</x:f>
        <x:v>1.0707875471614061</x:v>
      </x:c>
      <x:c r="R382" s="7" t="n">
        <x:f>AVERAGE(B334,B336,B338,B340,B342,B344,B346,B348,B350,B352,B354,B356,B358,B360,B362,B364,B366,B368,B370,B372,B374,B376,B378,B380)</x:f>
        <x:v>0.06642535774318174</x:v>
      </x:c>
      <x:c r="S382" s="7" t="n">
        <x:f>STDEV(B334,B336,B338,B340,B342,B344,B346,B348,B350,B352,B354,B356,B358,B360,B362,B364,B366,B368,B370,B372,B374,B376,B378,B380)</x:f>
        <x:v>0.9882385557923845</x:v>
      </x:c>
      <x:c r="T382" s="8" t="n">
        <x:v>1</x:v>
      </x:c>
      <x:c r="U382" s="8" t="n">
        <x:v>0</x:v>
      </x:c>
      <x:c r="V382" s="8" t="n">
        <x:v>0</x:v>
      </x:c>
      <x:c r="W382" s="8" t="n">
        <x:v>0</x:v>
      </x:c>
      <x:c r="X382" s="8" t="n">
        <x:v>0</x:v>
      </x:c>
      <x:c r="Y382" s="8" t="n">
        <x:v>0</x:v>
      </x:c>
      <x:c r="Z382" s="8" t="n">
        <x:v>1</x:v>
      </x:c>
      <x:c r="AA382" s="10" t="str">
        <x:v>Robi</x:v>
      </x:c>
    </x:row>
    <x:row r="383">
      <x:c r="A383" s="6" t="str">
        <x:v>2025-04-18 06:00:00</x:v>
      </x:c>
      <x:c r="B383" s="7" t="n">
        <x:v>-1.2217393003262416</x:v>
      </x:c>
      <x:c r="C383" s="7" t="n">
        <x:v>-1.2217393003262416</x:v>
      </x:c>
      <x:c r="D383" s="8" t="n">
        <x:v>6</x:v>
      </x:c>
      <x:c r="E383" s="8" t="n">
        <x:v>4</x:v>
      </x:c>
      <x:c r="F383" s="8" t="n">
        <x:v>108</x:v>
      </x:c>
      <x:c r="G383" s="8" t="n">
        <x:v>4</x:v>
      </x:c>
      <x:c r="H383" s="7" t="n">
        <x:f>B377</x:f>
        <x:v>0.42177212607309966</x:v>
      </x:c>
      <x:c r="I383" s="7" t="n">
        <x:f>B353</x:f>
        <x:v>-0.19071681270428778</x:v>
      </x:c>
      <x:c r="J383" s="7" t="n">
        <x:f>B343</x:f>
        <x:v>0.5646671949084573</x:v>
      </x:c>
      <x:c r="K383" s="7" t="n">
        <x:f>B327</x:f>
        <x:v>1.0036215162721214</x:v>
      </x:c>
      <x:c r="L383" s="7" t="n">
        <x:f>AVERAGE(B373,B375,B377,B379,B381)</x:f>
        <x:v>-0.15396613400968912</x:v>
      </x:c>
      <x:c r="M383" s="7" t="n">
        <x:f>STDEV(B373,B375,B377,B379,B381)</x:f>
        <x:v>1.1882170286123788</x:v>
      </x:c>
      <x:c r="N383" s="7" t="n">
        <x:f>AVERAGE(B359,B361,B363,B365,B367,B369,B371,B373,B375,B377,B379,B381)</x:f>
        <x:v>0.078945333304194</x:v>
      </x:c>
      <x:c r="O383" s="7" t="n">
        <x:f>STDEV(B359,B361,B363,B365,B367,B369,B371,B373,B375,B377,B379,B381)</x:f>
        <x:v>0.8739996290248134</x:v>
      </x:c>
      <x:c r="P383" s="7" t="n">
        <x:f>AVERAGE(B345,B347,B349,B351,B353,B355,B357,B359,B361,B363,B365,B367,B369,B371,B373,B375,B377,B379,B381)</x:f>
        <x:v>0.14345862465834897</x:v>
      </x:c>
      <x:c r="Q383" s="7" t="n">
        <x:f>STDEV(B345,B347,B349,B351,B353,B355,B357,B359,B361,B363,B365,B367,B369,B371,B373,B375,B377,B379,B381)</x:f>
        <x:v>1.0927937197507482</x:v>
      </x:c>
      <x:c r="R383" s="7" t="n">
        <x:f>AVERAGE(B335,B337,B339,B341,B343,B345,B347,B349,B351,B353,B355,B357,B359,B361,B363,B365,B367,B369,B371,B373,B375,B377,B379,B381)</x:f>
        <x:v>0.08149233666926763</x:v>
      </x:c>
      <x:c r="S383" s="7" t="n">
        <x:f>STDEV(B335,B337,B339,B341,B343,B345,B347,B349,B351,B353,B355,B357,B359,B361,B363,B365,B367,B369,B371,B373,B375,B377,B379,B381)</x:f>
        <x:v>1.016676286467472</x:v>
      </x:c>
      <x:c r="T383" s="8" t="n">
        <x:v>1</x:v>
      </x:c>
      <x:c r="U383" s="8" t="n">
        <x:v>0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1</x:v>
      </x:c>
      <x:c r="AA383" s="10" t="str">
        <x:v>GP</x:v>
      </x:c>
    </x:row>
    <x:row r="384">
      <x:c r="A384" s="6" t="str">
        <x:v>2025-04-18 08:00:00</x:v>
      </x:c>
      <x:c r="B384" s="7" t="n">
        <x:v>-0.6630947587920778</x:v>
      </x:c>
      <x:c r="C384" s="7" t="n">
        <x:v>-0.6630947587920778</x:v>
      </x:c>
      <x:c r="D384" s="8" t="n">
        <x:v>8</x:v>
      </x:c>
      <x:c r="E384" s="8" t="n">
        <x:v>4</x:v>
      </x:c>
      <x:c r="F384" s="8" t="n">
        <x:v>108</x:v>
      </x:c>
      <x:c r="G384" s="8" t="n">
        <x:v>4</x:v>
      </x:c>
      <x:c r="H384" s="7" t="n">
        <x:f>B378</x:f>
        <x:v>-1.8323563302631367</x:v>
      </x:c>
      <x:c r="I384" s="7" t="n">
        <x:f>B354</x:f>
        <x:v>-1.3485239558613191</x:v>
      </x:c>
      <x:c r="J384" s="7" t="n">
        <x:f>B344</x:f>
        <x:v>0.7279118175091738</x:v>
      </x:c>
      <x:c r="K384" s="7" t="n">
        <x:f>B328</x:f>
        <x:v>0.9698280047100826</x:v>
      </x:c>
      <x:c r="L384" s="7" t="n">
        <x:f>AVERAGE(B374,B376,B378,B380,B382)</x:f>
        <x:v>-0.7759912795066299</x:v>
      </x:c>
      <x:c r="M384" s="7" t="n">
        <x:f>STDEV(B374,B376,B378,B380,B382)</x:f>
        <x:v>1.1803748241641496</x:v>
      </x:c>
      <x:c r="N384" s="7" t="n">
        <x:f>AVERAGE(B360,B362,B364,B366,B368,B370,B372,B374,B376,B378,B380,B382)</x:f>
        <x:v>0.076929265210601</x:v>
      </x:c>
      <x:c r="O384" s="7" t="n">
        <x:f>STDEV(B360,B362,B364,B366,B368,B370,B372,B374,B376,B378,B380,B382)</x:f>
        <x:v>1.110861084054811</x:v>
      </x:c>
      <x:c r="P384" s="7" t="n">
        <x:f>AVERAGE(B346,B348,B350,B352,B354,B356,B358,B360,B362,B364,B366,B368,B370,B372,B374,B376,B378,B380,B382)</x:f>
        <x:v>0.015430744280872918</x:v>
      </x:c>
      <x:c r="Q384" s="7" t="n">
        <x:f>STDEV(B346,B348,B350,B352,B354,B356,B358,B360,B362,B364,B366,B368,B370,B372,B374,B376,B378,B380,B382)</x:f>
        <x:v>1.0933710768793155</x:v>
      </x:c>
      <x:c r="R384" s="7" t="n">
        <x:f>AVERAGE(B336,B338,B340,B342,B344,B346,B348,B350,B352,B354,B356,B358,B360,B362,B364,B366,B368,B370,B372,B374,B376,B378,B380,B382)</x:f>
        <x:v>0.053826035497466646</x:v>
      </x:c>
      <x:c r="S384" s="7" t="n">
        <x:f>STDEV(B336,B338,B340,B342,B344,B346,B348,B350,B352,B354,B356,B358,B360,B362,B364,B366,B368,B370,B372,B374,B376,B378,B380,B382)</x:f>
        <x:v>1.0013930045199557</x:v>
      </x:c>
      <x:c r="T384" s="8" t="n">
        <x:v>1</x:v>
      </x:c>
      <x:c r="U384" s="8" t="n">
        <x:v>0</x:v>
      </x:c>
      <x:c r="V384" s="8" t="n">
        <x:v>0</x:v>
      </x:c>
      <x:c r="W384" s="8" t="n">
        <x:v>0</x:v>
      </x:c>
      <x:c r="X384" s="8" t="n">
        <x:v>0</x:v>
      </x:c>
      <x:c r="Y384" s="8" t="n">
        <x:v>0</x:v>
      </x:c>
      <x:c r="Z384" s="8" t="n">
        <x:v>1</x:v>
      </x:c>
      <x:c r="AA384" s="10" t="str">
        <x:v>Robi</x:v>
      </x:c>
    </x:row>
    <x:row r="385">
      <x:c r="A385" s="6" t="str">
        <x:v>2025-04-18 08:00:00</x:v>
      </x:c>
      <x:c r="B385" s="7" t="n">
        <x:v>-0.8236433036002124</x:v>
      </x:c>
      <x:c r="C385" s="7" t="n">
        <x:v>-0.8236433036002124</x:v>
      </x:c>
      <x:c r="D385" s="8" t="n">
        <x:v>8</x:v>
      </x:c>
      <x:c r="E385" s="8" t="n">
        <x:v>4</x:v>
      </x:c>
      <x:c r="F385" s="8" t="n">
        <x:v>108</x:v>
      </x:c>
      <x:c r="G385" s="8" t="n">
        <x:v>4</x:v>
      </x:c>
      <x:c r="H385" s="7" t="n">
        <x:f>B379</x:f>
        <x:v>-1.252362069305167</x:v>
      </x:c>
      <x:c r="I385" s="7" t="n">
        <x:f>B355</x:f>
        <x:v>-1.7219559392471964</x:v>
      </x:c>
      <x:c r="J385" s="7" t="n">
        <x:f>B345</x:f>
        <x:v>1.197593685804382</x:v>
      </x:c>
      <x:c r="K385" s="7" t="n">
        <x:f>B329</x:f>
        <x:v>0.8300868988583976</x:v>
      </x:c>
      <x:c r="L385" s="7" t="n">
        <x:f>AVERAGE(B375,B377,B379,B381,B383)</x:f>
        <x:v>-0.6051662070450349</x:v>
      </x:c>
      <x:c r="M385" s="7" t="n">
        <x:f>STDEV(B375,B377,B379,B381,B383)</x:f>
        <x:v>1.0437656534630742</x:v>
      </x:c>
      <x:c r="N385" s="7" t="n">
        <x:f>AVERAGE(B361,B363,B365,B367,B369,B371,B373,B375,B377,B379,B381,B383)</x:f>
        <x:v>0.045770666910358214</x:v>
      </x:c>
      <x:c r="O385" s="7" t="n">
        <x:f>STDEV(B361,B363,B365,B367,B369,B371,B373,B375,B377,B379,B381,B383)</x:f>
        <x:v>0.9178302692021154</x:v>
      </x:c>
      <x:c r="P385" s="7" t="n">
        <x:f>AVERAGE(B347,B349,B351,B353,B355,B357,B359,B361,B363,B365,B367,B369,B371,B373,B375,B377,B379,B381,B383)</x:f>
        <x:v>0.016125309598842473</x:v>
      </x:c>
      <x:c r="Q385" s="7" t="n">
        <x:f>STDEV(B347,B349,B351,B353,B355,B357,B359,B361,B363,B365,B367,B369,B371,B373,B375,B377,B379,B381,B383)</x:f>
        <x:v>1.1040347470520282</x:v>
      </x:c>
      <x:c r="R385" s="7" t="n">
        <x:f>AVERAGE(B337,B339,B341,B343,B345,B347,B349,B351,B353,B355,B357,B359,B361,B363,B365,B367,B369,B371,B373,B375,B377,B379,B381,B383)</x:f>
        <x:v>0.07596345865362053</x:v>
      </x:c>
      <x:c r="S385" s="7" t="n">
        <x:f>STDEV(B337,B339,B341,B343,B345,B347,B349,B351,B353,B355,B357,B359,B361,B363,B365,B367,B369,B371,B373,B375,B377,B379,B381,B383)</x:f>
        <x:v>1.0236555120337827</x:v>
      </x:c>
      <x:c r="T385" s="8" t="n">
        <x:v>1</x:v>
      </x:c>
      <x:c r="U385" s="8" t="n">
        <x:v>0</x:v>
      </x:c>
      <x:c r="V385" s="8" t="n">
        <x:v>0</x:v>
      </x:c>
      <x:c r="W385" s="8" t="n">
        <x:v>0</x:v>
      </x:c>
      <x:c r="X385" s="8" t="n">
        <x:v>0</x:v>
      </x:c>
      <x:c r="Y385" s="8" t="n">
        <x:v>0</x:v>
      </x:c>
      <x:c r="Z385" s="8" t="n">
        <x:v>1</x:v>
      </x:c>
      <x:c r="AA385" s="10" t="str">
        <x:v>GP</x:v>
      </x:c>
    </x:row>
    <x:row r="386">
      <x:c r="A386" s="6" t="str">
        <x:v>2025-04-18 10:00:00</x:v>
      </x:c>
      <x:c r="B386" s="7" t="n">
        <x:v>0.07272789389203248</x:v>
      </x:c>
      <x:c r="C386" s="7" t="n">
        <x:v>0.07272789389203248</x:v>
      </x:c>
      <x:c r="D386" s="8" t="n">
        <x:v>10</x:v>
      </x:c>
      <x:c r="E386" s="8" t="n">
        <x:v>4</x:v>
      </x:c>
      <x:c r="F386" s="8" t="n">
        <x:v>108</x:v>
      </x:c>
      <x:c r="G386" s="8" t="n">
        <x:v>4</x:v>
      </x:c>
      <x:c r="H386" s="7" t="n">
        <x:f>B380</x:f>
        <x:v>-1.8323563302631367</x:v>
      </x:c>
      <x:c r="I386" s="7" t="n">
        <x:f>B356</x:f>
        <x:v>-1.3485239558613191</x:v>
      </x:c>
      <x:c r="J386" s="7" t="n">
        <x:f>B346</x:f>
        <x:v>1.0302955514063354</x:v>
      </x:c>
      <x:c r="K386" s="7" t="n">
        <x:f>B330</x:f>
        <x:v>-1.1066077686604106</x:v>
      </x:c>
      <x:c r="L386" s="7" t="n">
        <x:f>AVERAGE(B376,B378,B380,B382,B384)</x:f>
        <x:v>-1.0743499770128278</x:v>
      </x:c>
      <x:c r="M386" s="7" t="n">
        <x:f>STDEV(B376,B378,B380,B382,B384)</x:f>
        <x:v>0.8009002656418258</x:v>
      </x:c>
      <x:c r="N386" s="7" t="n">
        <x:f>AVERAGE(B362,B364,B366,B368,B370,B372,B374,B376,B378,B380,B382,B384)</x:f>
        <x:v>0.03324995363265912</x:v>
      </x:c>
      <x:c r="O386" s="7" t="n">
        <x:f>STDEV(B362,B364,B366,B368,B370,B372,B374,B376,B378,B380,B382,B384)</x:f>
        <x:v>1.130256445328129</x:v>
      </x:c>
      <x:c r="P386" s="7" t="n">
        <x:f>AVERAGE(B348,B350,B352,B354,B356,B358,B360,B362,B364,B366,B368,B370,B372,B374,B376,B378,B380,B382,B384)</x:f>
        <x:v>-0.07369506151904358</x:v>
      </x:c>
      <x:c r="Q386" s="7" t="n">
        <x:f>STDEV(B348,B350,B352,B354,B356,B358,B360,B362,B364,B366,B368,B370,B372,B374,B376,B378,B380,B382,B384)</x:f>
        <x:v>1.0749110329402618</x:v>
      </x:c>
      <x:c r="R386" s="7" t="n">
        <x:f>AVERAGE(B338,B340,B342,B344,B346,B348,B350,B352,B354,B356,B358,B360,B362,B364,B366,B368,B370,B372,B374,B376,B378,B380,B382,B384)</x:f>
        <x:v>0.05466650142957983</x:v>
      </x:c>
      <x:c r="S386" s="7" t="n">
        <x:f>STDEV(B338,B340,B342,B344,B346,B348,B350,B352,B354,B356,B358,B360,B362,B364,B366,B368,B370,B372,B374,B376,B378,B380,B382,B384)</x:f>
        <x:v>1.0007557302743724</x:v>
      </x:c>
      <x:c r="T386" s="8" t="n">
        <x:v>1</x:v>
      </x:c>
      <x:c r="U386" s="8" t="n">
        <x:v>0</x:v>
      </x:c>
      <x:c r="V386" s="8" t="n">
        <x:v>0</x:v>
      </x:c>
      <x:c r="W386" s="8" t="n">
        <x:v>0</x:v>
      </x:c>
      <x:c r="X386" s="8" t="n">
        <x:v>0</x:v>
      </x:c>
      <x:c r="Y386" s="8" t="n">
        <x:v>0</x:v>
      </x:c>
      <x:c r="Z386" s="8" t="n">
        <x:v>1</x:v>
      </x:c>
      <x:c r="AA386" s="10" t="str">
        <x:v>Robi</x:v>
      </x:c>
    </x:row>
    <x:row r="387">
      <x:c r="A387" s="6" t="str">
        <x:v>2025-04-18 10:00:00</x:v>
      </x:c>
      <x:c r="B387" s="7" t="n">
        <x:v>-0.23155835774248185</x:v>
      </x:c>
      <x:c r="C387" s="7" t="n">
        <x:v>-0.23155835774248185</x:v>
      </x:c>
      <x:c r="D387" s="8" t="n">
        <x:v>10</x:v>
      </x:c>
      <x:c r="E387" s="8" t="n">
        <x:v>4</x:v>
      </x:c>
      <x:c r="F387" s="8" t="n">
        <x:v>108</x:v>
      </x:c>
      <x:c r="G387" s="8" t="n">
        <x:v>4</x:v>
      </x:c>
      <x:c r="H387" s="7" t="n">
        <x:f>B381</x:f>
        <x:v>-1.5994313041326143</x:v>
      </x:c>
      <x:c r="I387" s="7" t="n">
        <x:f>B357</x:f>
        <x:v>-1.7219559392471964</x:v>
      </x:c>
      <x:c r="J387" s="7" t="n">
        <x:f>B347</x:f>
        <x:v>1.5242253685132925</x:v>
      </x:c>
      <x:c r="K387" s="7" t="n">
        <x:f>B331</x:f>
        <x:v>-0.9869759245541079</x:v>
      </x:c>
      <x:c r="L387" s="7" t="n">
        <x:f>AVERAGE(B377,B379,B381,B383,B385)</x:f>
        <x:v>-0.8950807702582271</x:v>
      </x:c>
      <x:c r="M387" s="7" t="n">
        <x:f>STDEV(B377,B379,B381,B383,B385)</x:f>
        <x:v>0.7857592281835954</x:v>
      </x:c>
      <x:c r="N387" s="7" t="n">
        <x:f>AVERAGE(B363,B365,B367,B369,B371,B373,B375,B377,B379,B381,B383,B385)</x:f>
        <x:v>0.0032343823286728837</x:v>
      </x:c>
      <x:c r="O387" s="7" t="n">
        <x:f>STDEV(B363,B365,B367,B369,B371,B373,B375,B377,B379,B381,B383,B385)</x:f>
        <x:v>0.9473330726746935</x:v>
      </x:c>
      <x:c r="P387" s="7" t="n">
        <x:f>AVERAGE(B349,B351,B353,B355,B357,B359,B361,B363,B365,B367,B369,B371,B373,B375,B377,B379,B381,B383,B385)</x:f>
        <x:v>-0.1074467257755525</x:v>
      </x:c>
      <x:c r="Q387" s="7" t="n">
        <x:f>STDEV(B349,B351,B353,B355,B357,B359,B361,B363,B365,B367,B369,B371,B373,B375,B377,B379,B381,B383,B385)</x:f>
        <x:v>1.0562192437068456</x:v>
      </x:c>
      <x:c r="R387" s="7" t="n">
        <x:f>AVERAGE(B339,B341,B343,B345,B347,B349,B351,B353,B355,B357,B359,B361,B363,B365,B367,B369,B371,B373,B375,B377,B379,B381,B383,B385)</x:f>
        <x:v>0.06660603536563106</x:v>
      </x:c>
      <x:c r="S387" s="7" t="n">
        <x:f>STDEV(B339,B341,B343,B345,B347,B349,B351,B353,B355,B357,B359,B361,B363,B365,B367,B369,B371,B373,B375,B377,B379,B381,B383,B385)</x:f>
        <x:v>1.0310937883112503</x:v>
      </x:c>
      <x:c r="T387" s="8" t="n">
        <x:v>1</x:v>
      </x:c>
      <x:c r="U387" s="8" t="n">
        <x:v>0</x:v>
      </x:c>
      <x:c r="V387" s="8" t="n">
        <x:v>0</x:v>
      </x:c>
      <x:c r="W387" s="8" t="n">
        <x:v>0</x:v>
      </x:c>
      <x:c r="X387" s="8" t="n">
        <x:v>0</x:v>
      </x:c>
      <x:c r="Y387" s="8" t="n">
        <x:v>0</x:v>
      </x:c>
      <x:c r="Z387" s="8" t="n">
        <x:v>1</x:v>
      </x:c>
      <x:c r="AA387" s="10" t="str">
        <x:v>GP</x:v>
      </x:c>
    </x:row>
    <x:row r="388">
      <x:c r="A388" s="6" t="str">
        <x:v>2025-04-18 12:00:00</x:v>
      </x:c>
      <x:c r="B388" s="7" t="n">
        <x:v>0.46584744814549667</x:v>
      </x:c>
      <x:c r="C388" s="7" t="n">
        <x:v>0.46584744814549667</x:v>
      </x:c>
      <x:c r="D388" s="8" t="n">
        <x:v>12</x:v>
      </x:c>
      <x:c r="E388" s="8" t="n">
        <x:v>4</x:v>
      </x:c>
      <x:c r="F388" s="8" t="n">
        <x:v>108</x:v>
      </x:c>
      <x:c r="G388" s="8" t="n">
        <x:v>4</x:v>
      </x:c>
      <x:c r="H388" s="7" t="n">
        <x:f>B382</x:f>
        <x:v>-1.0864365862896939</x:v>
      </x:c>
      <x:c r="I388" s="7" t="n">
        <x:f>B358</x:f>
        <x:v>-0.7336593967776632</x:v>
      </x:c>
      <x:c r="J388" s="7" t="n">
        <x:f>B348</x:f>
        <x:v>1.110934280473305</x:v>
      </x:c>
      <x:c r="K388" s="7" t="n">
        <x:f>B332</x:f>
        <x:v>-1.590440143062228</x:v>
      </x:c>
      <x:c r="L388" s="7" t="n">
        <x:f>AVERAGE(B378,B380,B382,B384,B386)</x:f>
        <x:v>-1.0683032223432025</x:v>
      </x:c>
      <x:c r="M388" s="7" t="n">
        <x:f>STDEV(B378,B380,B382,B384,B386)</x:f>
        <x:v>0.8114846008216555</x:v>
      </x:c>
      <x:c r="N388" s="7" t="n">
        <x:f>AVERAGE(B364,B366,B368,B370,B372,B374,B376,B378,B380,B382,B384,B386)</x:f>
        <x:v>0.003849937822660797</x:v>
      </x:c>
      <x:c r="O388" s="7" t="n">
        <x:f>STDEV(B364,B366,B368,B370,B372,B374,B376,B378,B380,B382,B384,B386)</x:f>
        <x:v>1.1236943938963544</x:v>
      </x:c>
      <x:c r="P388" s="7" t="n">
        <x:f>AVERAGE(B350,B352,B354,B356,B358,B360,B362,B364,B366,B368,B370,B372,B374,B376,B378,B380,B382,B384,B386)</x:f>
        <x:v>-0.12833750291805784</x:v>
      </x:c>
      <x:c r="Q388" s="7" t="n">
        <x:f>STDEV(B350,B352,B354,B356,B358,B360,B362,B364,B366,B368,B370,B372,B374,B376,B378,B380,B382,B384,B386)</x:f>
        <x:v>1.0370677142143465</x:v>
      </x:c>
      <x:c r="R388" s="7" t="n">
        <x:f>AVERAGE(B340,B342,B344,B346,B348,B350,B352,B354,B356,B358,B360,B362,B364,B366,B368,B370,B372,B374,B376,B378,B380,B382,B384,B386)</x:f>
        <x:v>0.06264661524566484</x:v>
      </x:c>
      <x:c r="S388" s="7" t="n">
        <x:f>STDEV(B340,B342,B344,B346,B348,B350,B352,B354,B356,B358,B360,B362,B364,B366,B368,B370,B372,B374,B376,B378,B380,B382,B384,B386)</x:f>
        <x:v>1.0000757739357105</x:v>
      </x:c>
      <x:c r="T388" s="8" t="n">
        <x:v>1</x:v>
      </x:c>
      <x:c r="U388" s="8" t="n">
        <x:v>0</x:v>
      </x:c>
      <x:c r="V388" s="8" t="n">
        <x:v>0</x:v>
      </x:c>
      <x:c r="W388" s="8" t="n">
        <x:v>0</x:v>
      </x:c>
      <x:c r="X388" s="8" t="n">
        <x:v>0</x:v>
      </x:c>
      <x:c r="Y388" s="8" t="n">
        <x:v>0</x:v>
      </x:c>
      <x:c r="Z388" s="8" t="n">
        <x:v>1</x:v>
      </x:c>
      <x:c r="AA388" s="10" t="str">
        <x:v>Robi</x:v>
      </x:c>
    </x:row>
    <x:row r="389">
      <x:c r="A389" s="6" t="str">
        <x:v>2025-04-18 12:00:00</x:v>
      </x:c>
      <x:c r="B389" s="7" t="n">
        <x:v>0.4013345739545623</x:v>
      </x:c>
      <x:c r="C389" s="7" t="n">
        <x:v>0.4013345739545623</x:v>
      </x:c>
      <x:c r="D389" s="8" t="n">
        <x:v>12</x:v>
      </x:c>
      <x:c r="E389" s="8" t="n">
        <x:v>4</x:v>
      </x:c>
      <x:c r="F389" s="8" t="n">
        <x:v>108</x:v>
      </x:c>
      <x:c r="G389" s="8" t="n">
        <x:v>4</x:v>
      </x:c>
      <x:c r="H389" s="7" t="n">
        <x:f>B383</x:f>
        <x:v>-1.2217393003262416</x:v>
      </x:c>
      <x:c r="I389" s="7" t="n">
        <x:f>B359</x:f>
        <x:v>-0.8236433036002127</x:v>
      </x:c>
      <x:c r="J389" s="7" t="n">
        <x:f>B349</x:f>
        <x:v>1.5242253685132925</x:v>
      </x:c>
      <x:c r="K389" s="7" t="n">
        <x:f>B333</x:f>
        <x:v>-1.5177817732551069</x:v>
      </x:c>
      <x:c r="L389" s="7" t="n">
        <x:f>AVERAGE(B379,B381,B383,B385,B387)</x:f>
        <x:v>-1.0257468670213432</x:v>
      </x:c>
      <x:c r="M389" s="7" t="n">
        <x:f>STDEV(B379,B381,B383,B385,B387)</x:f>
        <x:v>0.5221260757280487</x:v>
      </x:c>
      <x:c r="N389" s="7" t="n">
        <x:f>AVERAGE(B365,B367,B369,B371,B373,B375,B377,B379,B381,B383,B385,B387)</x:f>
        <x:v>-0.04610602982613802</x:v>
      </x:c>
      <x:c r="O389" s="7" t="n">
        <x:f>STDEV(B365,B367,B369,B371,B373,B375,B377,B379,B381,B383,B385,B387)</x:f>
        <x:v>0.94243859947725</x:v>
      </x:c>
      <x:c r="P389" s="7" t="n">
        <x:f>AVERAGE(B351,B353,B355,B357,B359,B361,B363,B365,B367,B369,B371,B373,B375,B377,B379,B381,B383,B385,B387)</x:f>
        <x:v>-0.199856395578488</x:v>
      </x:c>
      <x:c r="Q389" s="7" t="n">
        <x:f>STDEV(B351,B353,B355,B357,B359,B361,B363,B365,B367,B369,B371,B373,B375,B377,B379,B381,B383,B385,B387)</x:f>
        <x:v>0.9795572161129114</x:v>
      </x:c>
      <x:c r="R389" s="7" t="n">
        <x:f>AVERAGE(B341,B343,B345,B347,B349,B351,B353,B355,B357,B359,B361,B363,B365,B367,B369,B371,B373,B375,B377,B379,B381,B383,B385,B387)</x:f>
        <x:v>0.05980050949255213</x:v>
      </x:c>
      <x:c r="S389" s="7" t="n">
        <x:f>STDEV(B341,B343,B345,B347,B349,B351,B353,B355,B357,B359,B361,B363,B365,B367,B369,B371,B373,B375,B377,B379,B381,B383,B385,B387)</x:f>
        <x:v>1.0325603896629445</x:v>
      </x:c>
      <x:c r="T389" s="8" t="n">
        <x:v>1</x:v>
      </x:c>
      <x:c r="U389" s="8" t="n">
        <x:v>0</x:v>
      </x:c>
      <x:c r="V389" s="8" t="n">
        <x:v>0</x:v>
      </x:c>
      <x:c r="W389" s="8" t="n">
        <x:v>0</x:v>
      </x:c>
      <x:c r="X389" s="8" t="n">
        <x:v>0</x:v>
      </x:c>
      <x:c r="Y389" s="8" t="n">
        <x:v>0</x:v>
      </x:c>
      <x:c r="Z389" s="8" t="n">
        <x:v>1</x:v>
      </x:c>
      <x:c r="AA389" s="10" t="str">
        <x:v>GP</x:v>
      </x:c>
    </x:row>
    <x:row r="390">
      <x:c r="A390" s="6" t="str">
        <x:v>2025-04-18 14:00:00</x:v>
      </x:c>
      <x:c r="B390" s="7" t="n">
        <x:v>0.6674212706049725</x:v>
      </x:c>
      <x:c r="C390" s="7" t="n">
        <x:v>0.6674212706049725</x:v>
      </x:c>
      <x:c r="D390" s="8" t="n">
        <x:v>14</x:v>
      </x:c>
      <x:c r="E390" s="8" t="n">
        <x:v>4</x:v>
      </x:c>
      <x:c r="F390" s="8" t="n">
        <x:v>108</x:v>
      </x:c>
      <x:c r="G390" s="8" t="n">
        <x:v>4</x:v>
      </x:c>
      <x:c r="H390" s="7" t="n">
        <x:f>B384</x:f>
        <x:v>-0.6630947587920778</x:v>
      </x:c>
      <x:c r="I390" s="7" t="n">
        <x:f>B360</x:f>
        <x:v>-0.13894301985677537</x:v>
      </x:c>
      <x:c r="J390" s="7" t="n">
        <x:f>B350</x:f>
        <x:v>1.1008601893919205</x:v>
      </x:c>
      <x:c r="K390" s="7" t="n">
        <x:f>B334</x:f>
        <x:v>-0.7840528523925322</x:v>
      </x:c>
      <x:c r="L390" s="7" t="n">
        <x:f>AVERAGE(B380,B382,B384,B386,B388)</x:f>
        <x:v>-0.6086624666614758</x:v>
      </x:c>
      <x:c r="M390" s="7" t="n">
        <x:f>STDEV(B380,B382,B384,B386,B388)</x:f>
        <x:v>0.9148117341976978</x:v>
      </x:c>
      <x:c r="N390" s="7" t="n">
        <x:f>AVERAGE(B366,B368,B370,B372,B374,B376,B378,B380,B382,B384,B386,B388)</x:f>
        <x:v>0.0038499378226608586</x:v>
      </x:c>
      <x:c r="O390" s="7" t="n">
        <x:f>STDEV(B366,B368,B370,B372,B374,B376,B378,B380,B382,B384,B386,B388)</x:f>
        <x:v>1.1236943938963542</x:v>
      </x:c>
      <x:c r="P390" s="7" t="n">
        <x:f>AVERAGE(B352,B354,B356,B358,B360,B362,B364,B366,B368,B370,B372,B374,B376,B378,B380,B382,B384,B386,B388)</x:f>
        <x:v>-0.16175922614155383</x:v>
      </x:c>
      <x:c r="Q390" s="7" t="n">
        <x:f>STDEV(B352,B354,B356,B358,B360,B362,B364,B366,B368,B370,B372,B374,B376,B378,B380,B382,B384,B386,B388)</x:f>
        <x:v>1.004989650549053</x:v>
      </x:c>
      <x:c r="R390" s="7" t="n">
        <x:f>AVERAGE(B342,B344,B346,B348,B350,B352,B354,B356,B358,B360,B362,B364,B366,B368,B370,B372,B374,B376,B378,B380,B382,B384,B386,B388)</x:f>
        <x:v>0.06432706793889227</x:v>
      </x:c>
      <x:c r="S390" s="7" t="n">
        <x:f>STDEV(B342,B344,B346,B348,B350,B352,B354,B356,B358,B360,B362,B364,B366,B368,B370,B372,B374,B376,B378,B380,B382,B384,B386,B388)</x:f>
        <x:v>1.0007456840814475</x:v>
      </x:c>
      <x:c r="T390" s="8" t="n">
        <x:v>1</x:v>
      </x:c>
      <x:c r="U390" s="8" t="n">
        <x:v>0</x:v>
      </x:c>
      <x:c r="V390" s="8" t="n">
        <x:v>0</x:v>
      </x:c>
      <x:c r="W390" s="8" t="n">
        <x:v>0</x:v>
      </x:c>
      <x:c r="X390" s="8" t="n">
        <x:v>0</x:v>
      </x:c>
      <x:c r="Y390" s="8" t="n">
        <x:v>0</x:v>
      </x:c>
      <x:c r="Z390" s="8" t="n">
        <x:v>1</x:v>
      </x:c>
      <x:c r="AA390" s="10" t="str">
        <x:v>Robi</x:v>
      </x:c>
    </x:row>
    <x:row r="391">
      <x:c r="A391" s="6" t="str">
        <x:v>2025-04-18 14:00:00</x:v>
      </x:c>
      <x:c r="B391" s="7" t="n">
        <x:v>0.6055087399466513</x:v>
      </x:c>
      <x:c r="C391" s="7" t="n">
        <x:v>0.6055087399466513</x:v>
      </x:c>
      <x:c r="D391" s="8" t="n">
        <x:v>14</x:v>
      </x:c>
      <x:c r="E391" s="8" t="n">
        <x:v>4</x:v>
      </x:c>
      <x:c r="F391" s="8" t="n">
        <x:v>108</x:v>
      </x:c>
      <x:c r="G391" s="8" t="n">
        <x:v>4</x:v>
      </x:c>
      <x:c r="H391" s="7" t="n">
        <x:f>B385</x:f>
        <x:v>-0.8236433036002124</x:v>
      </x:c>
      <x:c r="I391" s="7" t="n">
        <x:f>B361</x:f>
        <x:v>-0.3132078886199888</x:v>
      </x:c>
      <x:c r="J391" s="7" t="n">
        <x:f>B351</x:f>
        <x:v>1.1669541372260164</x:v>
      </x:c>
      <x:c r="K391" s="7" t="n">
        <x:f>B335</x:f>
        <x:v>-1.089046227950712</x:v>
      </x:c>
      <x:c r="L391" s="7" t="n">
        <x:f>AVERAGE(B381,B383,B385,B387,B389)</x:f>
        <x:v>-0.6950075383693975</x:v>
      </x:c>
      <x:c r="M391" s="7" t="n">
        <x:f>STDEV(B381,B383,B385,B387,B389)</x:f>
        <x:v>0.7950985831182694</x:v>
      </x:c>
      <x:c r="N391" s="7" t="n">
        <x:f>AVERAGE(B367,B369,B371,B373,B375,B377,B379,B381,B383,B385,B387,B389)</x:f>
        <x:v>-0.044405697082833234</x:v>
      </x:c>
      <x:c r="O391" s="7" t="n">
        <x:f>STDEV(B367,B369,B371,B373,B375,B377,B379,B381,B383,B385,B387,B389)</x:f>
        <x:v>0.9432971085482192</x:v>
      </x:c>
      <x:c r="P391" s="7" t="n">
        <x:f>AVERAGE(B353,B355,B357,B359,B361,B363,B365,B367,B369,B371,B373,B375,B377,B379,B381,B383,B385,B387,B389)</x:f>
        <x:v>-0.24015216206645926</x:v>
      </x:c>
      <x:c r="Q391" s="7" t="n">
        <x:f>STDEV(B353,B355,B357,B359,B361,B363,B365,B367,B369,B371,B373,B375,B377,B379,B381,B383,B385,B387,B389)</x:f>
        <x:v>0.9349388107019604</x:v>
      </x:c>
      <x:c r="R391" s="7" t="n">
        <x:f>AVERAGE(B343,B345,B347,B349,B351,B353,B355,B357,B359,B361,B363,B365,B367,B369,B371,B373,B375,B377,B379,B381,B383,B385,B387,B389)</x:f>
        <x:v>0.058948944820946425</x:v>
      </x:c>
      <x:c r="S391" s="7" t="n">
        <x:f>STDEV(B343,B345,B347,B349,B351,B353,B355,B357,B359,B361,B363,B365,B367,B369,B371,B373,B375,B377,B379,B381,B383,B385,B387,B389)</x:f>
        <x:v>1.0322572712475937</x:v>
      </x:c>
      <x:c r="T391" s="8" t="n">
        <x:v>1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1</x:v>
      </x:c>
      <x:c r="AA391" s="10" t="str">
        <x:v>GP</x:v>
      </x:c>
    </x:row>
    <x:row r="392">
      <x:c r="A392" s="6" t="str">
        <x:v>2025-04-18 16:00:00</x:v>
      </x:c>
      <x:c r="B392" s="7" t="n">
        <x:v>1.0302955514063354</x:v>
      </x:c>
      <x:c r="C392" s="7" t="n">
        <x:v>1.0302955514063354</x:v>
      </x:c>
      <x:c r="D392" s="8" t="n">
        <x:v>16</x:v>
      </x:c>
      <x:c r="E392" s="8" t="n">
        <x:v>4</x:v>
      </x:c>
      <x:c r="F392" s="8" t="n">
        <x:v>108</x:v>
      </x:c>
      <x:c r="G392" s="8" t="n">
        <x:v>4</x:v>
      </x:c>
      <x:c r="H392" s="7" t="n">
        <x:f>B386</x:f>
        <x:v>0.07272789389203248</x:v>
      </x:c>
      <x:c r="I392" s="7" t="n">
        <x:f>B362</x:f>
        <x:v>0.42552808361201216</x:v>
      </x:c>
      <x:c r="J392" s="7" t="n">
        <x:f>B352</x:f>
        <x:v>-0.4413497539618854</x:v>
      </x:c>
      <x:c r="K392" s="7" t="n">
        <x:f>B336</x:f>
        <x:v>-0.6832659411627943</x:v>
      </x:c>
      <x:c r="L392" s="7" t="n">
        <x:f>AVERAGE(B382,B384,B386,B388,B390)</x:f>
        <x:v>-0.10870694648785406</x:v>
      </x:c>
      <x:c r="M392" s="7" t="n">
        <x:f>STDEV(B382,B384,B386,B388,B390)</x:f>
        <x:v>0.7464428072602681</x:v>
      </x:c>
      <x:c r="N392" s="7" t="n">
        <x:f>AVERAGE(B368,B370,B372,B374,B376,B378,B380,B382,B384,B386,B388,B390)</x:f>
        <x:v>0.013927862272036332</x:v>
      </x:c>
      <x:c r="O392" s="7" t="n">
        <x:f>STDEV(B368,B370,B372,B374,B376,B378,B380,B382,B384,B386,B388,B390)</x:f>
        <x:v>1.129530636643217</x:v>
      </x:c>
      <x:c r="P392" s="7" t="n">
        <x:f>AVERAGE(B354,B356,B358,B360,B362,B364,B366,B368,B370,B372,B374,B376,B378,B380,B382,B384,B386,B388,B390)</x:f>
        <x:v>-0.10340285642750868</x:v>
      </x:c>
      <x:c r="Q392" s="7" t="n">
        <x:f>STDEV(B354,B356,B358,B360,B362,B364,B366,B368,B370,B372,B374,B376,B378,B380,B382,B384,B386,B388,B390)</x:f>
        <x:v>1.0199330353806146</x:v>
      </x:c>
      <x:c r="R392" s="7" t="n">
        <x:f>AVERAGE(B344,B346,B348,B350,B352,B354,B356,B358,B360,B362,B364,B366,B368,B370,B372,B374,B376,B378,B380,B382,B384,B386,B388,B390)</x:f>
        <x:v>0.06516657552900763</x:v>
      </x:c>
      <x:c r="S392" s="7" t="n">
        <x:f>STDEV(B344,B346,B348,B350,B352,B354,B356,B358,B360,B362,B364,B366,B368,B370,B372,B374,B376,B378,B380,B382,B384,B386,B388,B390)</x:f>
        <x:v>1.001264285501797</x:v>
      </x:c>
      <x:c r="T392" s="8" t="n">
        <x:v>1</x:v>
      </x:c>
      <x:c r="U392" s="8" t="n">
        <x:v>0</x:v>
      </x:c>
      <x:c r="V392" s="8" t="n">
        <x:v>0</x:v>
      </x:c>
      <x:c r="W392" s="8" t="n">
        <x:v>0</x:v>
      </x:c>
      <x:c r="X392" s="8" t="n">
        <x:v>0</x:v>
      </x:c>
      <x:c r="Y392" s="8" t="n">
        <x:v>0</x:v>
      </x:c>
      <x:c r="Z392" s="8" t="n">
        <x:v>1</x:v>
      </x:c>
      <x:c r="AA392" s="10" t="str">
        <x:v>Robi</x:v>
      </x:c>
    </x:row>
    <x:row r="393">
      <x:c r="A393" s="6" t="str">
        <x:v>2025-04-18 16:00:00</x:v>
      </x:c>
      <x:c r="B393" s="7" t="n">
        <x:v>0.7688413609005469</x:v>
      </x:c>
      <x:c r="C393" s="7" t="n">
        <x:v>0.7688413609005469</x:v>
      </x:c>
      <x:c r="D393" s="8" t="n">
        <x:v>16</x:v>
      </x:c>
      <x:c r="E393" s="8" t="n">
        <x:v>4</x:v>
      </x:c>
      <x:c r="F393" s="8" t="n">
        <x:v>108</x:v>
      </x:c>
      <x:c r="G393" s="8" t="n">
        <x:v>4</x:v>
      </x:c>
      <x:c r="H393" s="7" t="n">
        <x:f>B387</x:f>
        <x:v>-0.23155835774248185</x:v>
      </x:c>
      <x:c r="I393" s="7" t="n">
        <x:f>B363</x:f>
        <x:v>0.36052658811524896</x:v>
      </x:c>
      <x:c r="J393" s="7" t="n">
        <x:f>B353</x:f>
        <x:v>-0.19071681270428778</x:v>
      </x:c>
      <x:c r="K393" s="7" t="n">
        <x:f>B337</x:f>
        <x:v>-0.5990651446884664</x:v>
      </x:c>
      <x:c r="L393" s="7" t="n">
        <x:f>AVERAGE(B383,B385,B387,B389,B391)</x:f>
        <x:v>-0.2540195295535444</x:v>
      </x:c>
      <x:c r="M393" s="7" t="n">
        <x:f>STDEV(B383,B385,B387,B389,B391)</x:f>
        <x:v>0.7793803869096227</x:v>
      </x:c>
      <x:c r="N393" s="7" t="n">
        <x:f>AVERAGE(B369,B371,B373,B375,B377,B379,B381,B383,B385,B387,B389,B391)</x:f>
        <x:v>-0.03334654275158578</x:v>
      </x:c>
      <x:c r="O393" s="7" t="n">
        <x:f>STDEV(B369,B371,B373,B375,B377,B379,B381,B383,B385,B387,B389,B391)</x:f>
        <x:v>0.9506612205518952</x:v>
      </x:c>
      <x:c r="P393" s="7" t="n">
        <x:f>AVERAGE(B355,B357,B359,B361,B363,B365,B367,B369,B371,B373,B375,B377,B379,B381,B383,B385,B387,B389,B391)</x:f>
        <x:v>-0.1982455540321993</x:v>
      </x:c>
      <x:c r="Q393" s="7" t="n">
        <x:f>STDEV(B355,B357,B359,B361,B363,B365,B367,B369,B371,B373,B375,B377,B379,B381,B383,B385,B387,B389,B391)</x:f>
        <x:v>0.9549090076170605</x:v>
      </x:c>
      <x:c r="R393" s="7" t="n">
        <x:f>AVERAGE(B345,B347,B349,B351,B353,B355,B357,B359,B361,B363,B365,B367,B369,B371,B373,B375,B377,B379,B381,B383,B385,B387,B389,B391)</x:f>
        <x:v>0.060650675864204494</x:v>
      </x:c>
      <x:c r="S393" s="7" t="n">
        <x:f>STDEV(B345,B347,B349,B351,B353,B355,B357,B359,B361,B363,B365,B367,B369,B371,B373,B375,B377,B379,B381,B383,B385,B387,B389,B391)</x:f>
        <x:v>1.0331604922434425</x:v>
      </x:c>
      <x:c r="T393" s="8" t="n">
        <x:v>1</x:v>
      </x:c>
      <x:c r="U393" s="8" t="n">
        <x:v>0</x:v>
      </x:c>
      <x:c r="V393" s="8" t="n">
        <x:v>0</x:v>
      </x:c>
      <x:c r="W393" s="8" t="n">
        <x:v>0</x:v>
      </x:c>
      <x:c r="X393" s="8" t="n">
        <x:v>0</x:v>
      </x:c>
      <x:c r="Y393" s="8" t="n">
        <x:v>0</x:v>
      </x:c>
      <x:c r="Z393" s="8" t="n">
        <x:v>1</x:v>
      </x:c>
      <x:c r="AA393" s="10" t="str">
        <x:v>GP</x:v>
      </x:c>
    </x:row>
    <x:row r="394">
      <x:c r="A394" s="6" t="str">
        <x:v>2025-04-18 18:00:00</x:v>
      </x:c>
      <x:c r="B394" s="7" t="n">
        <x:v>1.2722117386072442</x:v>
      </x:c>
      <x:c r="C394" s="7" t="n">
        <x:v>1.2722117386072442</x:v>
      </x:c>
      <x:c r="D394" s="8" t="n">
        <x:v>18</x:v>
      </x:c>
      <x:c r="E394" s="8" t="n">
        <x:v>4</x:v>
      </x:c>
      <x:c r="F394" s="8" t="n">
        <x:v>108</x:v>
      </x:c>
      <x:c r="G394" s="8" t="n">
        <x:v>4</x:v>
      </x:c>
      <x:c r="H394" s="7" t="n">
        <x:f>B388</x:f>
        <x:v>0.46584744814549667</x:v>
      </x:c>
      <x:c r="I394" s="7" t="n">
        <x:f>B364</x:f>
        <x:v>0.46584744814549667</x:v>
      </x:c>
      <x:c r="J394" s="7" t="n">
        <x:f>B354</x:f>
        <x:v>-1.3485239558613191</x:v>
      </x:c>
      <x:c r="K394" s="7" t="n">
        <x:f>B338</x:f>
        <x:v>-0.11879483769400703</x:v>
      </x:c>
      <x:c r="L394" s="7" t="n">
        <x:f>AVERAGE(B384,B386,B388,B390,B392)</x:f>
        <x:v>0.31463948105135187</x:v>
      </x:c>
      <x:c r="M394" s="7" t="n">
        <x:f>STDEV(B384,B386,B388,B390,B392)</x:f>
        <x:v>0.6469095592031174</x:v>
      </x:c>
      <x:c r="N394" s="7" t="n">
        <x:f>AVERAGE(B370,B372,B374,B376,B378,B380,B382,B384,B386,B388,B390,B392)</x:f>
        <x:v>0.03660702565112258</x:v>
      </x:c>
      <x:c r="O394" s="7" t="n">
        <x:f>STDEV(B370,B372,B374,B376,B378,B380,B382,B384,B386,B388,B390,B392)</x:f>
        <x:v>1.1484062145120406</x:v>
      </x:c>
      <x:c r="P394" s="7" t="n">
        <x:f>AVERAGE(B356,B358,B360,B362,B364,B366,B368,B370,B372,B374,B376,B378,B380,B382,B384,B386,B388,B390,B392)</x:f>
        <x:v>0.02179817027078887</x:v>
      </x:c>
      <x:c r="Q394" s="7" t="n">
        <x:f>STDEV(B356,B358,B360,B362,B364,B366,B368,B370,B372,B374,B376,B378,B380,B382,B384,B386,B388,B390,B392)</x:f>
        <x:v>1.004485938813225</x:v>
      </x:c>
      <x:c r="R394" s="7" t="n">
        <x:f>AVERAGE(B346,B348,B350,B352,B354,B356,B358,B360,B362,B364,B366,B368,B370,B372,B374,B376,B378,B380,B382,B384,B386,B388,B390,B392)</x:f>
        <x:v>0.07776589777472269</x:v>
      </x:c>
      <x:c r="S394" s="7" t="n">
        <x:f>STDEV(B346,B348,B350,B352,B354,B356,B358,B360,B362,B364,B366,B368,B370,B372,B374,B376,B378,B380,B382,B384,B386,B388,B390,B392)</x:f>
        <x:v>1.0118134118867146</x:v>
      </x:c>
      <x:c r="T394" s="8" t="n">
        <x:v>1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0</x:v>
      </x:c>
      <x:c r="Z394" s="8" t="n">
        <x:v>1</x:v>
      </x:c>
      <x:c r="AA394" s="10" t="str">
        <x:v>Robi</x:v>
      </x:c>
    </x:row>
    <x:row r="395">
      <x:c r="A395" s="6" t="str">
        <x:v>2025-04-18 18:00:00</x:v>
      </x:c>
      <x:c r="B395" s="7" t="n">
        <x:v>1.0546650577701433</x:v>
      </x:c>
      <x:c r="C395" s="7" t="n">
        <x:v>1.0546650577701433</x:v>
      </x:c>
      <x:c r="D395" s="8" t="n">
        <x:v>18</x:v>
      </x:c>
      <x:c r="E395" s="8" t="n">
        <x:v>4</x:v>
      </x:c>
      <x:c r="F395" s="8" t="n">
        <x:v>108</x:v>
      </x:c>
      <x:c r="G395" s="8" t="n">
        <x:v>4</x:v>
      </x:c>
      <x:c r="H395" s="7" t="n">
        <x:f>B389</x:f>
        <x:v>0.4013345739545623</x:v>
      </x:c>
      <x:c r="I395" s="7" t="n">
        <x:f>B365</x:f>
        <x:v>0.3809305810349056</x:v>
      </x:c>
      <x:c r="J395" s="7" t="n">
        <x:f>B355</x:f>
        <x:v>-1.7219559392471964</x:v>
      </x:c>
      <x:c r="K395" s="7" t="n">
        <x:f>B339</x:f>
        <x:v>-0.06822573678858634</x:v>
      </x:c>
      <x:c r="L395" s="7" t="n">
        <x:f>AVERAGE(B385,B387,B389,B391,B393)</x:f>
        <x:v>0.14409660269181326</x:v>
      </x:c>
      <x:c r="M395" s="7" t="n">
        <x:f>STDEV(B385,B387,B389,B391,B393)</x:f>
        <x:v>0.660873611726125</x:v>
      </x:c>
      <x:c r="N395" s="7" t="n">
        <x:f>AVERAGE(B371,B373,B375,B377,B379,B381,B383,B385,B387,B389,B391,B393)</x:f>
        <x:v>-0.01973549100542782</x:v>
      </x:c>
      <x:c r="O395" s="7" t="n">
        <x:f>STDEV(B371,B373,B375,B377,B379,B381,B383,B385,B387,B389,B391,B393)</x:f>
        <x:v>0.9617441802481066</x:v>
      </x:c>
      <x:c r="P395" s="7" t="n">
        <x:f>AVERAGE(B357,B359,B361,B363,B365,B367,B369,B371,B373,B375,B377,B379,B381,B383,B385,B387,B389,B391,B393)</x:f>
        <x:v>-0.06715095928758123</x:v>
      </x:c>
      <x:c r="Q395" s="7" t="n">
        <x:f>STDEV(B357,B359,B361,B363,B365,B367,B369,B371,B373,B375,B377,B379,B381,B383,B385,B387,B389,B391,B393)</x:f>
        <x:v>0.9037070423562124</x:v>
      </x:c>
      <x:c r="R395" s="7" t="n">
        <x:f>AVERAGE(B347,B349,B351,B353,B355,B357,B359,B361,B363,B365,B367,B369,B371,B373,B375,B377,B379,B381,B383,B385,B387,B389,B391,B393)</x:f>
        <x:v>0.042785995659878055</x:v>
      </x:c>
      <x:c r="S395" s="7" t="n">
        <x:f>STDEV(B347,B349,B351,B353,B355,B357,B359,B361,B363,B365,B367,B369,B371,B373,B375,B377,B379,B381,B383,B385,B387,B389,B391,B393)</x:f>
        <x:v>1.0162143940647634</x:v>
      </x:c>
      <x:c r="T395" s="8" t="n">
        <x:v>1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0</x:v>
      </x:c>
      <x:c r="Z395" s="8" t="n">
        <x:v>1</x:v>
      </x:c>
      <x:c r="AA395" s="10" t="str">
        <x:v>GP</x:v>
      </x:c>
    </x:row>
    <x:row r="396">
      <x:c r="A396" s="6" t="str">
        <x:v>2025-04-18 20:00:00</x:v>
      </x:c>
      <x:c r="B396" s="7" t="n">
        <x:v>1.0504552336730784</x:v>
      </x:c>
      <x:c r="C396" s="7" t="n">
        <x:v>1.0504552336730784</x:v>
      </x:c>
      <x:c r="D396" s="8" t="n">
        <x:v>20</x:v>
      </x:c>
      <x:c r="E396" s="8" t="n">
        <x:v>4</x:v>
      </x:c>
      <x:c r="F396" s="8" t="n">
        <x:v>108</x:v>
      </x:c>
      <x:c r="G396" s="8" t="n">
        <x:v>4</x:v>
      </x:c>
      <x:c r="H396" s="7" t="n">
        <x:f>B390</x:f>
        <x:v>0.6674212706049725</x:v>
      </x:c>
      <x:c r="I396" s="7" t="n">
        <x:f>B366</x:f>
        <x:v>0.5464861772124663</x:v>
      </x:c>
      <x:c r="J396" s="7" t="n">
        <x:f>B356</x:f>
        <x:v>-1.3485239558613191</x:v>
      </x:c>
      <x:c r="K396" s="7" t="n">
        <x:f>B340</x:f>
        <x:v>0.4255165835080376</x:v>
      </x:c>
      <x:c r="L396" s="7" t="n">
        <x:f>AVERAGE(B386,B388,B390,B392,B394)</x:f>
        <x:v>0.7017007805312162</x:v>
      </x:c>
      <x:c r="M396" s="7" t="n">
        <x:f>STDEV(B386,B388,B390,B392,B394)</x:f>
        <x:v>0.4706022864523607</x:v>
      </x:c>
      <x:c r="N396" s="7" t="n">
        <x:f>AVERAGE(B372,B374,B376,B378,B380,B382,B384,B386,B388,B390,B392,B394)</x:f>
        <x:v>0.02820619969798212</x:v>
      </x:c>
      <x:c r="O396" s="7" t="n">
        <x:f>STDEV(B372,B374,B376,B378,B380,B382,B384,B386,B388,B390,B392,B394)</x:f>
        <x:v>1.1380634764488002</x:v>
      </x:c>
      <x:c r="P396" s="7" t="n">
        <x:f>AVERAGE(B358,B360,B362,B364,B366,B368,B370,B372,B374,B376,B378,B380,B382,B384,B386,B388,B390,B392,B394)</x:f>
        <x:v>0.15973162787439746</x:v>
      </x:c>
      <x:c r="Q396" s="7" t="n">
        <x:f>STDEV(B358,B360,B362,B364,B366,B368,B370,B372,B374,B376,B378,B380,B382,B384,B386,B388,B390,B392,B394)</x:f>
        <x:v>0.98562220195142</x:v>
      </x:c>
      <x:c r="R396" s="7" t="n">
        <x:f>AVERAGE(B348,B350,B352,B354,B356,B358,B360,B362,B364,B366,B368,B370,B372,B374,B376,B378,B380,B382,B384,B386,B388,B390,B392,B394)</x:f>
        <x:v>0.08784573890809388</x:v>
      </x:c>
      <x:c r="S396" s="7" t="n">
        <x:f>STDEV(B348,B350,B352,B354,B356,B358,B360,B362,B364,B366,B368,B370,B372,B374,B376,B378,B380,B382,B384,B386,B388,B390,B392,B394)</x:f>
        <x:v>1.022859937706594</x:v>
      </x:c>
      <x:c r="T396" s="8" t="n">
        <x:v>1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1</x:v>
      </x:c>
      <x:c r="AA396" s="10" t="str">
        <x:v>Robi</x:v>
      </x:c>
    </x:row>
    <x:row r="397">
      <x:c r="A397" s="6" t="str">
        <x:v>2025-04-18 20:00:00</x:v>
      </x:c>
      <x:c r="B397" s="7" t="n">
        <x:v>1.0546650577701433</x:v>
      </x:c>
      <x:c r="C397" s="7" t="n">
        <x:v>1.0546650577701433</x:v>
      </x:c>
      <x:c r="D397" s="8" t="n">
        <x:v>20</x:v>
      </x:c>
      <x:c r="E397" s="8" t="n">
        <x:v>4</x:v>
      </x:c>
      <x:c r="F397" s="8" t="n">
        <x:v>108</x:v>
      </x:c>
      <x:c r="G397" s="8" t="n">
        <x:v>4</x:v>
      </x:c>
      <x:c r="H397" s="7" t="n">
        <x:f>B391</x:f>
        <x:v>0.6055087399466513</x:v>
      </x:c>
      <x:c r="I397" s="7" t="n">
        <x:f>B367</x:f>
        <x:v>0.47279888797168196</x:v>
      </x:c>
      <x:c r="J397" s="7" t="n">
        <x:f>B357</x:f>
        <x:v>-1.7219559392471964</x:v>
      </x:c>
      <x:c r="K397" s="7" t="n">
        <x:f>B341</x:f>
        <x:v>0.42177212607309966</x:v>
      </x:c>
      <x:c r="L397" s="7" t="n">
        <x:f>AVERAGE(B387,B389,B391,B393,B395)</x:f>
        <x:v>0.5197582749658844</x:v>
      </x:c>
      <x:c r="M397" s="7" t="n">
        <x:f>STDEV(B387,B389,B391,B393,B395)</x:f>
        <x:v>0.48322397699685077</x:v>
      </x:c>
      <x:c r="N397" s="7" t="n">
        <x:f>AVERAGE(B373,B375,B377,B379,B381,B383,B385,B387,B389,B391,B393,B395)</x:f>
        <x:v>-0.018035158262123135</x:v>
      </x:c>
      <x:c r="O397" s="7" t="n">
        <x:f>STDEV(B373,B375,B377,B379,B381,B383,B385,B387,B389,B391,B393,B395)</x:f>
        <x:v>0.9637928698885456</x:v>
      </x:c>
      <x:c r="P397" s="7" t="n">
        <x:f>AVERAGE(B359,B361,B363,B365,B367,B369,B371,B373,B375,B377,B379,B381,B383,B385,B387,B389,B391,B393,B395)</x:f>
        <x:v>0.07898698792385768</x:v>
      </x:c>
      <x:c r="Q397" s="7" t="n">
        <x:f>STDEV(B359,B361,B363,B365,B367,B369,B371,B373,B375,B377,B379,B381,B383,B385,B387,B389,B391,B393,B395)</x:f>
        <x:v>0.8437573865690059</x:v>
      </x:c>
      <x:c r="R397" s="7" t="n">
        <x:f>AVERAGE(B349,B351,B353,B355,B357,B359,B361,B363,B365,B367,B369,B371,B373,B375,B377,B379,B381,B383,B385,B387,B389,B391,B393,B395)</x:f>
        <x:v>0.023220982712246856</x:v>
      </x:c>
      <x:c r="S397" s="7" t="n">
        <x:f>STDEV(B349,B351,B353,B355,B357,B359,B361,B363,B365,B367,B369,B371,B373,B375,B377,B379,B381,B383,B385,B387,B389,B391,B393,B395)</x:f>
        <x:v>0.9906510517471738</x:v>
      </x:c>
      <x:c r="T397" s="8" t="n">
        <x:v>1</x:v>
      </x:c>
      <x:c r="U397" s="8" t="n">
        <x:v>0</x:v>
      </x:c>
      <x:c r="V397" s="8" t="n">
        <x:v>0</x:v>
      </x:c>
      <x:c r="W397" s="8" t="n">
        <x:v>0</x:v>
      </x:c>
      <x:c r="X397" s="8" t="n">
        <x:v>0</x:v>
      </x:c>
      <x:c r="Y397" s="8" t="n">
        <x:v>0</x:v>
      </x:c>
      <x:c r="Z397" s="8" t="n">
        <x:v>1</x:v>
      </x:c>
      <x:c r="AA397" s="10" t="str">
        <x:v>GP</x:v>
      </x:c>
    </x:row>
    <x:row r="398">
      <x:c r="A398" s="6" t="str">
        <x:v>2025-04-18 22:00:00</x:v>
      </x:c>
      <x:c r="B398" s="7" t="n">
        <x:v>0.606953723908719</x:v>
      </x:c>
      <x:c r="C398" s="7" t="n">
        <x:v>0.606953723908719</x:v>
      </x:c>
      <x:c r="D398" s="8" t="n">
        <x:v>22</x:v>
      </x:c>
      <x:c r="E398" s="8" t="n">
        <x:v>4</x:v>
      </x:c>
      <x:c r="F398" s="8" t="n">
        <x:v>108</x:v>
      </x:c>
      <x:c r="G398" s="8" t="n">
        <x:v>4</x:v>
      </x:c>
      <x:c r="H398" s="7" t="n">
        <x:f>B392</x:f>
        <x:v>1.0302955514063354</x:v>
      </x:c>
      <x:c r="I398" s="7" t="n">
        <x:f>B368</x:f>
        <x:v>0.7581455908573005</x:v>
      </x:c>
      <x:c r="J398" s="7" t="n">
        <x:f>B358</x:f>
        <x:v>-0.7336593967776632</x:v>
      </x:c>
      <x:c r="K398" s="7" t="n">
        <x:f>B342</x:f>
        <x:v>0.6472730884422042</x:v>
      </x:c>
      <x:c r="L398" s="7" t="n">
        <x:f>AVERAGE(B388,B390,B392,B394,B396)</x:f>
        <x:v>0.8972462484874255</x:v>
      </x:c>
      <x:c r="M398" s="7" t="n">
        <x:f>STDEV(B388,B390,B392,B394,B396)</x:f>
        <x:v>0.3243064423985233</x:v>
      </x:c>
      <x:c r="N398" s="7" t="n">
        <x:f>AVERAGE(B374,B376,B378,B380,B382,B384,B386,B388,B390,B392,B394,B396)</x:f>
        <x:v>0.0013256650003276953</x:v>
      </x:c>
      <x:c r="O398" s="7" t="n">
        <x:f>STDEV(B374,B376,B378,B380,B382,B384,B386,B388,B390,B392,B394,B396)</x:f>
        <x:v>1.1067917178993931</x:v>
      </x:c>
      <x:c r="P398" s="7" t="n">
        <x:f>AVERAGE(B360,B362,B364,B366,B368,B370,B372,B374,B376,B378,B380,B382,B384,B386,B388,B390,B392,B394,B396)</x:f>
        <x:v>0.25363239789812075</x:v>
      </x:c>
      <x:c r="Q398" s="7" t="n">
        <x:f>STDEV(B360,B362,B364,B366,B368,B370,B372,B374,B376,B378,B380,B382,B384,B386,B388,B390,B392,B394,B396)</x:f>
        <x:v>0.9807545714913258</x:v>
      </x:c>
      <x:c r="R398" s="7" t="n">
        <x:f>AVERAGE(B350,B352,B354,B356,B358,B360,B362,B364,B366,B368,B370,B372,B374,B376,B378,B380,B382,B384,B386,B388,B390,B392,B394,B396)</x:f>
        <x:v>0.08532577862475117</x:v>
      </x:c>
      <x:c r="S398" s="7" t="n">
        <x:f>STDEV(B350,B352,B354,B356,B358,B360,B362,B364,B366,B368,B370,B372,B374,B376,B378,B380,B382,B384,B386,B388,B390,B392,B394,B396)</x:f>
        <x:v>1.020301124999527</x:v>
      </x:c>
      <x:c r="T398" s="8" t="n">
        <x:v>1</x:v>
      </x:c>
      <x:c r="U398" s="8" t="n">
        <x:v>0</x:v>
      </x:c>
      <x:c r="V398" s="8" t="n">
        <x:v>0</x:v>
      </x:c>
      <x:c r="W398" s="8" t="n">
        <x:v>0</x:v>
      </x:c>
      <x:c r="X398" s="8" t="n">
        <x:v>0</x:v>
      </x:c>
      <x:c r="Y398" s="8" t="n">
        <x:v>0</x:v>
      </x:c>
      <x:c r="Z398" s="8" t="n">
        <x:v>1</x:v>
      </x:c>
      <x:c r="AA398" s="10" t="str">
        <x:v>Robi</x:v>
      </x:c>
    </x:row>
    <x:row r="399">
      <x:c r="A399" s="6" t="str">
        <x:v>2025-04-18 22:00:00</x:v>
      </x:c>
      <x:c r="B399" s="7" t="n">
        <x:v>0.5646671949084573</x:v>
      </x:c>
      <x:c r="C399" s="7" t="n">
        <x:v>0.5646671949084573</x:v>
      </x:c>
      <x:c r="D399" s="8" t="n">
        <x:v>22</x:v>
      </x:c>
      <x:c r="E399" s="8" t="n">
        <x:v>4</x:v>
      </x:c>
      <x:c r="F399" s="8" t="n">
        <x:v>108</x:v>
      </x:c>
      <x:c r="G399" s="8" t="n">
        <x:v>4</x:v>
      </x:c>
      <x:c r="H399" s="7" t="n">
        <x:f>B393</x:f>
        <x:v>0.7688413609005469</x:v>
      </x:c>
      <x:c r="I399" s="7" t="n">
        <x:f>B369</x:f>
        <x:v>0.6055087399466513</x:v>
      </x:c>
      <x:c r="J399" s="7" t="n">
        <x:f>B359</x:f>
        <x:v>-0.8236433036002127</x:v>
      </x:c>
      <x:c r="K399" s="7" t="n">
        <x:f>B343</x:f>
        <x:v>0.5646671949084573</x:v>
      </x:c>
      <x:c r="L399" s="7" t="n">
        <x:f>AVERAGE(B389,B391,B393,B395,B397)</x:f>
        <x:v>0.7770029580684094</x:v>
      </x:c>
      <x:c r="M399" s="7" t="n">
        <x:f>STDEV(B389,B391,B393,B395,B397)</x:f>
        <x:v>0.28495442467251836</x:v>
      </x:c>
      <x:c r="N399" s="7" t="n">
        <x:f>AVERAGE(B375,B377,B379,B381,B383,B385,B387,B389,B391,B393,B395,B397)</x:f>
        <x:v>-0.016334825518818447</x:v>
      </x:c>
      <x:c r="O399" s="7" t="n">
        <x:f>STDEV(B375,B377,B379,B381,B383,B385,B387,B389,B391,B393,B395,B397)</x:f>
        <x:v>0.9658339484257935</x:v>
      </x:c>
      <x:c r="P399" s="7" t="n">
        <x:f>AVERAGE(B361,B363,B365,B367,B369,B371,B373,B375,B377,B379,B381,B383,B385,B387,B389,B391,B393,B395,B397)</x:f>
        <x:v>0.17784532273282377</x:v>
      </x:c>
      <x:c r="Q399" s="7" t="n">
        <x:f>STDEV(B361,B363,B365,B367,B369,B371,B373,B375,B377,B379,B381,B383,B385,B387,B389,B391,B393,B395,B397)</x:f>
        <x:v>0.8421598327104137</x:v>
      </x:c>
      <x:c r="R399" s="7" t="n">
        <x:f>AVERAGE(B351,B353,B355,B357,B359,B361,B363,B365,B367,B369,B371,B373,B375,B377,B379,B381,B383,B385,B387,B389,B391,B393,B395,B397)</x:f>
        <x:v>0.0036559697646156484</x:v>
      </x:c>
      <x:c r="S399" s="7" t="n">
        <x:f>STDEV(B351,B353,B355,B357,B359,B361,B363,B365,B367,B369,B371,B373,B375,B377,B379,B381,B383,B385,B387,B389,B391,B393,B395,B397)</x:f>
        <x:v>0.9639960852743367</x:v>
      </x:c>
      <x:c r="T399" s="8" t="n">
        <x:v>1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0</x:v>
      </x:c>
      <x:c r="Z399" s="8" t="n">
        <x:v>1</x:v>
      </x:c>
      <x:c r="AA399" s="10" t="str">
        <x:v>GP</x:v>
      </x:c>
    </x:row>
    <x:row r="400">
      <x:c r="A400" s="6" t="str">
        <x:v>2025-04-19 00:00:00</x:v>
      </x:c>
      <x:c r="B400" s="7" t="n">
        <x:v>-0.5824560297251081</x:v>
      </x:c>
      <x:c r="C400" s="7" t="n">
        <x:v>-0.5824560297251081</x:v>
      </x:c>
      <x:c r="D400" s="8" t="n">
        <x:v>0</x:v>
      </x:c>
      <x:c r="E400" s="8" t="n">
        <x:v>5</x:v>
      </x:c>
      <x:c r="F400" s="8" t="n">
        <x:v>109</x:v>
      </x:c>
      <x:c r="G400" s="8" t="n">
        <x:v>4</x:v>
      </x:c>
      <x:c r="H400" s="7" t="n">
        <x:f>B394</x:f>
        <x:v>1.2722117386072442</x:v>
      </x:c>
      <x:c r="I400" s="7" t="n">
        <x:f>B370</x:f>
        <x:v>1.3730216500449306</x:v>
      </x:c>
      <x:c r="J400" s="7" t="n">
        <x:f>B360</x:f>
        <x:v>-0.13894301985677537</x:v>
      </x:c>
      <x:c r="K400" s="7" t="n">
        <x:f>B344</x:f>
        <x:v>0.7279118175091738</x:v>
      </x:c>
      <x:c r="L400" s="7" t="n">
        <x:f>AVERAGE(B390,B392,B394,B396,B398)</x:f>
        <x:v>0.9254675036400698</x:v>
      </x:c>
      <x:c r="M400" s="7" t="n">
        <x:f>STDEV(B390,B392,B394,B396,B398)</x:f>
        <x:v>0.28057142718148304</x:v>
      </x:c>
      <x:c r="N400" s="7" t="n">
        <x:f>AVERAGE(B376,B378,B380,B382,B384,B386,B388,B390,B392,B394,B396,B398)</x:f>
        <x:v>-0.017153085402188312</x:v>
      </x:c>
      <x:c r="O400" s="7" t="n">
        <x:f>STDEV(B376,B378,B380,B382,B384,B386,B388,B390,B392,B394,B396,B398)</x:f>
        <x:v>1.0934935076274532</x:v>
      </x:c>
      <x:c r="P400" s="7" t="n">
        <x:f>AVERAGE(B362,B364,B366,B368,B370,B372,B374,B376,B378,B380,B382,B384,B386,B388,B390,B392,B394,B396,B398)</x:f>
        <x:v>0.29289012125419933</x:v>
      </x:c>
      <x:c r="Q400" s="7" t="n">
        <x:f>STDEV(B362,B364,B366,B368,B370,B372,B374,B376,B378,B380,B382,B384,B386,B388,B390,B392,B394,B396,B398)</x:f>
        <x:v>0.9790945313511165</x:v>
      </x:c>
      <x:c r="R400" s="7" t="n">
        <x:f>AVERAGE(B352,B354,B356,B358,B360,B362,B364,B366,B368,B370,B372,B374,B376,B378,B380,B382,B384,B386,B388,B390,B392,B394,B396,B398)</x:f>
        <x:v>0.0647463425629511</x:v>
      </x:c>
      <x:c r="S400" s="7" t="n">
        <x:f>STDEV(B352,B354,B356,B358,B360,B362,B364,B366,B368,B370,B372,B374,B376,B378,B380,B382,B384,B386,B388,B390,B392,B394,B396,B398)</x:f>
        <x:v>1.0037744447801258</x:v>
      </x:c>
      <x:c r="T400" s="8" t="n">
        <x:v>1</x:v>
      </x:c>
      <x:c r="U400" s="8" t="n">
        <x:v>0</x:v>
      </x:c>
      <x:c r="V400" s="8" t="n">
        <x:v>0</x:v>
      </x:c>
      <x:c r="W400" s="8" t="n">
        <x:v>0</x:v>
      </x:c>
      <x:c r="X400" s="8" t="n">
        <x:v>0</x:v>
      </x:c>
      <x:c r="Y400" s="8" t="n">
        <x:v>0</x:v>
      </x:c>
      <x:c r="Z400" s="8" t="n">
        <x:v>1</x:v>
      </x:c>
      <x:c r="AA400" s="10" t="str">
        <x:v>Robi</x:v>
      </x:c>
    </x:row>
    <x:row r="401">
      <x:c r="A401" s="6" t="str">
        <x:v>2025-04-19 00:00:00</x:v>
      </x:c>
      <x:c r="B401" s="7" t="n">
        <x:v>-0.12948805434587765</x:v>
      </x:c>
      <x:c r="C401" s="7" t="n">
        <x:v>-0.12948805434587765</x:v>
      </x:c>
      <x:c r="D401" s="8" t="n">
        <x:v>0</x:v>
      </x:c>
      <x:c r="E401" s="8" t="n">
        <x:v>5</x:v>
      </x:c>
      <x:c r="F401" s="8" t="n">
        <x:v>109</x:v>
      </x:c>
      <x:c r="G401" s="8" t="n">
        <x:v>4</x:v>
      </x:c>
      <x:c r="H401" s="7" t="n">
        <x:f>B395</x:f>
        <x:v>1.0546650577701433</x:v>
      </x:c>
      <x:c r="I401" s="7" t="n">
        <x:f>B371</x:f>
        <x:v>1.034261064850487</x:v>
      </x:c>
      <x:c r="J401" s="7" t="n">
        <x:f>B361</x:f>
        <x:v>-0.3132078886199888</x:v>
      </x:c>
      <x:c r="K401" s="7" t="n">
        <x:f>B345</x:f>
        <x:v>1.197593685804382</x:v>
      </x:c>
      <x:c r="L401" s="7" t="n">
        <x:f>AVERAGE(B391,B393,B395,B397,B399)</x:f>
        <x:v>0.8096694822591883</x:v>
      </x:c>
      <x:c r="M401" s="7" t="n">
        <x:f>STDEV(B391,B393,B395,B397,B399)</x:f>
        <x:v>0.23633679836319416</x:v>
      </x:c>
      <x:c r="N401" s="7" t="n">
        <x:f>AVERAGE(B377,B379,B381,B383,B385,B387,B389,B391,B393,B395,B397,B399)</x:f>
        <x:v>-0.021440018648592695</x:v>
      </x:c>
      <x:c r="O401" s="7" t="n">
        <x:f>STDEV(B377,B379,B381,B383,B385,B387,B389,B391,B393,B395,B397,B399)</x:f>
        <x:v>0.9622858433382112</x:v>
      </x:c>
      <x:c r="P401" s="7" t="n">
        <x:f>AVERAGE(B363,B365,B367,B369,B371,B373,B375,B377,B379,B381,B383,B385,B387,B389,B391,B393,B395,B397,B399)</x:f>
        <x:v>0.22404927449747883</x:v>
      </x:c>
      <x:c r="Q401" s="7" t="n">
        <x:f>STDEV(B363,B365,B367,B369,B371,B373,B375,B377,B379,B381,B383,B385,B387,B389,B391,B393,B395,B397,B399)</x:f>
        <x:v>0.837792533167231</x:v>
      </x:c>
      <x:c r="R401" s="7" t="n">
        <x:f>AVERAGE(B353,B355,B357,B359,B361,B363,B365,B367,B369,B371,B373,B375,B377,B379,B381,B383,B385,B387,B389,B391,B393,B395,B397,B399)</x:f>
        <x:v>-0.02143931949861598</x:v>
      </x:c>
      <x:c r="S401" s="7" t="n">
        <x:f>STDEV(B353,B355,B357,B359,B361,B363,B365,B367,B369,B371,B373,B375,B377,B379,B381,B383,B385,B387,B389,B391,B393,B395,B397,B399)</x:f>
        <x:v>0.9399350303412298</x:v>
      </x:c>
      <x:c r="T401" s="8" t="n">
        <x:v>1</x:v>
      </x:c>
      <x:c r="U401" s="8" t="n">
        <x:v>0</x:v>
      </x:c>
      <x:c r="V401" s="8" t="n">
        <x:v>0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10" t="str">
        <x:v>GP</x:v>
      </x:c>
    </x:row>
    <x:row r="402">
      <x:c r="A402" s="6" t="str">
        <x:v>2025-04-19 02:00:00</x:v>
      </x:c>
      <x:c r="B402" s="7" t="n">
        <x:v>-1.9936337883970758</x:v>
      </x:c>
      <x:c r="C402" s="7" t="n">
        <x:v>-1.9936337883970758</x:v>
      </x:c>
      <x:c r="D402" s="8" t="n">
        <x:v>2</x:v>
      </x:c>
      <x:c r="E402" s="8" t="n">
        <x:v>5</x:v>
      </x:c>
      <x:c r="F402" s="8" t="n">
        <x:v>109</x:v>
      </x:c>
      <x:c r="G402" s="8" t="n">
        <x:v>4</x:v>
      </x:c>
      <x:c r="H402" s="7" t="n">
        <x:f>B396</x:f>
        <x:v>1.0504552336730784</x:v>
      </x:c>
      <x:c r="I402" s="7" t="n">
        <x:f>B372</x:f>
        <x:v>1.3730216500449306</x:v>
      </x:c>
      <x:c r="J402" s="7" t="n">
        <x:f>B362</x:f>
        <x:v>0.42552808361201216</x:v>
      </x:c>
      <x:c r="K402" s="7" t="n">
        <x:f>B346</x:f>
        <x:v>1.0302955514063354</x:v>
      </x:c>
      <x:c r="L402" s="7" t="n">
        <x:f>AVERAGE(B392,B394,B396,B398,B400)</x:f>
        <x:v>0.6754920435740538</x:v>
      </x:c>
      <x:c r="M402" s="7" t="n">
        <x:f>STDEV(B392,B394,B396,B398,B400)</x:f>
        <x:v>0.7432509962858197</x:v>
      </x:c>
      <x:c r="N402" s="7" t="n">
        <x:f>AVERAGE(B378,B380,B382,B384,B386,B388,B390,B392,B394,B396,B398,B400)</x:f>
        <x:v>-0.0692322645912729</x:v>
      </x:c>
      <x:c r="O402" s="7" t="n">
        <x:f>STDEV(B378,B380,B382,B384,B386,B388,B390,B392,B394,B396,B398,B400)</x:f>
        <x:v>1.1052137309662688</x:v>
      </x:c>
      <x:c r="P402" s="7" t="n">
        <x:f>AVERAGE(B364,B366,B368,B370,B372,B374,B376,B378,B380,B382,B384,B386,B388,B390,B392,B394,B396,B398,B400)</x:f>
        <x:v>0.23983832581540357</x:v>
      </x:c>
      <x:c r="Q402" s="7" t="n">
        <x:f>STDEV(B364,B366,B368,B370,B372,B374,B376,B378,B380,B382,B384,B386,B388,B390,B392,B394,B396,B398,B400)</x:f>
        <x:v>0.998622176127896</x:v>
      </x:c>
      <x:c r="R402" s="7" t="n">
        <x:f>AVERAGE(B354,B356,B358,B360,B362,B364,B366,B368,B370,B372,B374,B376,B378,B380,B382,B384,B386,B388,B390,B392,B394,B396,B398,B400)</x:f>
        <x:v>0.05886691440615016</x:v>
      </x:c>
      <x:c r="S402" s="7" t="n">
        <x:f>STDEV(B354,B356,B358,B360,B362,B364,B366,B368,B370,B372,B374,B376,B378,B380,B382,B384,B386,B388,B390,B392,B394,B396,B398,B400)</x:f>
        <x:v>1.0072748460341276</x:v>
      </x:c>
      <x:c r="T402" s="8" t="n">
        <x:v>1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0</x:v>
      </x:c>
      <x:c r="Z402" s="8" t="n">
        <x:v>1</x:v>
      </x:c>
      <x:c r="AA402" s="10" t="str">
        <x:v>Robi</x:v>
      </x:c>
    </x:row>
    <x:row r="403">
      <x:c r="A403" s="6" t="str">
        <x:v>2025-04-19 02:00:00</x:v>
      </x:c>
      <x:c r="B403" s="7" t="n">
        <x:v>-2.02818362903645</x:v>
      </x:c>
      <x:c r="C403" s="7" t="n">
        <x:v>-2.02818362903645</x:v>
      </x:c>
      <x:c r="D403" s="8" t="n">
        <x:v>2</x:v>
      </x:c>
      <x:c r="E403" s="8" t="n">
        <x:v>5</x:v>
      </x:c>
      <x:c r="F403" s="8" t="n">
        <x:v>109</x:v>
      </x:c>
      <x:c r="G403" s="8" t="n">
        <x:v>4</x:v>
      </x:c>
      <x:c r="H403" s="7" t="n">
        <x:f>B397</x:f>
        <x:v>1.0546650577701433</x:v>
      </x:c>
      <x:c r="I403" s="7" t="n">
        <x:f>B373</x:f>
        <x:v>1.034261064850487</x:v>
      </x:c>
      <x:c r="J403" s="7" t="n">
        <x:f>B363</x:f>
        <x:v>0.36052658811524896</x:v>
      </x:c>
      <x:c r="K403" s="7" t="n">
        <x:f>B347</x:f>
        <x:v>1.5242253685132925</x:v>
      </x:c>
      <x:c r="L403" s="7" t="n">
        <x:f>AVERAGE(B393,B395,B397,B399,B401)</x:f>
        <x:v>0.6626701234006827</x:v>
      </x:c>
      <x:c r="M403" s="7" t="n">
        <x:f>STDEV(B393,B395,B397,B399,B401)</x:f>
        <x:v>0.48880250136908343</x:v>
      </x:c>
      <x:c r="N403" s="7" t="n">
        <x:f>AVERAGE(B379,B381,B383,B385,B387,B389,B391,B393,B395,B397,B399,B401)</x:f>
        <x:v>-0.06737836701684081</x:v>
      </x:c>
      <x:c r="O403" s="7" t="n">
        <x:f>STDEV(B379,B381,B383,B385,B387,B389,B391,B393,B395,B397,B399,B401)</x:f>
        <x:v>0.9523104859312174</x:v>
      </x:c>
      <x:c r="P403" s="7" t="n">
        <x:f>AVERAGE(B365,B367,B369,B371,B373,B375,B377,B379,B381,B383,B385,B387,B389,B391,B393,B395,B397,B399,B401)</x:f>
        <x:v>0.1982590301574195</x:v>
      </x:c>
      <x:c r="Q403" s="7" t="n">
        <x:f>STDEV(B365,B367,B369,B371,B373,B375,B377,B379,B381,B383,B385,B387,B389,B391,B393,B395,B397,B399,B401)</x:f>
        <x:v>0.8408943289322611</x:v>
      </x:c>
      <x:c r="R403" s="7" t="n">
        <x:f>AVERAGE(B355,B357,B359,B361,B363,B365,B367,B369,B371,B373,B375,B377,B379,B381,B383,B385,B387,B389,B391,B393,B395,B397,B399,B401)</x:f>
        <x:v>-0.018888121233682217</x:v>
      </x:c>
      <x:c r="S403" s="7" t="n">
        <x:f>STDEV(B355,B357,B359,B361,B363,B365,B367,B369,B371,B373,B375,B377,B379,B381,B383,B385,B387,B389,B391,B393,B395,B397,B399,B401)</x:f>
        <x:v>0.9395386069706742</x:v>
      </x:c>
      <x:c r="T403" s="8" t="n">
        <x:v>1</x:v>
      </x:c>
      <x:c r="U403" s="8" t="n">
        <x:v>0</x:v>
      </x:c>
      <x:c r="V403" s="8" t="n">
        <x:v>0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10" t="str">
        <x:v>GP</x:v>
      </x:c>
    </x:row>
    <x:row r="404">
      <x:c r="A404" s="6" t="str">
        <x:v>2025-04-19 04:00:00</x:v>
      </x:c>
      <x:c r="B404" s="7" t="n">
        <x:v>-1.6408335986770968</x:v>
      </x:c>
      <x:c r="C404" s="7" t="n">
        <x:v>-1.6408335986770968</x:v>
      </x:c>
      <x:c r="D404" s="8" t="n">
        <x:v>4</x:v>
      </x:c>
      <x:c r="E404" s="8" t="n">
        <x:v>5</x:v>
      </x:c>
      <x:c r="F404" s="8" t="n">
        <x:v>109</x:v>
      </x:c>
      <x:c r="G404" s="8" t="n">
        <x:v>4</x:v>
      </x:c>
      <x:c r="H404" s="7" t="n">
        <x:f>B398</x:f>
        <x:v>0.606953723908719</x:v>
      </x:c>
      <x:c r="I404" s="7" t="n">
        <x:f>B374</x:f>
        <x:v>0.8286987287389117</x:v>
      </x:c>
      <x:c r="J404" s="7" t="n">
        <x:f>B364</x:f>
        <x:v>0.46584744814549667</x:v>
      </x:c>
      <x:c r="K404" s="7" t="n">
        <x:f>B348</x:f>
        <x:v>1.110934280473305</x:v>
      </x:c>
      <x:c r="L404" s="7" t="n">
        <x:f>AVERAGE(B394,B396,B398,B400,B402)</x:f>
        <x:v>0.07070617561337156</x:v>
      </x:c>
      <x:c r="M404" s="7" t="n">
        <x:f>STDEV(B394,B396,B398,B400,B402)</x:f>
        <x:v>1.358234665035847</x:v>
      </x:c>
      <x:c r="N404" s="7" t="n">
        <x:f>AVERAGE(B380,B382,B384,B386,B388,B390,B392,B394,B396,B398,B400,B402)</x:f>
        <x:v>-0.08267205276910115</x:v>
      </x:c>
      <x:c r="O404" s="7" t="n">
        <x:f>STDEV(B380,B382,B384,B386,B388,B390,B392,B394,B396,B398,B400,B402)</x:f>
        <x:v>1.1293207339442357</x:v>
      </x:c>
      <x:c r="P404" s="7" t="n">
        <x:f>AVERAGE(B366,B368,B370,B372,B374,B376,B378,B380,B382,B384,B386,B388,B390,B392,B394,B396,B398,B400,B402)</x:f>
        <x:v>0.11039194494474192</x:v>
      </x:c>
      <x:c r="Q404" s="7" t="n">
        <x:f>STDEV(B366,B368,B370,B372,B374,B376,B378,B380,B382,B384,B386,B388,B390,B392,B394,B396,B398,B400,B402)</x:f>
        <x:v>1.1197564003061378</x:v>
      </x:c>
      <x:c r="R404" s="7" t="n">
        <x:f>AVERAGE(B356,B358,B360,B362,B364,B366,B368,B370,B372,B374,B376,B378,B380,B382,B384,B386,B388,B390,B392,B394,B396,B398,B400,B402)</x:f>
        <x:v>0.03198733805049359</x:v>
      </x:c>
      <x:c r="S404" s="7" t="n">
        <x:f>STDEV(B356,B358,B360,B362,B364,B366,B368,B370,B372,B374,B376,B378,B380,B382,B384,B386,B388,B390,B392,B394,B396,B398,B400,B402)</x:f>
        <x:v>1.0539889024602394</x:v>
      </x:c>
      <x:c r="T404" s="8" t="n">
        <x:v>1</x:v>
      </x:c>
      <x:c r="U404" s="8" t="n">
        <x:v>0</x:v>
      </x:c>
      <x:c r="V404" s="8" t="n">
        <x:v>0</x:v>
      </x:c>
      <x:c r="W404" s="8" t="n">
        <x:v>0</x:v>
      </x:c>
      <x:c r="X404" s="8" t="n">
        <x:v>0</x:v>
      </x:c>
      <x:c r="Y404" s="8" t="n">
        <x:v>0</x:v>
      </x:c>
      <x:c r="Z404" s="8" t="n">
        <x:v>1</x:v>
      </x:c>
      <x:c r="AA404" s="10" t="str">
        <x:v>Robi</x:v>
      </x:c>
    </x:row>
    <x:row r="405">
      <x:c r="A405" s="6" t="str">
        <x:v>2025-04-19 04:00:00</x:v>
      </x:c>
      <x:c r="B405" s="7" t="n">
        <x:v>-2.02818362903645</x:v>
      </x:c>
      <x:c r="C405" s="7" t="n">
        <x:v>-2.02818362903645</x:v>
      </x:c>
      <x:c r="D405" s="8" t="n">
        <x:v>4</x:v>
      </x:c>
      <x:c r="E405" s="8" t="n">
        <x:v>5</x:v>
      </x:c>
      <x:c r="F405" s="8" t="n">
        <x:v>109</x:v>
      </x:c>
      <x:c r="G405" s="8" t="n">
        <x:v>4</x:v>
      </x:c>
      <x:c r="H405" s="7" t="n">
        <x:f>B399</x:f>
        <x:v>0.5646671949084573</x:v>
      </x:c>
      <x:c r="I405" s="7" t="n">
        <x:f>B375</x:f>
        <x:v>0.6259295124657486</x:v>
      </x:c>
      <x:c r="J405" s="7" t="n">
        <x:f>B365</x:f>
        <x:v>0.3809305810349056</x:v>
      </x:c>
      <x:c r="K405" s="7" t="n">
        <x:f>B349</x:f>
        <x:v>1.5242253685132925</x:v>
      </x:c>
      <x:c r="L405" s="7" t="n">
        <x:f>AVERAGE(B395,B397,B399,B401,B403)</x:f>
        <x:v>0.10326512541328325</x:v>
      </x:c>
      <x:c r="M405" s="7" t="n">
        <x:f>STDEV(B395,B397,B399,B401,B403)</x:f>
        <x:v>1.2865130554958455</x:v>
      </x:c>
      <x:c r="N405" s="7" t="n">
        <x:f>AVERAGE(B381,B383,B385,B387,B389,B391,B393,B395,B397,B399,B401,B403)</x:f>
        <x:v>-0.13203016366111442</x:v>
      </x:c>
      <x:c r="O405" s="7" t="n">
        <x:f>STDEV(B381,B383,B385,B387,B389,B391,B393,B395,B397,B399,B401,B403)</x:f>
        <x:v>1.0602855756361504</x:v>
      </x:c>
      <x:c r="P405" s="7" t="n">
        <x:f>AVERAGE(B367,B369,B371,B373,B375,B377,B379,B381,B383,B385,B387,B389,B391,B393,B395,B397,B399,B401,B403)</x:f>
        <x:v>0.07146354541682189</x:v>
      </x:c>
      <x:c r="Q405" s="7" t="n">
        <x:f>STDEV(B367,B369,B371,B373,B375,B377,B379,B381,B383,B385,B387,B389,B391,B393,B395,B397,B399,B401,B403)</x:f>
        <x:v>0.98166729255398</x:v>
      </x:c>
      <x:c r="R405" s="7" t="n">
        <x:f>AVERAGE(B357,B359,B361,B363,B365,B367,B369,B371,B373,B375,B377,B379,B381,B383,B385,B387,B389,B391,B393,B395,B397,B399,B401,B403)</x:f>
        <x:v>-0.03164760830823446</x:v>
      </x:c>
      <x:c r="S405" s="7" t="n">
        <x:f>STDEV(B357,B359,B361,B363,B365,B367,B369,B371,B373,B375,B377,B379,B381,B383,B385,B387,B389,B391,B393,B395,B397,B399,B401,B403)</x:f>
        <x:v>0.9653964132486316</x:v>
      </x:c>
      <x:c r="T405" s="8" t="n">
        <x:v>1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0</x:v>
      </x:c>
      <x:c r="Z405" s="8" t="n">
        <x:v>0</x:v>
      </x:c>
      <x:c r="AA405" s="10" t="str">
        <x:v>GP</x:v>
      </x:c>
    </x:row>
    <x:row r="406">
      <x:c r="A406" s="6" t="str">
        <x:v>2025-04-19 06:00:00</x:v>
      </x:c>
      <x:c r="B406" s="7" t="n">
        <x:v>-0.8445433992967335</x:v>
      </x:c>
      <x:c r="C406" s="7" t="n">
        <x:v>-0.8445433992967335</x:v>
      </x:c>
      <x:c r="D406" s="8" t="n">
        <x:v>6</x:v>
      </x:c>
      <x:c r="E406" s="8" t="n">
        <x:v>5</x:v>
      </x:c>
      <x:c r="F406" s="8" t="n">
        <x:v>109</x:v>
      </x:c>
      <x:c r="G406" s="8" t="n">
        <x:v>4</x:v>
      </x:c>
      <x:c r="H406" s="7" t="n">
        <x:f>B400</x:f>
        <x:v>-0.5824560297251081</x:v>
      </x:c>
      <x:c r="I406" s="7" t="n">
        <x:f>B376</x:f>
        <x:v>0.0424941205439064</x:v>
      </x:c>
      <x:c r="J406" s="7" t="n">
        <x:f>B366</x:f>
        <x:v>0.5464861772124663</x:v>
      </x:c>
      <x:c r="K406" s="7" t="n">
        <x:f>B350</x:f>
        <x:v>1.1008601893919205</x:v>
      </x:c>
      <x:c r="L406" s="7" t="n">
        <x:f>AVERAGE(B396,B398,B400,B402,B404)</x:f>
        <x:v>-0.5119028918434967</x:v>
      </x:c>
      <x:c r="M406" s="7" t="n">
        <x:f>STDEV(B396,B398,B400,B402,B404)</x:f>
        <x:v>1.3386365988271793</x:v>
      </x:c>
      <x:c r="N406" s="7" t="n">
        <x:f>AVERAGE(B382,B384,B386,B388,B390,B392,B394,B396,B398,B400,B402,B404)</x:f>
        <x:v>-0.06671182513693115</x:v>
      </x:c>
      <x:c r="O406" s="7" t="n">
        <x:f>STDEV(B382,B384,B386,B388,B390,B392,B394,B396,B398,B400,B402,B404)</x:f>
        <x:v>1.1034011100857672</x:v>
      </x:c>
      <x:c r="P406" s="7" t="n">
        <x:f>AVERAGE(B368,B370,B372,B374,B376,B378,B380,B382,B384,B386,B388,B390,B392,B394,B396,B398,B400,B402,B404)</x:f>
        <x:v>-0.00473014852312986</x:v>
      </x:c>
      <x:c r="Q406" s="7" t="n">
        <x:f>STDEV(B368,B370,B372,B374,B376,B378,B380,B382,B384,B386,B388,B390,B392,B394,B396,B398,B400,B402,B404)</x:f>
        <x:v>1.1830793864133269</x:v>
      </x:c>
      <x:c r="R406" s="7" t="n">
        <x:f>AVERAGE(B358,B360,B362,B364,B366,B368,B370,B372,B374,B376,B378,B380,B382,B384,B386,B388,B390,B392,B394,B396,B398,B400,B402,B404)</x:f>
        <x:v>0.019807769599836222</x:v>
      </x:c>
      <x:c r="S406" s="7" t="n">
        <x:f>STDEV(B358,B360,B362,B364,B366,B368,B370,B372,B374,B376,B378,B380,B382,B384,B386,B388,B390,B392,B394,B396,B398,B400,B402,B404)</x:f>
        <x:v>1.072167414696439</x:v>
      </x:c>
      <x:c r="T406" s="8" t="n">
        <x:v>1</x:v>
      </x:c>
      <x:c r="U406" s="8" t="n">
        <x:v>0</x:v>
      </x:c>
      <x:c r="V406" s="8" t="n">
        <x:v>0</x:v>
      </x:c>
      <x:c r="W406" s="8" t="n">
        <x:v>0</x:v>
      </x:c>
      <x:c r="X406" s="8" t="n">
        <x:v>0</x:v>
      </x:c>
      <x:c r="Y406" s="8" t="n">
        <x:v>0</x:v>
      </x:c>
      <x:c r="Z406" s="8" t="n">
        <x:v>1</x:v>
      </x:c>
      <x:c r="AA406" s="10" t="str">
        <x:v>Robi</x:v>
      </x:c>
    </x:row>
    <x:row r="407">
      <x:c r="A407" s="6" t="str">
        <x:v>2025-04-19 06:00:00</x:v>
      </x:c>
      <x:c r="B407" s="7" t="n">
        <x:v>-1.2727996214237043</x:v>
      </x:c>
      <x:c r="C407" s="7" t="n">
        <x:v>-1.2727996214237043</x:v>
      </x:c>
      <x:c r="D407" s="8" t="n">
        <x:v>6</x:v>
      </x:c>
      <x:c r="E407" s="8" t="n">
        <x:v>5</x:v>
      </x:c>
      <x:c r="F407" s="8" t="n">
        <x:v>109</x:v>
      </x:c>
      <x:c r="G407" s="8" t="n">
        <x:v>4</x:v>
      </x:c>
      <x:c r="H407" s="7" t="n">
        <x:f>B401</x:f>
        <x:v>-0.12948805434587765</x:v>
      </x:c>
      <x:c r="I407" s="7" t="n">
        <x:f>B377</x:f>
        <x:v>0.42177212607309966</x:v>
      </x:c>
      <x:c r="J407" s="7" t="n">
        <x:f>B367</x:f>
        <x:v>0.47279888797168196</x:v>
      </x:c>
      <x:c r="K407" s="7" t="n">
        <x:f>B351</x:f>
        <x:v>1.1669541372260164</x:v>
      </x:c>
      <x:c r="L407" s="7" t="n">
        <x:f>AVERAGE(B397,B399,B401,B403,B405)</x:f>
        <x:v>-0.5133046119480353</x:v>
      </x:c>
      <x:c r="M407" s="7" t="n">
        <x:f>STDEV(B397,B399,B401,B403,B405)</x:f>
        <x:v>1.445474327362188</x:v>
      </x:c>
      <x:c r="N407" s="7" t="n">
        <x:f>AVERAGE(B383,B385,B387,B389,B391,B393,B395,B397,B399,B401,B403,B405)</x:f>
        <x:v>-0.16775952406976738</x:v>
      </x:c>
      <x:c r="O407" s="7" t="n">
        <x:f>STDEV(B383,B385,B387,B389,B391,B393,B395,B397,B399,B401,B403,B405)</x:f>
        <x:v>1.1197837994159332</x:v>
      </x:c>
      <x:c r="P407" s="7" t="n">
        <x:f>AVERAGE(B369,B371,B373,B375,B377,B379,B381,B383,B385,B387,B389,B391,B393,B395,B397,B399,B401,B403,B405)</x:f>
        <x:v>-0.06016711337307979</x:v>
      </x:c>
      <x:c r="Q407" s="7" t="n">
        <x:f>STDEV(B369,B371,B373,B375,B377,B379,B381,B383,B385,B387,B389,B391,B393,B395,B397,B399,B401,B403,B405)</x:f>
        <x:v>1.08689962591193</x:v>
      </x:c>
      <x:c r="R407" s="7" t="n">
        <x:f>AVERAGE(B359,B361,B363,B365,B367,B369,B371,B373,B375,B377,B379,B381,B383,B385,B387,B389,B391,B393,B395,B397,B399,B401,B403,B405)</x:f>
        <x:v>-0.0444070953827867</x:v>
      </x:c>
      <x:c r="S407" s="7" t="n">
        <x:f>STDEV(B359,B361,B363,B365,B367,B369,B371,B373,B375,B377,B379,B381,B383,B385,B387,B389,B391,B393,B395,B397,B399,B401,B403,B405)</x:f>
        <x:v>0.9904079510502177</x:v>
      </x:c>
      <x:c r="T407" s="8" t="n">
        <x:v>1</x:v>
      </x:c>
      <x:c r="U407" s="8" t="n">
        <x:v>0</x:v>
      </x:c>
      <x:c r="V407" s="8" t="n">
        <x:v>0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10" t="str">
        <x:v>GP</x:v>
      </x:c>
    </x:row>
    <x:row r="408">
      <x:c r="A408" s="6" t="str">
        <x:v>2025-04-19 08:00:00</x:v>
      </x:c>
      <x:c r="B408" s="7" t="n">
        <x:v>-0.48166911849537025</x:v>
      </x:c>
      <x:c r="C408" s="7" t="n">
        <x:v>-0.48166911849537025</x:v>
      </x:c>
      <x:c r="D408" s="8" t="n">
        <x:v>8</x:v>
      </x:c>
      <x:c r="E408" s="8" t="n">
        <x:v>5</x:v>
      </x:c>
      <x:c r="F408" s="8" t="n">
        <x:v>109</x:v>
      </x:c>
      <x:c r="G408" s="8" t="n">
        <x:v>4</x:v>
      </x:c>
      <x:c r="H408" s="7" t="n">
        <x:f>B402</x:f>
        <x:v>-1.9936337883970758</x:v>
      </x:c>
      <x:c r="I408" s="7" t="n">
        <x:f>B378</x:f>
        <x:v>-1.8323563302631367</x:v>
      </x:c>
      <x:c r="J408" s="7" t="n">
        <x:f>B368</x:f>
        <x:v>0.7581455908573005</x:v>
      </x:c>
      <x:c r="K408" s="7" t="n">
        <x:f>B352</x:f>
        <x:v>-0.4413497539618854</x:v>
      </x:c>
      <x:c r="L408" s="7" t="n">
        <x:f>AVERAGE(B398,B400,B402,B404,B406)</x:f>
        <x:v>-0.8909026184374589</x:v>
      </x:c>
      <x:c r="M408" s="7" t="n">
        <x:f>STDEV(B398,B400,B402,B404,B406)</x:f>
        <x:v>1.0147998085728516</x:v>
      </x:c>
      <x:c r="N408" s="7" t="n">
        <x:f>AVERAGE(B384,B386,B388,B390,B392,B394,B396,B398,B400,B402,B404,B406)</x:f>
        <x:v>-0.04655405955418448</x:v>
      </x:c>
      <x:c r="O408" s="7" t="n">
        <x:f>STDEV(B384,B386,B388,B390,B392,B394,B396,B398,B400,B402,B404,B406)</x:f>
        <x:v>1.085136834698569</x:v>
      </x:c>
      <x:c r="P408" s="7" t="n">
        <x:f>AVERAGE(B370,B372,B374,B376,B378,B380,B382,B384,B386,B388,B390,B392,B394,B396,B398,B400,B402,B404,B406)</x:f>
        <x:v>-0.0890822006365001</x:v>
      </x:c>
      <x:c r="Q408" s="7" t="n">
        <x:f>STDEV(B370,B372,B374,B376,B378,B380,B382,B384,B386,B388,B390,B392,B394,B396,B398,B400,B402,B404,B406)</x:f>
        <x:v>1.1828003452079097</x:v>
      </x:c>
      <x:c r="R408" s="7" t="n">
        <x:f>AVERAGE(B360,B362,B364,B366,B368,B370,B372,B374,B376,B378,B380,B382,B384,B386,B388,B390,B392,B394,B396,B398,B400,B402,B404,B406)</x:f>
        <x:v>0.015187602828208266</x:v>
      </x:c>
      <x:c r="S408" s="7" t="n">
        <x:f>STDEV(B360,B362,B364,B366,B368,B370,B372,B374,B376,B378,B380,B382,B384,B386,B388,B390,B392,B394,B396,B398,B400,B402,B404,B406)</x:f>
        <x:v>1.0757882058392965</x:v>
      </x:c>
      <x:c r="T408" s="8" t="n">
        <x:v>1</x:v>
      </x:c>
      <x:c r="U408" s="8" t="n">
        <x:v>0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1</x:v>
      </x:c>
      <x:c r="AA408" s="10" t="str">
        <x:v>Robi</x:v>
      </x:c>
    </x:row>
    <x:row r="409">
      <x:c r="A409" s="6" t="str">
        <x:v>2025-04-19 08:00:00</x:v>
      </x:c>
      <x:c r="B409" s="7" t="n">
        <x:v>-0.6807146755659738</x:v>
      </x:c>
      <x:c r="C409" s="7" t="n">
        <x:v>-0.6807146755659738</x:v>
      </x:c>
      <x:c r="D409" s="8" t="n">
        <x:v>8</x:v>
      </x:c>
      <x:c r="E409" s="8" t="n">
        <x:v>5</x:v>
      </x:c>
      <x:c r="F409" s="8" t="n">
        <x:v>109</x:v>
      </x:c>
      <x:c r="G409" s="8" t="n">
        <x:v>4</x:v>
      </x:c>
      <x:c r="H409" s="7" t="n">
        <x:f>B403</x:f>
        <x:v>-2.02818362903645</x:v>
      </x:c>
      <x:c r="I409" s="7" t="n">
        <x:f>B379</x:f>
        <x:v>-1.252362069305167</x:v>
      </x:c>
      <x:c r="J409" s="7" t="n">
        <x:f>B369</x:f>
        <x:v>0.6055087399466513</x:v>
      </x:c>
      <x:c r="K409" s="7" t="n">
        <x:f>B353</x:f>
        <x:v>-0.19071681270428778</x:v>
      </x:c>
      <x:c r="L409" s="7" t="n">
        <x:f>AVERAGE(B399,B401,B403,B405,B407)</x:f>
        <x:v>-0.9787975477868048</x:v>
      </x:c>
      <x:c r="M409" s="7" t="n">
        <x:f>STDEV(B399,B401,B403,B405,B407)</x:f>
        <x:v>1.1610845729248156</x:v>
      </x:c>
      <x:c r="N409" s="7" t="n">
        <x:f>AVERAGE(B385,B387,B389,B391,B393,B395,B397,B399,B401,B403,B405,B407)</x:f>
        <x:v>-0.17201455082788927</x:v>
      </x:c>
      <x:c r="O409" s="7" t="n">
        <x:f>STDEV(B385,B387,B389,B391,B393,B395,B397,B399,B401,B403,B405,B407)</x:f>
        <x:v>1.124241009293422</x:v>
      </x:c>
      <x:c r="P409" s="7" t="n">
        <x:f>AVERAGE(B371,B373,B375,B377,B379,B381,B383,B385,B387,B389,B391,B393,B395,B397,B399,B401,B403,B405,B407)</x:f>
        <x:v>-0.1590254481820459</x:v>
      </x:c>
      <x:c r="Q409" s="7" t="n">
        <x:f>STDEV(B371,B373,B375,B377,B379,B381,B383,B385,B387,B389,B391,B393,B395,B397,B399,B401,B403,B405,B407)</x:f>
        <x:v>1.1082012744272747</x:v>
      </x:c>
      <x:c r="R409" s="7" t="n">
        <x:f>AVERAGE(B361,B363,B365,B367,B369,B371,B373,B375,B377,B379,B381,B383,B385,B387,B389,B391,B393,B395,B397,B399,B401,B403,B405,B407)</x:f>
        <x:v>-0.06312194195876554</x:v>
      </x:c>
      <x:c r="S409" s="7" t="n">
        <x:f>STDEV(B361,B363,B365,B367,B369,B371,B373,B375,B377,B379,B381,B383,B385,B387,B389,B391,B393,B395,B397,B399,B401,B403,B405,B407)</x:f>
        <x:v>1.0098259677191843</x:v>
      </x:c>
      <x:c r="T409" s="8" t="n">
        <x:v>1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10" t="str">
        <x:v>GP</x:v>
      </x:c>
    </x:row>
    <x:row r="410">
      <x:c r="A410" s="6" t="str">
        <x:v>2025-04-19 10:00:00</x:v>
      </x:c>
      <x:c r="B410" s="7" t="n">
        <x:v>0.36503753670781025</x:v>
      </x:c>
      <x:c r="C410" s="7" t="n">
        <x:v>0.36503753670781025</x:v>
      </x:c>
      <x:c r="D410" s="8" t="n">
        <x:v>10</x:v>
      </x:c>
      <x:c r="E410" s="8" t="n">
        <x:v>5</x:v>
      </x:c>
      <x:c r="F410" s="8" t="n">
        <x:v>109</x:v>
      </x:c>
      <x:c r="G410" s="8" t="n">
        <x:v>4</x:v>
      </x:c>
      <x:c r="H410" s="7" t="n">
        <x:f>B404</x:f>
        <x:v>-1.6408335986770968</x:v>
      </x:c>
      <x:c r="I410" s="7" t="n">
        <x:f>B380</x:f>
        <x:v>-1.8323563302631367</x:v>
      </x:c>
      <x:c r="J410" s="7" t="n">
        <x:f>B370</x:f>
        <x:v>1.3730216500449306</x:v>
      </x:c>
      <x:c r="K410" s="7" t="n">
        <x:f>B354</x:f>
        <x:v>-1.3485239558613191</x:v>
      </x:c>
      <x:c r="L410" s="7" t="n">
        <x:f>AVERAGE(B400,B402,B404,B406,B408)</x:f>
        <x:v>-1.1086271869182769</x:v>
      </x:c>
      <x:c r="M410" s="7" t="n">
        <x:f>STDEV(B400,B402,B404,B406,B408)</x:f>
        <x:v>0.6719659780236967</x:v>
      </x:c>
      <x:c r="N410" s="7" t="n">
        <x:f>AVERAGE(B386,B388,B390,B392,B394,B396,B398,B400,B402,B404,B406,B408)</x:f>
        <x:v>-0.03143525619612554</x:v>
      </x:c>
      <x:c r="O410" s="7" t="n">
        <x:f>STDEV(B386,B388,B390,B392,B394,B396,B398,B400,B402,B404,B406,B408)</x:f>
        <x:v>1.0769992484312738</x:v>
      </x:c>
      <x:c r="P410" s="7" t="n">
        <x:f>AVERAGE(B372,B374,B376,B378,B380,B382,B384,B386,B388,B390,B392,B394,B396,B398,B400,B402,B404,B406,B408)</x:f>
        <x:v>-0.18669750424388432</x:v>
      </x:c>
      <x:c r="Q410" s="7" t="n">
        <x:f>STDEV(B372,B374,B376,B378,B380,B382,B384,B386,B388,B390,B392,B394,B396,B398,B400,B402,B404,B406,B408)</x:f>
        <x:v>1.1308214918235007</x:v>
      </x:c>
      <x:c r="R410" s="7" t="n">
        <x:f>AVERAGE(B362,B364,B366,B368,B370,B372,B374,B376,B378,B380,B382,B384,B386,B388,B390,B392,B394,B396,B398,B400,B402,B404,B406,B408)</x:f>
        <x:v>0.0009073487182668025</x:v>
      </x:c>
      <x:c r="S410" s="7" t="n">
        <x:f>STDEV(B362,B364,B366,B368,B370,B372,B374,B376,B378,B380,B382,B384,B386,B388,B390,B392,B394,B396,B398,B400,B402,B404,B406,B408)</x:f>
        <x:v>1.0801888362452496</x:v>
      </x:c>
      <x:c r="T410" s="8" t="n">
        <x:v>1</x:v>
      </x:c>
      <x:c r="U410" s="8" t="n">
        <x:v>0</x:v>
      </x:c>
      <x:c r="V410" s="8" t="n">
        <x:v>0</x:v>
      </x:c>
      <x:c r="W410" s="8" t="n">
        <x:v>0</x:v>
      </x:c>
      <x:c r="X410" s="8" t="n">
        <x:v>0</x:v>
      </x:c>
      <x:c r="Y410" s="8" t="n">
        <x:v>0</x:v>
      </x:c>
      <x:c r="Z410" s="8" t="n">
        <x:v>1</x:v>
      </x:c>
      <x:c r="AA410" s="10" t="str">
        <x:v>Robi</x:v>
      </x:c>
    </x:row>
    <x:row r="411">
      <x:c r="A411" s="6" t="str">
        <x:v>2025-04-19 10:00:00</x:v>
      </x:c>
      <x:c r="B411" s="7" t="n">
        <x:v>0.21759796008101012</x:v>
      </x:c>
      <x:c r="C411" s="7" t="n">
        <x:v>0.21759796008101012</x:v>
      </x:c>
      <x:c r="D411" s="8" t="n">
        <x:v>10</x:v>
      </x:c>
      <x:c r="E411" s="8" t="n">
        <x:v>5</x:v>
      </x:c>
      <x:c r="F411" s="8" t="n">
        <x:v>109</x:v>
      </x:c>
      <x:c r="G411" s="8" t="n">
        <x:v>4</x:v>
      </x:c>
      <x:c r="H411" s="7" t="n">
        <x:f>B405</x:f>
        <x:v>-2.02818362903645</x:v>
      </x:c>
      <x:c r="I411" s="7" t="n">
        <x:f>B381</x:f>
        <x:v>-1.5994313041326143</x:v>
      </x:c>
      <x:c r="J411" s="7" t="n">
        <x:f>B371</x:f>
        <x:v>1.034261064850487</x:v>
      </x:c>
      <x:c r="K411" s="7" t="n">
        <x:f>B355</x:f>
        <x:v>-1.7219559392471964</x:v>
      </x:c>
      <x:c r="L411" s="7" t="n">
        <x:f>AVERAGE(B401,B403,B405,B407,B409)</x:f>
        <x:v>-1.2278739218816912</x:v>
      </x:c>
      <x:c r="M411" s="7" t="n">
        <x:f>STDEV(B401,B403,B405,B407,B409)</x:f>
        <x:v>0.8349916658330783</x:v>
      </x:c>
      <x:c r="N411" s="7" t="n">
        <x:f>AVERAGE(B387,B389,B391,B393,B395,B397,B399,B401,B403,B405,B407,B409)</x:f>
        <x:v>-0.16010383182503604</x:v>
      </x:c>
      <x:c r="O411" s="7" t="n">
        <x:f>STDEV(B387,B389,B391,B393,B395,B397,B399,B401,B403,B405,B407,B409)</x:f>
        <x:v>1.1174463468710891</x:v>
      </x:c>
      <x:c r="P411" s="7" t="n">
        <x:f>AVERAGE(B373,B375,B377,B379,B381,B383,B385,B387,B389,B391,B393,B395,B397,B399,B401,B403,B405,B407,B409)</x:f>
        <x:v>-0.24928732925659644</x:v>
      </x:c>
      <x:c r="Q411" s="7" t="n">
        <x:f>STDEV(B373,B375,B377,B379,B381,B383,B385,B387,B389,B391,B393,B395,B397,B399,B401,B403,B405,B407,B409)</x:f>
        <x:v>1.074952484092414</x:v>
      </x:c>
      <x:c r="R411" s="7" t="n">
        <x:f>AVERAGE(B363,B365,B367,B369,B371,B373,B375,B377,B379,B381,B383,B385,B387,B389,B391,B393,B395,B397,B399,B401,B403,B405,B407,B409)</x:f>
        <x:v>-0.07843472474818157</x:v>
      </x:c>
      <x:c r="S411" s="7" t="n">
        <x:f>STDEV(B363,B365,B367,B369,B371,B373,B375,B377,B379,B381,B383,B385,B387,B389,B391,B393,B395,B397,B399,B401,B403,B405,B407,B409)</x:f>
        <x:v>1.0165471269283508</x:v>
      </x:c>
      <x:c r="T411" s="8" t="n">
        <x:v>1</x:v>
      </x:c>
      <x:c r="U411" s="8" t="n">
        <x:v>0</x:v>
      </x:c>
      <x:c r="V411" s="8" t="n">
        <x:v>0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10" t="str">
        <x:v>GP</x:v>
      </x:c>
    </x:row>
    <x:row r="412">
      <x:c r="A412" s="6" t="str">
        <x:v>2025-04-19 12:00:00</x:v>
      </x:c>
      <x:c r="B412" s="7" t="n">
        <x:v>0.38520871907852705</x:v>
      </x:c>
      <x:c r="C412" s="7" t="n">
        <x:v>0.38520871907852705</x:v>
      </x:c>
      <x:c r="D412" s="8" t="n">
        <x:v>12</x:v>
      </x:c>
      <x:c r="E412" s="8" t="n">
        <x:v>5</x:v>
      </x:c>
      <x:c r="F412" s="8" t="n">
        <x:v>109</x:v>
      </x:c>
      <x:c r="G412" s="8" t="n">
        <x:v>4</x:v>
      </x:c>
      <x:c r="H412" s="7" t="n">
        <x:f>B406</x:f>
        <x:v>-0.8445433992967335</x:v>
      </x:c>
      <x:c r="I412" s="7" t="n">
        <x:f>B382</x:f>
        <x:v>-1.0864365862896939</x:v>
      </x:c>
      <x:c r="J412" s="7" t="n">
        <x:f>B372</x:f>
        <x:v>1.3730216500449306</x:v>
      </x:c>
      <x:c r="K412" s="7" t="n">
        <x:f>B356</x:f>
        <x:v>-1.3485239558613191</x:v>
      </x:c>
      <x:c r="L412" s="7" t="n">
        <x:f>AVERAGE(B402,B404,B406,B408,B410)</x:f>
        <x:v>-0.919128473631693</x:v>
      </x:c>
      <x:c r="M412" s="7" t="n">
        <x:f>STDEV(B402,B404,B406,B408,B410)</x:f>
        <x:v>0.938274469677846</x:v>
      </x:c>
      <x:c r="N412" s="7" t="n">
        <x:f>AVERAGE(B388,B390,B392,B394,B396,B398,B400,B402,B404,B406,B408,B410)</x:f>
        <x:v>-0.007076119294810608</x:v>
      </x:c>
      <x:c r="O412" s="7" t="n">
        <x:f>STDEV(B388,B390,B392,B394,B396,B398,B400,B402,B404,B406,B408,B410)</x:f>
        <x:v>1.0828590731529635</x:v>
      </x:c>
      <x:c r="P412" s="7" t="n">
        <x:f>AVERAGE(B374,B376,B378,B380,B382,B384,B386,B388,B390,B392,B394,B396,B398,B400,B402,B404,B406,B408,B410)</x:f>
        <x:v>-0.23974929968268013</x:v>
      </x:c>
      <x:c r="Q412" s="7" t="n">
        <x:f>STDEV(B374,B376,B378,B380,B382,B384,B386,B388,B390,B392,B394,B396,B398,B400,B402,B404,B406,B408,B410)</x:f>
        <x:v>1.0758934990362128</x:v>
      </x:c>
      <x:c r="R412" s="7" t="n">
        <x:f>AVERAGE(B364,B366,B368,B370,B372,B374,B376,B378,B380,B382,B384,B386,B388,B390,B392,B394,B396,B398,B400,B402,B404,B406,B408,B410)</x:f>
        <x:v>-0.0016130907360749139</x:v>
      </x:c>
      <x:c r="S412" s="7" t="n">
        <x:f>STDEV(B364,B366,B368,B370,B372,B374,B376,B378,B380,B382,B384,B386,B388,B390,B392,B394,B396,B398,B400,B402,B404,B406,B408,B410)</x:f>
        <x:v>1.079225119912763</x:v>
      </x:c>
      <x:c r="T412" s="8" t="n">
        <x:v>1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1</x:v>
      </x:c>
      <x:c r="AA412" s="10" t="str">
        <x:v>Robi</x:v>
      </x:c>
    </x:row>
    <x:row r="413">
      <x:c r="A413" s="6" t="str">
        <x:v>2025-04-19 12:00:00</x:v>
      </x:c>
      <x:c r="B413" s="7" t="n">
        <x:v>0.2380019530006668</x:v>
      </x:c>
      <x:c r="C413" s="7" t="n">
        <x:v>0.2380019530006668</x:v>
      </x:c>
      <x:c r="D413" s="8" t="n">
        <x:v>12</x:v>
      </x:c>
      <x:c r="E413" s="8" t="n">
        <x:v>5</x:v>
      </x:c>
      <x:c r="F413" s="8" t="n">
        <x:v>109</x:v>
      </x:c>
      <x:c r="G413" s="8" t="n">
        <x:v>4</x:v>
      </x:c>
      <x:c r="H413" s="7" t="n">
        <x:f>B407</x:f>
        <x:v>-1.2727996214237043</x:v>
      </x:c>
      <x:c r="I413" s="7" t="n">
        <x:f>B383</x:f>
        <x:v>-1.2217393003262416</x:v>
      </x:c>
      <x:c r="J413" s="7" t="n">
        <x:f>B373</x:f>
        <x:v>1.034261064850487</x:v>
      </x:c>
      <x:c r="K413" s="7" t="n">
        <x:f>B357</x:f>
        <x:v>-1.7219559392471964</x:v>
      </x:c>
      <x:c r="L413" s="7" t="n">
        <x:f>AVERAGE(B403,B405,B407,B409,B411)</x:f>
        <x:v>-1.1584567189963138</x:v>
      </x:c>
      <x:c r="M413" s="7" t="n">
        <x:f>STDEV(B403,B405,B407,B409,B411)</x:f>
        <x:v>0.9549460763968611</x:v>
      </x:c>
      <x:c r="N413" s="7" t="n">
        <x:f>AVERAGE(B389,B391,B393,B395,B397,B399,B401,B403,B405,B407,B409,B411)</x:f>
        <x:v>-0.1226741386730784</x:v>
      </x:c>
      <x:c r="O413" s="7" t="n">
        <x:f>STDEV(B389,B391,B393,B395,B397,B399,B401,B403,B405,B407,B409,B411)</x:f>
        <x:v>1.122347006405956</x:v>
      </x:c>
      <x:c r="P413" s="7" t="n">
        <x:f>AVERAGE(B375,B377,B379,B381,B383,B385,B387,B389,B391,B393,B395,B397,B399,B401,B403,B405,B407,B409,B411)</x:f>
        <x:v>-0.29226959792867424</x:v>
      </x:c>
      <x:c r="Q413" s="7" t="n">
        <x:f>STDEV(B375,B377,B379,B381,B383,B385,B387,B389,B391,B393,B395,B397,B399,B401,B403,B405,B407,B409,B411)</x:f>
        <x:v>1.0364146139299804</x:v>
      </x:c>
      <x:c r="R413" s="7" t="n">
        <x:f>AVERAGE(B365,B367,B369,B371,B373,B375,B377,B379,B381,B383,B385,B387,B389,B391,B393,B395,B397,B399,B401,B403,B405,B407,B409,B411)</x:f>
        <x:v>-0.0843900842496082</x:v>
      </x:c>
      <x:c r="S413" s="7" t="n">
        <x:f>STDEV(B365,B367,B369,B371,B373,B375,B377,B379,B381,B383,B385,B387,B389,B391,B393,B395,B397,B399,B401,B403,B405,B407,B409,B411)</x:f>
        <x:v>1.0142798373414024</x:v>
      </x:c>
      <x:c r="T413" s="8" t="n">
        <x:v>1</x:v>
      </x:c>
      <x:c r="U413" s="8" t="n">
        <x:v>0</x:v>
      </x:c>
      <x:c r="V413" s="8" t="n">
        <x:v>0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10" t="str">
        <x:v>GP</x:v>
      </x:c>
    </x:row>
    <x:row r="414">
      <x:c r="A414" s="6" t="str">
        <x:v>2025-04-19 14:00:00</x:v>
      </x:c>
      <x:c r="B414" s="7" t="n">
        <x:v>0.5867940416419768</x:v>
      </x:c>
      <x:c r="C414" s="7" t="n">
        <x:v>0.5867940416419768</x:v>
      </x:c>
      <x:c r="D414" s="8" t="n">
        <x:v>14</x:v>
      </x:c>
      <x:c r="E414" s="8" t="n">
        <x:v>5</x:v>
      </x:c>
      <x:c r="F414" s="8" t="n">
        <x:v>109</x:v>
      </x:c>
      <x:c r="G414" s="8" t="n">
        <x:v>4</x:v>
      </x:c>
      <x:c r="H414" s="7" t="n">
        <x:f>B408</x:f>
        <x:v>-0.48166911849537025</x:v>
      </x:c>
      <x:c r="I414" s="7" t="n">
        <x:f>B384</x:f>
        <x:v>-0.6630947587920778</x:v>
      </x:c>
      <x:c r="J414" s="7" t="n">
        <x:f>B374</x:f>
        <x:v>0.8286987287389117</x:v>
      </x:c>
      <x:c r="K414" s="7" t="n">
        <x:f>B358</x:f>
        <x:v>-0.7336593967776632</x:v>
      </x:c>
      <x:c r="L414" s="7" t="n">
        <x:f>AVERAGE(B404,B406,B408,B410,B412)</x:f>
        <x:v>-0.44335997213657263</x:v>
      </x:c>
      <x:c r="M414" s="7" t="n">
        <x:f>STDEV(B404,B406,B408,B410,B412)</x:f>
        <x:v>0.8567951078803108</x:v>
      </x:c>
      <x:c r="N414" s="7" t="n">
        <x:f>AVERAGE(B390,B392,B394,B396,B398,B400,B402,B404,B406,B408,B410,B412)</x:f>
        <x:v>-0.013796013383724834</x:v>
      </x:c>
      <x:c r="O414" s="7" t="n">
        <x:f>STDEV(B390,B392,B394,B396,B398,B400,B402,B404,B406,B408,B410,B412)</x:f>
        <x:v>1.0799036280851</x:v>
      </x:c>
      <x:c r="P414" s="7" t="n">
        <x:f>AVERAGE(B376,B378,B380,B382,B384,B386,B388,B390,B392,B394,B396,B398,B400,B402,B404,B406,B408,B410,B412)</x:f>
        <x:v>-0.2630908791384899</x:v>
      </x:c>
      <x:c r="Q414" s="7" t="n">
        <x:f>STDEV(B376,B378,B380,B382,B384,B386,B388,B390,B392,B394,B396,B398,B400,B402,B404,B406,B408,B410,B412)</x:f>
        <x:v>1.0560535119361594</x:v>
      </x:c>
      <x:c r="R414" s="7" t="n">
        <x:f>AVERAGE(B366,B368,B370,B372,B374,B376,B378,B380,B382,B384,B386,B388,B390,B392,B394,B396,B398,B400,B402,B404,B406,B408,B410,B412)</x:f>
        <x:v>-0.004973037780531954</x:v>
      </x:c>
      <x:c r="S414" s="7" t="n">
        <x:f>STDEV(B366,B368,B370,B372,B374,B376,B378,B380,B382,B384,B386,B388,B390,B392,B394,B396,B398,B400,B402,B404,B406,B408,B410,B412)</x:f>
        <x:v>1.0778311270212146</x:v>
      </x:c>
      <x:c r="T414" s="8" t="n">
        <x:v>1</x:v>
      </x:c>
      <x:c r="U414" s="8" t="n">
        <x:v>0</x:v>
      </x:c>
      <x:c r="V414" s="8" t="n">
        <x:v>0</x:v>
      </x:c>
      <x:c r="W414" s="8" t="n">
        <x:v>0</x:v>
      </x:c>
      <x:c r="X414" s="8" t="n">
        <x:v>0</x:v>
      </x:c>
      <x:c r="Y414" s="8" t="n">
        <x:v>0</x:v>
      </x:c>
      <x:c r="Z414" s="8" t="n">
        <x:v>1</x:v>
      </x:c>
      <x:c r="AA414" s="10" t="str">
        <x:v>Robi</x:v>
      </x:c>
    </x:row>
    <x:row r="415">
      <x:c r="A415" s="6" t="str">
        <x:v>2025-04-19 14:00:00</x:v>
      </x:c>
      <x:c r="B415" s="7" t="n">
        <x:v>0.3400890359967116</x:v>
      </x:c>
      <x:c r="C415" s="7" t="n">
        <x:v>0.3400890359967116</x:v>
      </x:c>
      <x:c r="D415" s="8" t="n">
        <x:v>14</x:v>
      </x:c>
      <x:c r="E415" s="8" t="n">
        <x:v>5</x:v>
      </x:c>
      <x:c r="F415" s="8" t="n">
        <x:v>109</x:v>
      </x:c>
      <x:c r="G415" s="8" t="n">
        <x:v>4</x:v>
      </x:c>
      <x:c r="H415" s="7" t="n">
        <x:f>B409</x:f>
        <x:v>-0.6807146755659738</x:v>
      </x:c>
      <x:c r="I415" s="7" t="n">
        <x:f>B385</x:f>
        <x:v>-0.8236433036002124</x:v>
      </x:c>
      <x:c r="J415" s="7" t="n">
        <x:f>B375</x:f>
        <x:v>0.6259295124657486</x:v>
      </x:c>
      <x:c r="K415" s="7" t="n">
        <x:f>B359</x:f>
        <x:v>-0.8236433036002127</x:v>
      </x:c>
      <x:c r="L415" s="7" t="n">
        <x:f>AVERAGE(B405,B407,B409,B411,B413)</x:f>
        <x:v>-0.7052196025888902</x:v>
      </x:c>
      <x:c r="M415" s="7" t="n">
        <x:f>STDEV(B405,B407,B409,B411,B413)</x:f>
        <x:v>0.9765040375497769</x:v>
      </x:c>
      <x:c r="N415" s="7" t="n">
        <x:f>AVERAGE(B391,B393,B395,B397,B399,B401,B403,B405,B407,B409,B411,B413)</x:f>
        <x:v>-0.1362851904192364</x:v>
      </x:c>
      <x:c r="O415" s="7" t="n">
        <x:f>STDEV(B391,B393,B395,B397,B399,B401,B403,B405,B407,B409,B411,B413)</x:f>
        <x:v>1.1163890578806563</x:v>
      </x:c>
      <x:c r="P415" s="7" t="n">
        <x:f>AVERAGE(B377,B379,B381,B383,B385,B387,B389,B391,B393,B395,B397,B399,B401,B403,B405,B407,B409,B411,B413)</x:f>
        <x:v>-0.3126868379005206</x:v>
      </x:c>
      <x:c r="Q415" s="7" t="n">
        <x:f>STDEV(B377,B379,B381,B383,B385,B387,B389,B391,B393,B395,B397,B399,B401,B403,B405,B407,B409,B411,B413)</x:f>
        <x:v>1.0210281429558026</x:v>
      </x:c>
      <x:c r="R415" s="7" t="n">
        <x:f>AVERAGE(B367,B369,B371,B373,B375,B377,B379,B381,B383,B385,B387,B389,B391,B393,B395,B397,B399,B401,B403,B405,B407,B409,B411,B413)</x:f>
        <x:v>-0.09034544375103477</x:v>
      </x:c>
      <x:c r="S415" s="7" t="n">
        <x:f>STDEV(B367,B369,B371,B373,B375,B377,B379,B381,B383,B385,B387,B389,B391,B393,B395,B397,B399,B401,B403,B405,B407,B409,B411,B413)</x:f>
        <x:v>1.0118455941418119</x:v>
      </x:c>
      <x:c r="T415" s="8" t="n">
        <x:v>1</x:v>
      </x:c>
      <x:c r="U415" s="8" t="n">
        <x:v>0</x:v>
      </x:c>
      <x:c r="V415" s="8" t="n">
        <x:v>0</x:v>
      </x:c>
      <x:c r="W415" s="8" t="n">
        <x:v>0</x:v>
      </x:c>
      <x:c r="X415" s="8" t="n">
        <x:v>0</x:v>
      </x:c>
      <x:c r="Y415" s="8" t="n">
        <x:v>0</x:v>
      </x:c>
      <x:c r="Z415" s="8" t="n">
        <x:v>0</x:v>
      </x:c>
      <x:c r="AA415" s="10" t="str">
        <x:v>GP</x:v>
      </x:c>
    </x:row>
    <x:row r="416">
      <x:c r="A416" s="6" t="str">
        <x:v>2025-04-19 16:00:00</x:v>
      </x:c>
      <x:c r="B416" s="7" t="n">
        <x:v>0.9093374578058813</x:v>
      </x:c>
      <x:c r="C416" s="7" t="n">
        <x:v>0.9093374578058813</x:v>
      </x:c>
      <x:c r="D416" s="8" t="n">
        <x:v>16</x:v>
      </x:c>
      <x:c r="E416" s="8" t="n">
        <x:v>5</x:v>
      </x:c>
      <x:c r="F416" s="8" t="n">
        <x:v>109</x:v>
      </x:c>
      <x:c r="G416" s="8" t="n">
        <x:v>4</x:v>
      </x:c>
      <x:c r="H416" s="7" t="n">
        <x:f>B410</x:f>
        <x:v>0.36503753670781025</x:v>
      </x:c>
      <x:c r="I416" s="7" t="n">
        <x:f>B386</x:f>
        <x:v>0.07272789389203248</x:v>
      </x:c>
      <x:c r="J416" s="7" t="n">
        <x:f>B376</x:f>
        <x:v>0.0424941205439064</x:v>
      </x:c>
      <x:c r="K416" s="7" t="n">
        <x:f>B360</x:f>
        <x:v>-0.13894301985677537</x:v>
      </x:c>
      <x:c r="L416" s="7" t="n">
        <x:f>AVERAGE(B406,B408,B410,B412,B414)</x:f>
        <x:v>0.002165555927242058</x:v>
      </x:c>
      <x:c r="M416" s="7" t="n">
        <x:f>STDEV(B406,B408,B410,B412,B414)</x:f>
        <x:v>0.6267377148001727</x:v>
      </x:c>
      <x:c r="N416" s="7" t="n">
        <x:f>AVERAGE(B392,B394,B396,B398,B400,B402,B404,B406,B408,B410,B412,B414)</x:f>
        <x:v>-0.020514949130641103</x:v>
      </x:c>
      <x:c r="O416" s="7" t="n">
        <x:f>STDEV(B392,B394,B396,B398,B400,B402,B404,B406,B408,B410,B412,B414)</x:f>
        <x:v>1.0755218607509467</x:v>
      </x:c>
      <x:c r="P416" s="7" t="n">
        <x:f>AVERAGE(B378,B380,B382,B384,B386,B388,B390,B392,B394,B396,B398,B400,B402,B404,B406,B408,B410,B412,B414)</x:f>
        <x:v>-0.23444351487017043</x:v>
      </x:c>
      <x:c r="Q416" s="7" t="n">
        <x:f>STDEV(B378,B380,B382,B384,B386,B388,B390,B392,B394,B396,B398,B400,B402,B404,B406,B408,B410,B412,B414)</x:f>
        <x:v>1.072064772860109</x:v>
      </x:c>
      <x:c r="R416" s="7" t="n">
        <x:f>AVERAGE(B368,B370,B372,B374,B376,B378,B380,B382,B384,B386,B388,B390,B392,B394,B396,B398,B400,B402,B404,B406,B408,B410,B412,B414)</x:f>
        <x:v>-0.0032935434293023765</x:v>
      </x:c>
      <x:c r="S416" s="7" t="n">
        <x:f>STDEV(B368,B370,B372,B374,B376,B378,B380,B382,B384,B386,B388,B390,B392,B394,B396,B398,B400,B402,B404,B406,B408,B410,B412,B414)</x:f>
        <x:v>1.0787587854708163</x:v>
      </x:c>
      <x:c r="T416" s="8" t="n">
        <x:v>1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0</x:v>
      </x:c>
      <x:c r="Z416" s="8" t="n">
        <x:v>1</x:v>
      </x:c>
      <x:c r="AA416" s="10" t="str">
        <x:v>Robi</x:v>
      </x:c>
    </x:row>
    <x:row r="417">
      <x:c r="A417" s="6" t="str">
        <x:v>2025-04-19 16:00:00</x:v>
      </x:c>
      <x:c r="B417" s="7" t="n">
        <x:v>0.554465198448629</x:v>
      </x:c>
      <x:c r="C417" s="7" t="n">
        <x:v>0.554465198448629</x:v>
      </x:c>
      <x:c r="D417" s="8" t="n">
        <x:v>16</x:v>
      </x:c>
      <x:c r="E417" s="8" t="n">
        <x:v>5</x:v>
      </x:c>
      <x:c r="F417" s="8" t="n">
        <x:v>109</x:v>
      </x:c>
      <x:c r="G417" s="8" t="n">
        <x:v>4</x:v>
      </x:c>
      <x:c r="H417" s="7" t="n">
        <x:f>B411</x:f>
        <x:v>0.21759796008101012</x:v>
      </x:c>
      <x:c r="I417" s="7" t="n">
        <x:f>B387</x:f>
        <x:v>-0.23155835774248185</x:v>
      </x:c>
      <x:c r="J417" s="7" t="n">
        <x:f>B377</x:f>
        <x:v>0.42177212607309966</x:v>
      </x:c>
      <x:c r="K417" s="7" t="n">
        <x:f>B361</x:f>
        <x:v>-0.3132078886199888</x:v>
      </x:c>
      <x:c r="L417" s="7" t="n">
        <x:f>AVERAGE(B407,B409,B411,B413,B415)</x:f>
        <x:v>-0.2315650695822579</x:v>
      </x:c>
      <x:c r="M417" s="7" t="n">
        <x:f>STDEV(B407,B409,B411,B413,B415)</x:f>
        <x:v>0.713255527991679</x:v>
      </x:c>
      <x:c r="N417" s="7" t="n">
        <x:f>AVERAGE(B393,B395,B397,B399,B401,B403,B405,B407,B409,B411,B413,B415)</x:f>
        <x:v>-0.15840349908173132</x:v>
      </x:c>
      <x:c r="O417" s="7" t="n">
        <x:f>STDEV(B393,B395,B397,B399,B401,B403,B405,B407,B409,B411,B413,B415)</x:f>
        <x:v>1.1029041558804027</x:v>
      </x:c>
      <x:c r="P417" s="7" t="n">
        <x:f>AVERAGE(B379,B381,B383,B385,B387,B389,B391,B393,B395,B397,B399,B401,B403,B405,B407,B409,B411,B413,B415)</x:f>
        <x:v>-0.31698594790454104</x:v>
      </x:c>
      <x:c r="Q417" s="7" t="n">
        <x:f>STDEV(B379,B381,B383,B385,B387,B389,B391,B393,B395,B397,B399,B401,B403,B405,B407,B409,B411,B413,B415)</x:f>
        <x:v>1.0179311165281202</x:v>
      </x:c>
      <x:c r="R417" s="7" t="n">
        <x:f>AVERAGE(B369,B371,B373,B375,B377,B379,B381,B383,B385,B387,B389,B391,B393,B395,B397,B399,B401,B403,B405,B407,B409,B411,B413,B415)</x:f>
        <x:v>-0.09587502091665855</x:v>
      </x:c>
      <x:c r="S417" s="7" t="n">
        <x:f>STDEV(B369,B371,B373,B375,B377,B379,B381,B383,B385,B387,B389,B391,B393,B395,B397,B399,B401,B403,B405,B407,B409,B411,B413,B415)</x:f>
        <x:v>1.0089928926468703</x:v>
      </x:c>
      <x:c r="T417" s="8" t="n">
        <x:v>1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10" t="str">
        <x:v>GP</x:v>
      </x:c>
    </x:row>
    <x:row r="418">
      <x:c r="A418" s="6" t="str">
        <x:v>2025-04-19 18:00:00</x:v>
      </x:c>
      <x:c r="B418" s="7" t="n">
        <x:v>1.5947666548751225</x:v>
      </x:c>
      <x:c r="C418" s="7" t="n">
        <x:v>1.5947666548751225</x:v>
      </x:c>
      <x:c r="D418" s="8" t="n">
        <x:v>18</x:v>
      </x:c>
      <x:c r="E418" s="8" t="n">
        <x:v>5</x:v>
      </x:c>
      <x:c r="F418" s="8" t="n">
        <x:v>109</x:v>
      </x:c>
      <x:c r="G418" s="8" t="n">
        <x:v>4</x:v>
      </x:c>
      <x:c r="H418" s="7" t="n">
        <x:f>B412</x:f>
        <x:v>0.38520871907852705</x:v>
      </x:c>
      <x:c r="I418" s="7" t="n">
        <x:f>B388</x:f>
        <x:v>0.46584744814549667</x:v>
      </x:c>
      <x:c r="J418" s="7" t="n">
        <x:f>B378</x:f>
        <x:v>-1.8323563302631367</x:v>
      </x:c>
      <x:c r="K418" s="7" t="n">
        <x:f>B362</x:f>
        <x:v>0.42552808361201216</x:v>
      </x:c>
      <x:c r="L418" s="7" t="n">
        <x:f>AVERAGE(B408,B410,B412,B414,B416)</x:f>
        <x:v>0.352941727347765</x:v>
      </x:c>
      <x:c r="M418" s="7" t="n">
        <x:f>STDEV(B408,B410,B412,B414,B416)</x:f>
        <x:v>0.5152731909218645</x:v>
      </x:c>
      <x:c r="N418" s="7" t="n">
        <x:f>AVERAGE(B394,B396,B398,B400,B402,B404,B406,B408,B410,B412,B414,B416)</x:f>
        <x:v>-0.030594790264012295</x:v>
      </x:c>
      <x:c r="O418" s="7" t="n">
        <x:f>STDEV(B394,B396,B398,B400,B402,B404,B406,B408,B410,B412,B414,B416)</x:f>
        <x:v>1.0652965252908588</x:v>
      </x:c>
      <x:c r="P418" s="7" t="n">
        <x:f>AVERAGE(B380,B382,B384,B386,B388,B390,B392,B394,B396,B398,B400,B402,B404,B406,B408,B410,B412,B414,B416)</x:f>
        <x:v>-0.09014384181390626</x:v>
      </x:c>
      <x:c r="Q418" s="7" t="n">
        <x:f>STDEV(B380,B382,B384,B386,B388,B390,B392,B394,B396,B398,B400,B402,B404,B406,B408,B410,B412,B414,B416)</x:f>
        <x:v>1.0286748708993607</x:v>
      </x:c>
      <x:c r="R418" s="7" t="n">
        <x:f>AVERAGE(B370,B372,B374,B376,B378,B380,B382,B384,B386,B388,B390,B392,B394,B396,B398,B400,B402,B404,B406,B408,B410,B412,B414,B416)</x:f>
        <x:v>0.0030061176935551235</x:v>
      </x:c>
      <x:c r="S418" s="7" t="n">
        <x:f>STDEV(B370,B372,B374,B376,B378,B380,B382,B384,B386,B388,B390,B392,B394,B396,B398,B400,B402,B404,B406,B408,B410,B412,B414,B416)</x:f>
        <x:v>1.083828263870148</x:v>
      </x:c>
      <x:c r="T418" s="8" t="n">
        <x:v>1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0</x:v>
      </x:c>
      <x:c r="Z418" s="8" t="n">
        <x:v>1</x:v>
      </x:c>
      <x:c r="AA418" s="10" t="str">
        <x:v>Robi</x:v>
      </x:c>
    </x:row>
    <x:row r="419">
      <x:c r="A419" s="6" t="str">
        <x:v>2025-04-19 18:00:00</x:v>
      </x:c>
      <x:c r="B419" s="7" t="n">
        <x:v>1.115910595727994</x:v>
      </x:c>
      <x:c r="C419" s="7" t="n">
        <x:v>1.115910595727994</x:v>
      </x:c>
      <x:c r="D419" s="8" t="n">
        <x:v>18</x:v>
      </x:c>
      <x:c r="E419" s="8" t="n">
        <x:v>5</x:v>
      </x:c>
      <x:c r="F419" s="8" t="n">
        <x:v>109</x:v>
      </x:c>
      <x:c r="G419" s="8" t="n">
        <x:v>4</x:v>
      </x:c>
      <x:c r="H419" s="7" t="n">
        <x:f>B413</x:f>
        <x:v>0.2380019530006668</x:v>
      </x:c>
      <x:c r="I419" s="7" t="n">
        <x:f>B389</x:f>
        <x:v>0.4013345739545623</x:v>
      </x:c>
      <x:c r="J419" s="7" t="n">
        <x:f>B379</x:f>
        <x:v>-1.252362069305167</x:v>
      </x:c>
      <x:c r="K419" s="7" t="n">
        <x:f>B363</x:f>
        <x:v>0.36052658811524896</x:v>
      </x:c>
      <x:c r="L419" s="7" t="n">
        <x:f>AVERAGE(B409,B411,B413,B415,B417)</x:f>
        <x:v>0.13388789439220874</x:v>
      </x:c>
      <x:c r="M419" s="7" t="n">
        <x:f>STDEV(B409,B411,B413,B415,B417)</x:f>
        <x:v>0.47455996427385005</x:v>
      </x:c>
      <x:c r="N419" s="7" t="n">
        <x:f>AVERAGE(B395,B397,B399,B401,B403,B405,B407,B409,B411,B413,B415,B417)</x:f>
        <x:v>-0.17626817928605779</x:v>
      </x:c>
      <x:c r="O419" s="7" t="n">
        <x:f>STDEV(B395,B397,B399,B401,B403,B405,B407,B409,B411,B413,B415,B417)</x:f>
        <x:v>1.0881570046981583</x:v>
      </x:c>
      <x:c r="P419" s="7" t="n">
        <x:f>AVERAGE(B381,B383,B385,B387,B389,B391,B393,B395,B397,B399,B401,B403,B405,B407,B409,B411,B413,B415,B417)</x:f>
        <x:v>-0.2218897759174992</x:v>
      </x:c>
      <x:c r="Q419" s="7" t="n">
        <x:f>STDEV(B381,B383,B385,B387,B389,B391,B393,B395,B397,B399,B401,B403,B405,B407,B409,B411,B413,B415,B417)</x:f>
        <x:v>1.0100600614517907</x:v>
      </x:c>
      <x:c r="R419" s="7" t="n">
        <x:f>AVERAGE(B371,B373,B375,B377,B379,B381,B383,B385,B387,B389,B391,B393,B395,B397,B399,B401,B403,B405,B407,B409,B411,B413,B415,B417)</x:f>
        <x:v>-0.09800183514574283</x:v>
      </x:c>
      <x:c r="S419" s="7" t="n">
        <x:f>STDEV(B371,B373,B375,B377,B379,B381,B383,B385,B387,B389,B391,B393,B395,B397,B399,B401,B403,B405,B407,B409,B411,B413,B415,B417)</x:f>
        <x:v>1.0075028920287468</x:v>
      </x:c>
      <x:c r="T419" s="8" t="n">
        <x:v>1</x:v>
      </x:c>
      <x:c r="U419" s="8" t="n">
        <x:v>0</x:v>
      </x:c>
      <x:c r="V419" s="8" t="n">
        <x:v>0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10" t="str">
        <x:v>GP</x:v>
      </x:c>
    </x:row>
    <x:row r="420">
      <x:c r="A420" s="6" t="str">
        <x:v>2025-04-19 20:00:00</x:v>
      </x:c>
      <x:c r="B420" s="7" t="n">
        <x:v>1.5947666548751225</x:v>
      </x:c>
      <x:c r="C420" s="7" t="n">
        <x:v>1.5947666548751225</x:v>
      </x:c>
      <x:c r="D420" s="8" t="n">
        <x:v>20</x:v>
      </x:c>
      <x:c r="E420" s="8" t="n">
        <x:v>5</x:v>
      </x:c>
      <x:c r="F420" s="8" t="n">
        <x:v>109</x:v>
      </x:c>
      <x:c r="G420" s="8" t="n">
        <x:v>4</x:v>
      </x:c>
      <x:c r="H420" s="7" t="n">
        <x:f>B414</x:f>
        <x:v>0.5867940416419768</x:v>
      </x:c>
      <x:c r="I420" s="7" t="n">
        <x:f>B390</x:f>
        <x:v>0.6674212706049725</x:v>
      </x:c>
      <x:c r="J420" s="7" t="n">
        <x:f>B380</x:f>
        <x:v>-1.8323563302631367</x:v>
      </x:c>
      <x:c r="K420" s="7" t="n">
        <x:f>B364</x:f>
        <x:v>0.46584744814549667</x:v>
      </x:c>
      <x:c r="L420" s="7" t="n">
        <x:f>AVERAGE(B410,B412,B414,B416,B418)</x:f>
        <x:v>0.7682288820218635</x:v>
      </x:c>
      <x:c r="M420" s="7" t="n">
        <x:f>STDEV(B410,B412,B414,B416,B418)</x:f>
        <x:v>0.5111904311443023</x:v>
      </x:c>
      <x:c r="N420" s="7" t="n">
        <x:f>AVERAGE(B396,B398,B400,B402,B404,B406,B408,B410,B412,B414,B416,B418)</x:f>
        <x:v>-0.0037152139083557745</x:v>
      </x:c>
      <x:c r="O420" s="7" t="n">
        <x:f>STDEV(B396,B398,B400,B402,B404,B406,B408,B410,B412,B414,B416,B418)</x:f>
        <x:v>1.1045051706096938</x:v>
      </x:c>
      <x:c r="P420" s="7" t="n">
        <x:f>AVERAGE(B382,B384,B386,B388,B390,B392,B394,B396,B398,B400,B402,B404,B406,B408,B410,B412,B414,B416,B418)</x:f>
        <x:v>0.09023105214073895</x:v>
      </x:c>
      <x:c r="Q420" s="7" t="n">
        <x:f>STDEV(B382,B384,B386,B388,B390,B392,B394,B396,B398,B400,B402,B404,B406,B408,B410,B412,B414,B416,B418)</x:f>
        <x:v>1.0064389340167876</x:v>
      </x:c>
      <x:c r="R420" s="7" t="n">
        <x:f>AVERAGE(B372,B374,B376,B378,B380,B382,B384,B386,B388,B390,B392,B394,B396,B398,B400,B402,B404,B406,B408,B410,B412,B414,B416,B418)</x:f>
        <x:v>0.012245492894813165</x:v>
      </x:c>
      <x:c r="S420" s="7" t="n">
        <x:f>STDEV(B372,B374,B376,B378,B380,B382,B384,B386,B388,B390,B392,B394,B396,B398,B400,B402,B404,B406,B408,B410,B412,B414,B416,B418)</x:f>
        <x:v>1.096881656878357</x:v>
      </x:c>
      <x:c r="T420" s="8" t="n">
        <x:v>1</x:v>
      </x:c>
      <x:c r="U420" s="8" t="n">
        <x:v>0</x:v>
      </x:c>
      <x:c r="V420" s="8" t="n">
        <x:v>0</x:v>
      </x:c>
      <x:c r="W420" s="8" t="n">
        <x:v>0</x:v>
      </x:c>
      <x:c r="X420" s="8" t="n">
        <x:v>0</x:v>
      </x:c>
      <x:c r="Y420" s="8" t="n">
        <x:v>0</x:v>
      </x:c>
      <x:c r="Z420" s="8" t="n">
        <x:v>1</x:v>
      </x:c>
      <x:c r="AA420" s="10" t="str">
        <x:v>Robi</x:v>
      </x:c>
    </x:row>
    <x:row r="421">
      <x:c r="A421" s="6" t="str">
        <x:v>2025-04-19 20:00:00</x:v>
      </x:c>
      <x:c r="B421" s="7" t="n">
        <x:v>1.115910595727994</x:v>
      </x:c>
      <x:c r="C421" s="7" t="n">
        <x:v>1.115910595727994</x:v>
      </x:c>
      <x:c r="D421" s="8" t="n">
        <x:v>20</x:v>
      </x:c>
      <x:c r="E421" s="8" t="n">
        <x:v>5</x:v>
      </x:c>
      <x:c r="F421" s="8" t="n">
        <x:v>109</x:v>
      </x:c>
      <x:c r="G421" s="8" t="n">
        <x:v>4</x:v>
      </x:c>
      <x:c r="H421" s="7" t="n">
        <x:f>B415</x:f>
        <x:v>0.3400890359967116</x:v>
      </x:c>
      <x:c r="I421" s="7" t="n">
        <x:f>B391</x:f>
        <x:v>0.6055087399466513</x:v>
      </x:c>
      <x:c r="J421" s="7" t="n">
        <x:f>B381</x:f>
        <x:v>-1.5994313041326143</x:v>
      </x:c>
      <x:c r="K421" s="7" t="n">
        <x:f>B365</x:f>
        <x:v>0.3809305810349056</x:v>
      </x:c>
      <x:c r="L421" s="7" t="n">
        <x:f>AVERAGE(B411,B413,B415,B417,B419)</x:f>
        <x:v>0.4932129486510023</x:v>
      </x:c>
      <x:c r="M421" s="7" t="n">
        <x:f>STDEV(B411,B413,B415,B417,B419)</x:f>
        <x:v>0.3728429309482493</x:v>
      </x:c>
      <x:c r="N421" s="7" t="n">
        <x:f>AVERAGE(B397,B399,B401,B403,B405,B407,B409,B411,B413,B415,B417,B419)</x:f>
        <x:v>-0.17116438445623697</x:v>
      </x:c>
      <x:c r="O421" s="7" t="n">
        <x:f>STDEV(B397,B399,B401,B403,B405,B407,B409,B411,B413,B415,B417,B419)</x:f>
        <x:v>1.0945799984658924</x:v>
      </x:c>
      <x:c r="P421" s="7" t="n">
        <x:f>AVERAGE(B383,B385,B387,B389,B391,B393,B395,B397,B399,B401,B403,B405,B407,B409,B411,B413,B415,B417,B419)</x:f>
        <x:v>-0.07897704434588813</x:v>
      </x:c>
      <x:c r="Q421" s="7" t="n">
        <x:f>STDEV(B383,B385,B387,B389,B391,B393,B395,B397,B399,B401,B403,B405,B407,B409,B411,B413,B415,B417,B419)</x:f>
        <x:v>0.9963270364381582</x:v>
      </x:c>
      <x:c r="R421" s="7" t="n">
        <x:f>AVERAGE(B373,B375,B377,B379,B381,B383,B385,B387,B389,B391,B393,B395,B397,B399,B401,B403,B405,B407,B409,B411,B413,B415,B417,B419)</x:f>
        <x:v>-0.09459977135918006</x:v>
      </x:c>
      <x:c r="S421" s="7" t="n">
        <x:f>STDEV(B373,B375,B377,B379,B381,B383,B385,B387,B389,B391,B393,B395,B397,B399,B401,B403,B405,B407,B409,B411,B413,B415,B417,B419)</x:f>
        <x:v>1.0116219030644578</x:v>
      </x:c>
      <x:c r="T421" s="8" t="n">
        <x:v>1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10" t="str">
        <x:v>GP</x:v>
      </x:c>
    </x:row>
    <x:row r="422">
      <x:c r="A422" s="6" t="str">
        <x:v>2025-04-19 22:00:00</x:v>
      </x:c>
      <x:c r="B422" s="7" t="n">
        <x:v>0.9698280047100826</x:v>
      </x:c>
      <x:c r="C422" s="7" t="n">
        <x:v>0.9698280047100826</x:v>
      </x:c>
      <x:c r="D422" s="8" t="n">
        <x:v>22</x:v>
      </x:c>
      <x:c r="E422" s="8" t="n">
        <x:v>5</x:v>
      </x:c>
      <x:c r="F422" s="8" t="n">
        <x:v>109</x:v>
      </x:c>
      <x:c r="G422" s="8" t="n">
        <x:v>4</x:v>
      </x:c>
      <x:c r="H422" s="7" t="n">
        <x:f>B416</x:f>
        <x:v>0.9093374578058813</x:v>
      </x:c>
      <x:c r="I422" s="7" t="n">
        <x:f>B392</x:f>
        <x:v>1.0302955514063354</x:v>
      </x:c>
      <x:c r="J422" s="7" t="n">
        <x:f>B382</x:f>
        <x:v>-1.0864365862896939</x:v>
      </x:c>
      <x:c r="K422" s="7" t="n">
        <x:f>B366</x:f>
        <x:v>0.5464861772124663</x:v>
      </x:c>
      <x:c r="L422" s="7" t="n">
        <x:f>AVERAGE(B412,B414,B416,B418,B420)</x:f>
        <x:v>1.014174705655326</x:v>
      </x:c>
      <x:c r="M422" s="7" t="n">
        <x:f>STDEV(B412,B414,B416,B418,B420)</x:f>
        <x:v>0.5620091893771286</x:v>
      </x:c>
      <x:c r="N422" s="7" t="n">
        <x:f>AVERAGE(B398,B400,B402,B404,B406,B408,B410,B412,B414,B416,B418,B420)</x:f>
        <x:v>0.041644071191814604</x:v>
      </x:c>
      <x:c r="O422" s="7" t="n">
        <x:f>STDEV(B398,B400,B402,B404,B406,B408,B410,B412,B414,B416,B418,B420)</x:f>
        <x:v>1.1614421977664013</x:v>
      </x:c>
      <x:c r="P422" s="7" t="n">
        <x:f>AVERAGE(B384,B386,B388,B390,B392,B394,B396,B398,B400,B402,B404,B406,B408,B410,B412,B414,B416,B418,B420)</x:f>
        <x:v>0.23134701220204507</x:v>
      </x:c>
      <x:c r="Q422" s="7" t="n">
        <x:f>STDEV(B384,B386,B388,B390,B392,B394,B396,B398,B400,B402,B404,B406,B408,B410,B412,B414,B416,B418,B420)</x:f>
        <x:v>1.0201652366530485</x:v>
      </x:c>
      <x:c r="R422" s="7" t="n">
        <x:f>AVERAGE(B374,B376,B378,B380,B382,B384,B386,B388,B390,B392,B394,B396,B398,B400,B402,B404,B406,B408,B410,B412,B414,B416,B418,B420)</x:f>
        <x:v>0.02148486809607116</x:v>
      </x:c>
      <x:c r="S422" s="7" t="n">
        <x:f>STDEV(B374,B376,B378,B380,B382,B384,B386,B388,B390,B392,B394,B396,B398,B400,B402,B404,B406,B408,B410,B412,B414,B416,B418,B420)</x:f>
        <x:v>1.1097012560077963</x:v>
      </x:c>
      <x:c r="T422" s="8" t="n">
        <x:v>1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0</x:v>
      </x:c>
      <x:c r="Z422" s="8" t="n">
        <x:v>1</x:v>
      </x:c>
      <x:c r="AA422" s="10" t="str">
        <x:v>Robi</x:v>
      </x:c>
    </x:row>
    <x:row r="423">
      <x:c r="A423" s="6" t="str">
        <x:v>2025-04-19 22:00:00</x:v>
      </x:c>
      <x:c r="B423" s="7" t="n">
        <x:v>0.8709284438965916</x:v>
      </x:c>
      <x:c r="C423" s="7" t="n">
        <x:v>0.8709284438965916</x:v>
      </x:c>
      <x:c r="D423" s="8" t="n">
        <x:v>22</x:v>
      </x:c>
      <x:c r="E423" s="8" t="n">
        <x:v>5</x:v>
      </x:c>
      <x:c r="F423" s="8" t="n">
        <x:v>109</x:v>
      </x:c>
      <x:c r="G423" s="8" t="n">
        <x:v>4</x:v>
      </x:c>
      <x:c r="H423" s="7" t="n">
        <x:f>B417</x:f>
        <x:v>0.554465198448629</x:v>
      </x:c>
      <x:c r="I423" s="7" t="n">
        <x:f>B393</x:f>
        <x:v>0.7688413609005469</x:v>
      </x:c>
      <x:c r="J423" s="7" t="n">
        <x:f>B383</x:f>
        <x:v>-1.2217393003262416</x:v>
      </x:c>
      <x:c r="K423" s="7" t="n">
        <x:f>B367</x:f>
        <x:v>0.47279888797168196</x:v>
      </x:c>
      <x:c r="L423" s="7" t="n">
        <x:f>AVERAGE(B413,B415,B417,B419,B421)</x:f>
        <x:v>0.6728754757803991</x:v>
      </x:c>
      <x:c r="M423" s="7" t="n">
        <x:f>STDEV(B413,B415,B417,B419,B421)</x:f>
        <x:v>0.42025082513616274</x:v>
      </x:c>
      <x:c r="N423" s="7" t="n">
        <x:f>AVERAGE(B399,B401,B403,B405,B407,B409,B411,B413,B415,B417,B419,B421)</x:f>
        <x:v>-0.16606058962641615</x:v>
      </x:c>
      <x:c r="O423" s="7" t="n">
        <x:f>STDEV(B399,B401,B403,B405,B407,B409,B411,B413,B415,B417,B419,B421)</x:f>
        <x:v>1.1009397102634533</x:v>
      </x:c>
      <x:c r="P423" s="7" t="n">
        <x:f>AVERAGE(B385,B387,B389,B391,B393,B395,B397,B399,B401,B403,B405,B407,B409,B411,B413,B415,B417,B419,B421)</x:f>
        <x:v>0.04405716070959795</x:v>
      </x:c>
      <x:c r="Q423" s="7" t="n">
        <x:f>STDEV(B385,B387,B389,B391,B393,B395,B397,B399,B401,B403,B405,B407,B409,B411,B413,B415,B417,B419,B421)</x:f>
        <x:v>0.9916948496198741</x:v>
      </x:c>
      <x:c r="R423" s="7" t="n">
        <x:f>AVERAGE(B375,B377,B379,B381,B383,B385,B387,B389,B391,B393,B395,B397,B399,B401,B403,B405,B407,B409,B411,B413,B415,B417,B419,B421)</x:f>
        <x:v>-0.09119770757261732</x:v>
      </x:c>
      <x:c r="S423" s="7" t="n">
        <x:f>STDEV(B375,B377,B379,B381,B383,B385,B387,B389,B391,B393,B395,B397,B399,B401,B403,B405,B407,B409,B411,B413,B415,B417,B419,B421)</x:f>
        <x:v>1.0157123202753413</x:v>
      </x:c>
      <x:c r="T423" s="8" t="n">
        <x:v>1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0</x:v>
      </x:c>
      <x:c r="Z423" s="8" t="n">
        <x:v>0</x:v>
      </x:c>
      <x:c r="AA423" s="10" t="str">
        <x:v>GP</x:v>
      </x:c>
    </x:row>
    <x:row r="424">
      <x:c r="A424" s="6" t="str">
        <x:v>2025-04-20 00:00:00</x:v>
      </x:c>
      <x:c r="B424" s="7" t="n">
        <x:v>0.31464408109294195</x:v>
      </x:c>
      <x:c r="C424" s="7" t="n">
        <x:v>0.31464408109294195</x:v>
      </x:c>
      <x:c r="D424" s="8" t="n">
        <x:v>0</x:v>
      </x:c>
      <x:c r="E424" s="8" t="n">
        <x:v>6</x:v>
      </x:c>
      <x:c r="F424" s="8" t="n">
        <x:v>110</x:v>
      </x:c>
      <x:c r="G424" s="8" t="n">
        <x:v>4</x:v>
      </x:c>
      <x:c r="H424" s="7" t="n">
        <x:f>B418</x:f>
        <x:v>1.5947666548751225</x:v>
      </x:c>
      <x:c r="I424" s="7" t="n">
        <x:f>B394</x:f>
        <x:v>1.2722117386072442</x:v>
      </x:c>
      <x:c r="J424" s="7" t="n">
        <x:f>B384</x:f>
        <x:v>-0.6630947587920778</x:v>
      </x:c>
      <x:c r="K424" s="7" t="n">
        <x:f>B368</x:f>
        <x:v>0.7581455908573005</x:v>
      </x:c>
      <x:c r="L424" s="7" t="n">
        <x:f>AVERAGE(B414,B416,B418,B420,B422)</x:f>
        <x:v>1.1310985627816372</x:v>
      </x:c>
      <x:c r="M424" s="7" t="n">
        <x:f>STDEV(B414,B416,B418,B420,B422)</x:f>
        <x:v>0.4476130559883948</x:v>
      </x:c>
      <x:c r="N424" s="7" t="n">
        <x:f>AVERAGE(B400,B402,B404,B406,B408,B410,B412,B414,B416,B418,B420,B422)</x:f>
        <x:v>0.0718835945919282</x:v>
      </x:c>
      <x:c r="O424" s="7" t="n">
        <x:f>STDEV(B400,B402,B404,B406,B408,B410,B412,B414,B416,B418,B420,B422)</x:f>
        <x:v>1.1820400328537517</x:v>
      </x:c>
      <x:c r="P424" s="7" t="n">
        <x:f>AVERAGE(B386,B388,B390,B392,B394,B396,B398,B400,B402,B404,B406,B408,B410,B412,B414,B416,B418,B420,B422)</x:f>
        <x:v>0.31729031554426407</x:v>
      </x:c>
      <x:c r="Q424" s="7" t="n">
        <x:f>STDEV(B386,B388,B390,B392,B394,B396,B398,B400,B402,B404,B406,B408,B410,B412,B414,B416,B418,B420,B422)</x:f>
        <x:v>1.0093523033101515</x:v>
      </x:c>
      <x:c r="R424" s="7" t="n">
        <x:f>AVERAGE(B376,B378,B380,B382,B384,B386,B388,B390,B392,B394,B396,B398,B400,B402,B404,B406,B408,B410,B412,B414,B416,B418,B420,B422)</x:f>
        <x:v>0.027365254594869895</x:v>
      </x:c>
      <x:c r="S424" s="7" t="n">
        <x:f>STDEV(B376,B378,B380,B382,B384,B386,B388,B390,B392,B394,B396,B398,B400,B402,B404,B406,B408,B410,B412,B414,B416,B418,B420,B422)</x:f>
        <x:v>1.1145281469463724</x:v>
      </x:c>
      <x:c r="T424" s="8" t="n">
        <x:v>0</x:v>
      </x:c>
      <x:c r="U424" s="8" t="n">
        <x:v>0</x:v>
      </x:c>
      <x:c r="V424" s="8" t="n">
        <x:v>1</x:v>
      </x:c>
      <x:c r="W424" s="8" t="n">
        <x:v>0</x:v>
      </x:c>
      <x:c r="X424" s="8" t="n">
        <x:v>0</x:v>
      </x:c>
      <x:c r="Y424" s="8" t="n">
        <x:v>1</x:v>
      </x:c>
      <x:c r="Z424" s="8" t="n">
        <x:v>1</x:v>
      </x:c>
      <x:c r="AA424" s="10" t="str">
        <x:v>Robi</x:v>
      </x:c>
    </x:row>
    <x:row r="425">
      <x:c r="A425" s="6" t="str">
        <x:v>2025-04-20 00:00:00</x:v>
      </x:c>
      <x:c r="B425" s="7" t="n">
        <x:v>0.47279888797168146</x:v>
      </x:c>
      <x:c r="C425" s="7" t="n">
        <x:v>0.47279888797168146</x:v>
      </x:c>
      <x:c r="D425" s="8" t="n">
        <x:v>0</x:v>
      </x:c>
      <x:c r="E425" s="8" t="n">
        <x:v>6</x:v>
      </x:c>
      <x:c r="F425" s="8" t="n">
        <x:v>110</x:v>
      </x:c>
      <x:c r="G425" s="8" t="n">
        <x:v>4</x:v>
      </x:c>
      <x:c r="H425" s="7" t="n">
        <x:f>B419</x:f>
        <x:v>1.115910595727994</x:v>
      </x:c>
      <x:c r="I425" s="7" t="n">
        <x:f>B395</x:f>
        <x:v>1.0546650577701433</x:v>
      </x:c>
      <x:c r="J425" s="7" t="n">
        <x:f>B385</x:f>
        <x:v>-0.8236433036002124</x:v>
      </x:c>
      <x:c r="K425" s="7" t="n">
        <x:f>B369</x:f>
        <x:v>0.6055087399466513</x:v>
      </x:c>
      <x:c r="L425" s="7" t="n">
        <x:f>AVERAGE(B415,B417,B419,B421,B423)</x:f>
        <x:v>0.799460773959584</x:v>
      </x:c>
      <x:c r="M425" s="7" t="n">
        <x:f>STDEV(B415,B417,B419,B421,B423)</x:f>
        <x:v>0.34512093275391015</x:v>
      </x:c>
      <x:c r="N425" s="7" t="n">
        <x:f>AVERAGE(B401,B403,B405,B407,B409,B411,B413,B415,B417,B419,B421,B423)</x:f>
        <x:v>-0.14053881887740496</x:v>
      </x:c>
      <x:c r="O425" s="7" t="n">
        <x:f>STDEV(B401,B403,B405,B407,B409,B411,B413,B415,B417,B419,B421,B423)</x:f>
        <x:v>1.1227530098805631</x:v>
      </x:c>
      <x:c r="P425" s="7" t="n">
        <x:f>AVERAGE(B387,B389,B391,B393,B395,B397,B399,B401,B403,B405,B407,B409,B411,B413,B415,B417,B419,B421,B423)</x:f>
        <x:v>0.13324514741995605</x:v>
      </x:c>
      <x:c r="Q425" s="7" t="n">
        <x:f>STDEV(B387,B389,B391,B393,B395,B397,B399,B401,B403,B405,B407,B409,B411,B413,B415,B417,B419,B421,B423)</x:f>
        <x:v>0.9855041779726218</x:v>
      </x:c>
      <x:c r="R425" s="7" t="n">
        <x:f>AVERAGE(B377,B379,B381,B383,B385,B387,B389,B391,B393,B395,B397,B399,B401,B403,B405,B407,B409,B411,B413,B415,B417,B419,B421,B423)</x:f>
        <x:v>-0.08098941876299885</x:v>
      </x:c>
      <x:c r="S425" s="7" t="n">
        <x:f>STDEV(B377,B379,B381,B383,B385,B387,B389,B391,B393,B395,B397,B399,B401,B403,B405,B407,B409,B411,B413,B415,B417,B419,B421,B423)</x:f>
        <x:v>1.0244268634244607</x:v>
      </x:c>
      <x:c r="T425" s="8" t="n">
        <x:v>0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1</x:v>
      </x:c>
      <x:c r="Z425" s="8" t="n">
        <x:v>1</x:v>
      </x:c>
      <x:c r="AA425" s="10" t="str">
        <x:v>GP</x:v>
      </x:c>
    </x:row>
    <x:row r="426">
      <x:c r="A426" s="6" t="str">
        <x:v>2025-04-20 02:00:00</x:v>
      </x:c>
      <x:c r="B426" s="7" t="n">
        <x:v>-1.9936337883970758</x:v>
      </x:c>
      <x:c r="C426" s="7" t="n">
        <x:v>-1.9936337883970758</x:v>
      </x:c>
      <x:c r="D426" s="8" t="n">
        <x:v>2</x:v>
      </x:c>
      <x:c r="E426" s="8" t="n">
        <x:v>6</x:v>
      </x:c>
      <x:c r="F426" s="8" t="n">
        <x:v>110</x:v>
      </x:c>
      <x:c r="G426" s="8" t="n">
        <x:v>4</x:v>
      </x:c>
      <x:c r="H426" s="7" t="n">
        <x:f>B420</x:f>
        <x:v>1.5947666548751225</x:v>
      </x:c>
      <x:c r="I426" s="7" t="n">
        <x:f>B396</x:f>
        <x:v>1.0504552336730784</x:v>
      </x:c>
      <x:c r="J426" s="7" t="n">
        <x:f>B386</x:f>
        <x:v>0.07272789389203248</x:v>
      </x:c>
      <x:c r="K426" s="7" t="n">
        <x:f>B370</x:f>
        <x:v>1.3730216500449306</x:v>
      </x:c>
      <x:c r="L426" s="7" t="n">
        <x:f>AVERAGE(B416,B418,B420,B422,B424)</x:f>
        <x:v>1.0766685706718302</x:v>
      </x:c>
      <x:c r="M426" s="7" t="n">
        <x:f>STDEV(B416,B418,B420,B422,B424)</x:f>
        <x:v>0.5378073958900602</x:v>
      </x:c>
      <x:c r="N426" s="7" t="n">
        <x:f>AVERAGE(B402,B404,B406,B408,B410,B412,B414,B416,B418,B420,B422,B424)</x:f>
        <x:v>0.14664193716009913</x:v>
      </x:c>
      <x:c r="O426" s="7" t="n">
        <x:f>STDEV(B402,B404,B406,B408,B410,B412,B414,B416,B418,B420,B422,B424)</x:f>
        <x:v>1.1651418807248815</x:v>
      </x:c>
      <x:c r="P426" s="7" t="n">
        <x:f>AVERAGE(B388,B390,B392,B394,B396,B398,B400,B402,B404,B406,B408,B410,B412,B414,B416,B418,B420,B422,B424)</x:f>
        <x:v>0.33002274644957513</x:v>
      </x:c>
      <x:c r="Q426" s="7" t="n">
        <x:f>STDEV(B388,B390,B392,B394,B396,B398,B400,B402,B404,B406,B408,B410,B412,B414,B416,B418,B420,B422,B424)</x:f>
        <x:v>1.0076202256055573</x:v>
      </x:c>
      <x:c r="R426" s="7" t="n">
        <x:f>AVERAGE(B378,B380,B382,B384,B386,B388,B390,B392,B394,B396,B398,B400,B402,B404,B406,B408,B410,B412,B414,B416,B418,B420,B422,B424)</x:f>
        <x:v>0.03870483628441302</x:v>
      </x:c>
      <x:c r="S426" s="7" t="n">
        <x:f>STDEV(B378,B380,B382,B384,B386,B388,B390,B392,B394,B396,B398,B400,B402,B404,B406,B408,B410,B412,B414,B416,B418,B420,B422,B424)</x:f>
        <x:v>1.1160721683183548</x:v>
      </x:c>
      <x:c r="T426" s="8" t="n">
        <x:v>0</x:v>
      </x:c>
      <x:c r="U426" s="8" t="n">
        <x:v>0</x:v>
      </x:c>
      <x:c r="V426" s="8" t="n">
        <x:v>1</x:v>
      </x:c>
      <x:c r="W426" s="8" t="n">
        <x:v>0</x:v>
      </x:c>
      <x:c r="X426" s="8" t="n">
        <x:v>0</x:v>
      </x:c>
      <x:c r="Y426" s="8" t="n">
        <x:v>1</x:v>
      </x:c>
      <x:c r="Z426" s="8" t="n">
        <x:v>1</x:v>
      </x:c>
      <x:c r="AA426" s="10" t="str">
        <x:v>Robi</x:v>
      </x:c>
    </x:row>
    <x:row r="427">
      <x:c r="A427" s="6" t="str">
        <x:v>2025-04-20 02:00:00</x:v>
      </x:c>
      <x:c r="B427" s="7" t="n">
        <x:v>-1.1502749863091222</x:v>
      </x:c>
      <x:c r="C427" s="7" t="n">
        <x:v>-1.1502749863091222</x:v>
      </x:c>
      <x:c r="D427" s="8" t="n">
        <x:v>2</x:v>
      </x:c>
      <x:c r="E427" s="8" t="n">
        <x:v>6</x:v>
      </x:c>
      <x:c r="F427" s="8" t="n">
        <x:v>110</x:v>
      </x:c>
      <x:c r="G427" s="8" t="n">
        <x:v>4</x:v>
      </x:c>
      <x:c r="H427" s="7" t="n">
        <x:f>B421</x:f>
        <x:v>1.115910595727994</x:v>
      </x:c>
      <x:c r="I427" s="7" t="n">
        <x:f>B397</x:f>
        <x:v>1.0546650577701433</x:v>
      </x:c>
      <x:c r="J427" s="7" t="n">
        <x:f>B387</x:f>
        <x:v>-0.23155835774248185</x:v>
      </x:c>
      <x:c r="K427" s="7" t="n">
        <x:f>B371</x:f>
        <x:v>1.034261064850487</x:v>
      </x:c>
      <x:c r="L427" s="7" t="n">
        <x:f>AVERAGE(B417,B419,B421,B423,B425)</x:f>
        <x:v>0.8260027443545781</x:v>
      </x:c>
      <x:c r="M427" s="7" t="n">
        <x:f>STDEV(B417,B419,B421,B423,B425)</x:f>
        <x:v>0.30356096836369456</x:v>
      </x:c>
      <x:c r="N427" s="7" t="n">
        <x:f>AVERAGE(B403,B405,B407,B409,B411,B413,B415,B417,B419,B421,B423,B425)</x:f>
        <x:v>-0.09034824035094173</x:v>
      </x:c>
      <x:c r="O427" s="7" t="n">
        <x:f>STDEV(B403,B405,B407,B409,B411,B413,B415,B417,B419,B421,B423,B425)</x:f>
        <x:v>1.13666775454023</x:v>
      </x:c>
      <x:c r="P427" s="7" t="n">
        <x:f>AVERAGE(B389,B391,B393,B395,B397,B399,B401,B403,B405,B407,B409,B411,B413,B415,B417,B419,B421,B423,B425)</x:f>
        <x:v>0.170316581404912</x:v>
      </x:c>
      <x:c r="Q427" s="7" t="n">
        <x:f>STDEV(B389,B391,B393,B395,B397,B399,B401,B403,B405,B407,B409,B411,B413,B415,B417,B419,B421,B423,B425)</x:f>
        <x:v>0.9842661208183493</x:v>
      </x:c>
      <x:c r="R427" s="7" t="n">
        <x:f>AVERAGE(B379,B381,B383,B385,B387,B389,B391,B393,B395,B397,B399,B401,B403,B405,B407,B409,B411,B413,B415,B417,B419,B421,B423,B425)</x:f>
        <x:v>-0.07886330368389127</x:v>
      </x:c>
      <x:c r="S427" s="7" t="n">
        <x:f>STDEV(B379,B381,B383,B385,B387,B389,B391,B393,B395,B397,B399,B401,B403,B405,B407,B409,B411,B413,B415,B417,B419,B421,B423,B425)</x:f>
        <x:v>1.0255679867352567</x:v>
      </x:c>
      <x:c r="T427" s="8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1</x:v>
      </x:c>
      <x:c r="Z427" s="8" t="n">
        <x:v>1</x:v>
      </x:c>
      <x:c r="AA427" s="10" t="str">
        <x:v>GP</x:v>
      </x:c>
    </x:row>
    <x:row r="428">
      <x:c r="A428" s="6" t="str">
        <x:v>2025-04-20 04:00:00</x:v>
      </x:c>
      <x:c r="B428" s="7" t="n">
        <x:v>-1.9936337883970758</x:v>
      </x:c>
      <x:c r="C428" s="7" t="n">
        <x:v>-1.9936337883970758</x:v>
      </x:c>
      <x:c r="D428" s="8" t="n">
        <x:v>4</x:v>
      </x:c>
      <x:c r="E428" s="8" t="n">
        <x:v>6</x:v>
      </x:c>
      <x:c r="F428" s="8" t="n">
        <x:v>110</x:v>
      </x:c>
      <x:c r="G428" s="8" t="n">
        <x:v>4</x:v>
      </x:c>
      <x:c r="H428" s="7" t="n">
        <x:f>B422</x:f>
        <x:v>0.9698280047100826</x:v>
      </x:c>
      <x:c r="I428" s="7" t="n">
        <x:f>B398</x:f>
        <x:v>0.606953723908719</x:v>
      </x:c>
      <x:c r="J428" s="7" t="n">
        <x:f>B388</x:f>
        <x:v>0.46584744814549667</x:v>
      </x:c>
      <x:c r="K428" s="7" t="n">
        <x:f>B372</x:f>
        <x:v>1.3730216500449306</x:v>
      </x:c>
      <x:c r="L428" s="7" t="n">
        <x:f>AVERAGE(B418,B420,B422,B424,B426)</x:f>
        <x:v>0.49607432143123875</x:v>
      </x:c>
      <x:c r="M428" s="7" t="n">
        <x:f>STDEV(B418,B420,B422,B424,B426)</x:f>
        <x:v>1.489148720226685</x:v>
      </x:c>
      <x:c r="N428" s="7" t="n">
        <x:f>AVERAGE(B404,B406,B408,B410,B412,B414,B416,B418,B420,B422,B424,B426)</x:f>
        <x:v>0.14664193716009905</x:v>
      </x:c>
      <x:c r="O428" s="7" t="n">
        <x:f>STDEV(B404,B406,B408,B410,B412,B414,B416,B418,B420,B422,B424,B426)</x:f>
        <x:v>1.1651418807248815</x:v>
      </x:c>
      <x:c r="P428" s="7" t="n">
        <x:f>AVERAGE(B390,B392,B394,B396,B398,B400,B402,B404,B406,B408,B410,B412,B414,B416,B418,B420,B422,B424,B426)</x:f>
        <x:v>0.20057636557891334</x:v>
      </x:c>
      <x:c r="Q428" s="7" t="n">
        <x:f>STDEV(B390,B392,B394,B396,B398,B400,B402,B404,B406,B408,B410,B412,B414,B416,B418,B420,B422,B424,B426)</x:f>
        <x:v>1.138662318013362</x:v>
      </x:c>
      <x:c r="R428" s="7" t="n">
        <x:f>AVERAGE(B380,B382,B384,B386,B388,B390,B392,B394,B396,B398,B400,B402,B404,B406,B408,B410,B412,B414,B416,B418,B420,B422,B424,B426)</x:f>
        <x:v>0.03198494219549894</x:v>
      </x:c>
      <x:c r="S428" s="7" t="n">
        <x:f>STDEV(B380,B382,B384,B386,B388,B390,B392,B394,B396,B398,B400,B402,B404,B406,B408,B410,B412,B414,B416,B418,B420,B422,B424,B426)</x:f>
        <x:v>1.128246804281711</x:v>
      </x:c>
      <x:c r="T428" s="8" t="n">
        <x:v>0</x:v>
      </x:c>
      <x:c r="U428" s="8" t="n">
        <x:v>0</x:v>
      </x:c>
      <x:c r="V428" s="8" t="n">
        <x:v>1</x:v>
      </x:c>
      <x:c r="W428" s="8" t="n">
        <x:v>0</x:v>
      </x:c>
      <x:c r="X428" s="8" t="n">
        <x:v>0</x:v>
      </x:c>
      <x:c r="Y428" s="8" t="n">
        <x:v>1</x:v>
      </x:c>
      <x:c r="Z428" s="8" t="n">
        <x:v>1</x:v>
      </x:c>
      <x:c r="AA428" s="10" t="str">
        <x:v>Robi</x:v>
      </x:c>
    </x:row>
    <x:row r="429">
      <x:c r="A429" s="6" t="str">
        <x:v>2025-04-20 04:00:00</x:v>
      </x:c>
      <x:c r="B429" s="7" t="n">
        <x:v>-1.6402728491708083</x:v>
      </x:c>
      <x:c r="C429" s="7" t="n">
        <x:v>-1.6402728491708083</x:v>
      </x:c>
      <x:c r="D429" s="8" t="n">
        <x:v>4</x:v>
      </x:c>
      <x:c r="E429" s="8" t="n">
        <x:v>6</x:v>
      </x:c>
      <x:c r="F429" s="8" t="n">
        <x:v>110</x:v>
      </x:c>
      <x:c r="G429" s="8" t="n">
        <x:v>4</x:v>
      </x:c>
      <x:c r="H429" s="7" t="n">
        <x:f>B423</x:f>
        <x:v>0.8709284438965916</x:v>
      </x:c>
      <x:c r="I429" s="7" t="n">
        <x:f>B399</x:f>
        <x:v>0.5646671949084573</x:v>
      </x:c>
      <x:c r="J429" s="7" t="n">
        <x:f>B389</x:f>
        <x:v>0.4013345739545623</x:v>
      </x:c>
      <x:c r="K429" s="7" t="n">
        <x:f>B373</x:f>
        <x:v>1.034261064850487</x:v>
      </x:c>
      <x:c r="L429" s="7" t="n">
        <x:f>AVERAGE(B419,B421,B423,B425,B427)</x:f>
        <x:v>0.48505470740302775</x:v>
      </x:c>
      <x:c r="M429" s="7" t="n">
        <x:f>STDEV(B419,B421,B423,B425,B427)</x:f>
        <x:v>0.9512242449116135</x:v>
      </x:c>
      <x:c r="N429" s="7" t="n">
        <x:f>AVERAGE(B405,B407,B409,B411,B413,B415,B417,B419,B421,B423,B425,B427)</x:f>
        <x:v>-0.017189186790330945</x:v>
      </x:c>
      <x:c r="O429" s="7" t="n">
        <x:f>STDEV(B405,B407,B409,B411,B413,B415,B417,B419,B421,B423,B425,B427)</x:f>
        <x:v>1.02319291587514</x:v>
      </x:c>
      <x:c r="P429" s="7" t="n">
        <x:f>AVERAGE(B391,B393,B395,B397,B399,B401,B403,B405,B407,B409,B411,B413,B415,B417,B419,B421,B423,B425,B427)</x:f>
        <x:v>0.08865292033840226</x:v>
      </x:c>
      <x:c r="Q429" s="7" t="n">
        <x:f>STDEV(B391,B393,B395,B397,B399,B401,B403,B405,B407,B409,B411,B413,B415,B417,B419,B421,B423,B425,B427)</x:f>
        <x:v>1.02745421626122</x:v>
      </x:c>
      <x:c r="R429" s="7" t="n">
        <x:f>AVERAGE(B381,B383,B385,B387,B389,B391,B393,B395,B397,B399,B401,B403,B405,B407,B409,B411,B413,B415,B417,B419,B421,B423,B425,B427)</x:f>
        <x:v>-0.07460967522572275</x:v>
      </x:c>
      <x:c r="S429" s="7" t="n">
        <x:f>STDEV(B381,B383,B385,B387,B389,B391,B393,B395,B397,B399,B401,B403,B405,B407,B409,B411,B413,B415,B417,B419,B421,B423,B425,B427)</x:f>
        <x:v>1.0206892895788509</x:v>
      </x:c>
      <x:c r="T429" s="8" t="n">
        <x:v>0</x:v>
      </x:c>
      <x:c r="U429" s="8" t="n">
        <x:v>0</x:v>
      </x:c>
      <x:c r="V429" s="8" t="n">
        <x:v>0</x:v>
      </x:c>
      <x:c r="W429" s="8" t="n">
        <x:v>0</x:v>
      </x:c>
      <x:c r="X429" s="8" t="n">
        <x:v>0</x:v>
      </x:c>
      <x:c r="Y429" s="8" t="n">
        <x:v>1</x:v>
      </x:c>
      <x:c r="Z429" s="8" t="n">
        <x:v>1</x:v>
      </x:c>
      <x:c r="AA429" s="10" t="str">
        <x:v>GP</x:v>
      </x:c>
    </x:row>
    <x:row r="430">
      <x:c r="A430" s="6" t="str">
        <x:v>2025-04-20 06:00:00</x:v>
      </x:c>
      <x:c r="B430" s="7" t="n">
        <x:v>-1.5702689606915115</x:v>
      </x:c>
      <x:c r="C430" s="7" t="n">
        <x:v>-1.5702689606915115</x:v>
      </x:c>
      <x:c r="D430" s="8" t="n">
        <x:v>6</x:v>
      </x:c>
      <x:c r="E430" s="8" t="n">
        <x:v>6</x:v>
      </x:c>
      <x:c r="F430" s="8" t="n">
        <x:v>110</x:v>
      </x:c>
      <x:c r="G430" s="8" t="n">
        <x:v>4</x:v>
      </x:c>
      <x:c r="H430" s="7" t="n">
        <x:f>B424</x:f>
        <x:v>0.31464408109294195</x:v>
      </x:c>
      <x:c r="I430" s="7" t="n">
        <x:f>B400</x:f>
        <x:v>-0.5824560297251081</x:v>
      </x:c>
      <x:c r="J430" s="7" t="n">
        <x:f>B390</x:f>
        <x:v>0.6674212706049725</x:v>
      </x:c>
      <x:c r="K430" s="7" t="n">
        <x:f>B374</x:f>
        <x:v>0.8286987287389117</x:v>
      </x:c>
      <x:c r="L430" s="7" t="n">
        <x:f>AVERAGE(B420,B422,B424,B426,B428)</x:f>
        <x:v>-0.22160576722320088</x:v>
      </x:c>
      <x:c r="M430" s="7" t="n">
        <x:f>STDEV(B420,B422,B424,B426,B428)</x:f>
        <x:v>1.679765885780842</x:v>
      </x:c>
      <x:c r="N430" s="7" t="n">
        <x:f>AVERAGE(B406,B408,B410,B412,B414,B416,B418,B420,B422,B424,B426,B428)</x:f>
        <x:v>0.1172419213501008</x:v>
      </x:c>
      <x:c r="O430" s="7" t="n">
        <x:f>STDEV(B406,B408,B410,B412,B414,B416,B418,B420,B422,B424,B426,B428)</x:f>
        <x:v>1.217615056480478</x:v>
      </x:c>
      <x:c r="P430" s="7" t="n">
        <x:f>AVERAGE(B392,B394,B396,B398,B400,B402,B404,B406,B408,B410,B412,B414,B416,B418,B420,B422,B424,B426,B428)</x:f>
        <x:v>0.06052083615775292</x:v>
      </x:c>
      <x:c r="Q430" s="7" t="n">
        <x:f>STDEV(B392,B394,B396,B398,B400,B402,B404,B406,B408,B410,B412,B414,B416,B418,B420,B422,B424,B426,B428)</x:f>
        <x:v>1.2374223275219984</x:v>
      </x:c>
      <x:c r="R430" s="7" t="n">
        <x:f>AVERAGE(B382,B384,B386,B388,B390,B392,B394,B396,B398,B400,B402,B404,B406,B408,B410,B412,B414,B416,B418,B420,B422,B424,B426,B428)</x:f>
        <x:v>0.0252650481065848</x:v>
      </x:c>
      <x:c r="S430" s="7" t="n">
        <x:f>STDEV(B382,B384,B386,B388,B390,B392,B394,B396,B398,B400,B402,B404,B406,B408,B410,B412,B414,B416,B418,B420,B422,B424,B426,B428)</x:f>
        <x:v>1.140250137997013</x:v>
      </x:c>
      <x:c r="T430" s="8" t="n">
        <x:v>0</x:v>
      </x:c>
      <x:c r="U430" s="8" t="n">
        <x:v>0</x:v>
      </x:c>
      <x:c r="V430" s="8" t="n">
        <x:v>1</x:v>
      </x:c>
      <x:c r="W430" s="8" t="n">
        <x:v>0</x:v>
      </x:c>
      <x:c r="X430" s="8" t="n">
        <x:v>0</x:v>
      </x:c>
      <x:c r="Y430" s="8" t="n">
        <x:v>1</x:v>
      </x:c>
      <x:c r="Z430" s="8" t="n">
        <x:v>1</x:v>
      </x:c>
      <x:c r="AA430" s="10" t="str">
        <x:v>Robi</x:v>
      </x:c>
    </x:row>
    <x:row r="431">
      <x:c r="A431" s="6" t="str">
        <x:v>2025-04-20 06:00:00</x:v>
      </x:c>
      <x:c r="B431" s="7" t="n">
        <x:v>-1.6402728491708083</x:v>
      </x:c>
      <x:c r="C431" s="7" t="n">
        <x:v>-1.6402728491708083</x:v>
      </x:c>
      <x:c r="D431" s="8" t="n">
        <x:v>6</x:v>
      </x:c>
      <x:c r="E431" s="8" t="n">
        <x:v>6</x:v>
      </x:c>
      <x:c r="F431" s="8" t="n">
        <x:v>110</x:v>
      </x:c>
      <x:c r="G431" s="8" t="n">
        <x:v>4</x:v>
      </x:c>
      <x:c r="H431" s="7" t="n">
        <x:f>B425</x:f>
        <x:v>0.47279888797168146</x:v>
      </x:c>
      <x:c r="I431" s="7" t="n">
        <x:f>B401</x:f>
        <x:v>-0.12948805434587765</x:v>
      </x:c>
      <x:c r="J431" s="7" t="n">
        <x:f>B391</x:f>
        <x:v>0.6055087399466513</x:v>
      </x:c>
      <x:c r="K431" s="7" t="n">
        <x:f>B375</x:f>
        <x:v>0.6259295124657486</x:v>
      </x:c>
      <x:c r="L431" s="7" t="n">
        <x:f>AVERAGE(B421,B423,B425,B427,B429)</x:f>
        <x:v>-0.06618198157673265</x:v>
      </x:c>
      <x:c r="M431" s="7" t="n">
        <x:f>STDEV(B421,B423,B425,B427,B429)</x:f>
        <x:v>1.2469000452062768</x:v>
      </x:c>
      <x:c r="N431" s="7" t="n">
        <x:f>AVERAGE(B407,B409,B411,B413,B415,B417,B419,B421,B423,B425,B427,B429)</x:f>
        <x:v>0.015136711531805866</x:v>
      </x:c>
      <x:c r="O431" s="7" t="n">
        <x:f>STDEV(B407,B409,B411,B413,B415,B417,B419,B421,B423,B425,B427,B429)</x:f>
        <x:v>0.957929753449472</x:v>
      </x:c>
      <x:c r="P431" s="7" t="n">
        <x:f>AVERAGE(B393,B395,B397,B399,B401,B403,B405,B407,B409,B411,B413,B415,B417,B419,B421,B423,B425,B427,B429)</x:f>
        <x:v>-0.029546110667779783</x:v>
      </x:c>
      <x:c r="Q431" s="7" t="n">
        <x:f>STDEV(B393,B395,B397,B399,B401,B403,B405,B407,B409,B411,B413,B415,B417,B419,B421,B423,B425,B427,B429)</x:f>
        <x:v>1.0918514898952894</x:v>
      </x:c>
      <x:c r="R431" s="7" t="n">
        <x:f>AVERAGE(B383,B385,B387,B389,B391,B393,B395,B397,B399,B401,B403,B405,B407,B409,B411,B413,B415,B417,B419,B421,B423,B425,B427,B429)</x:f>
        <x:v>-0.07631140626898075</x:v>
      </x:c>
      <x:c r="S431" s="7" t="n">
        <x:f>STDEV(B383,B385,B387,B389,B391,B393,B395,B397,B399,B401,B403,B405,B407,B409,B411,B413,B415,B417,B419,B421,B423,B425,B427,B429)</x:f>
        <x:v>1.0233725801133997</x:v>
      </x:c>
      <x:c r="T431" s="8" t="n">
        <x:v>0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8" t="n">
        <x:v>1</x:v>
      </x:c>
      <x:c r="Z431" s="8" t="n">
        <x:v>1</x:v>
      </x:c>
      <x:c r="AA431" s="10" t="str">
        <x:v>GP</x:v>
      </x:c>
    </x:row>
    <x:row r="432">
      <x:c r="A432" s="6" t="str">
        <x:v>2025-04-20 08:00:00</x:v>
      </x:c>
      <x:c r="B432" s="7" t="n">
        <x:v>-0.9251821283637031</x:v>
      </x:c>
      <x:c r="C432" s="7" t="n">
        <x:v>-0.9251821283637031</x:v>
      </x:c>
      <x:c r="D432" s="8" t="n">
        <x:v>8</x:v>
      </x:c>
      <x:c r="E432" s="8" t="n">
        <x:v>6</x:v>
      </x:c>
      <x:c r="F432" s="8" t="n">
        <x:v>110</x:v>
      </x:c>
      <x:c r="G432" s="8" t="n">
        <x:v>4</x:v>
      </x:c>
      <x:c r="H432" s="7" t="n">
        <x:f>B426</x:f>
        <x:v>-1.9936337883970758</x:v>
      </x:c>
      <x:c r="I432" s="7" t="n">
        <x:f>B402</x:f>
        <x:v>-1.9936337883970758</x:v>
      </x:c>
      <x:c r="J432" s="7" t="n">
        <x:f>B392</x:f>
        <x:v>1.0302955514063354</x:v>
      </x:c>
      <x:c r="K432" s="7" t="n">
        <x:f>B376</x:f>
        <x:v>0.0424941205439064</x:v>
      </x:c>
      <x:c r="L432" s="7" t="n">
        <x:f>AVERAGE(B422,B424,B426,B428,B430)</x:f>
        <x:v>-0.8546128903365278</x:v>
      </x:c>
      <x:c r="M432" s="7" t="n">
        <x:f>STDEV(B422,B424,B426,B428,B430)</x:f>
        <x:v>1.396660952793138</x:v>
      </x:c>
      <x:c r="N432" s="7" t="n">
        <x:f>AVERAGE(B408,B410,B412,B414,B416,B418,B420,B422,B424,B426,B428,B430)</x:f>
        <x:v>0.056764791233869294</x:v>
      </x:c>
      <x:c r="O432" s="7" t="n">
        <x:f>STDEV(B408,B410,B412,B414,B416,B418,B420,B422,B424,B426,B428,B430)</x:f>
        <x:v>1.285839763035656</x:v>
      </x:c>
      <x:c r="P432" s="7" t="n">
        <x:f>AVERAGE(B394,B396,B398,B400,B402,B404,B406,B408,B410,B412,B414,B416,B418,B420,B422,B424,B426,B428,B430)</x:f>
        <x:v>-0.07635098026844955</x:v>
      </x:c>
      <x:c r="Q432" s="7" t="n">
        <x:f>STDEV(B394,B396,B398,B400,B402,B404,B406,B408,B410,B412,B414,B416,B418,B420,B422,B424,B426,B428,B430)</x:f>
        <x:v>1.267651386409071</x:v>
      </x:c>
      <x:c r="R432" s="7" t="n">
        <x:f>AVERAGE(B384,B386,B388,B390,B392,B394,B396,B398,B400,B402,B404,B406,B408,B410,B412,B414,B416,B418,B420,B422,B424,B426,B428,B430)</x:f>
        <x:v>0.005105365839842409</x:v>
      </x:c>
      <x:c r="S432" s="7" t="n">
        <x:f>STDEV(B384,B386,B388,B390,B392,B394,B396,B398,B400,B402,B404,B406,B408,B410,B412,B414,B416,B418,B420,B422,B424,B426,B428,B430)</x:f>
        <x:v>1.1647730329016788</x:v>
      </x:c>
      <x:c r="T432" s="8" t="n">
        <x:v>0</x:v>
      </x:c>
      <x:c r="U432" s="8" t="n">
        <x:v>0</x:v>
      </x:c>
      <x:c r="V432" s="8" t="n">
        <x:v>1</x:v>
      </x:c>
      <x:c r="W432" s="8" t="n">
        <x:v>0</x:v>
      </x:c>
      <x:c r="X432" s="8" t="n">
        <x:v>0</x:v>
      </x:c>
      <x:c r="Y432" s="8" t="n">
        <x:v>1</x:v>
      </x:c>
      <x:c r="Z432" s="8" t="n">
        <x:v>1</x:v>
      </x:c>
      <x:c r="AA432" s="10" t="str">
        <x:v>Robi</x:v>
      </x:c>
    </x:row>
    <x:row r="433">
      <x:c r="A433" s="6" t="str">
        <x:v>2025-04-20 08:00:00</x:v>
      </x:c>
      <x:c r="B433" s="7" t="n">
        <x:v>-0.9359156034566452</x:v>
      </x:c>
      <x:c r="C433" s="7" t="n">
        <x:v>-0.9359156034566452</x:v>
      </x:c>
      <x:c r="D433" s="8" t="n">
        <x:v>8</x:v>
      </x:c>
      <x:c r="E433" s="8" t="n">
        <x:v>6</x:v>
      </x:c>
      <x:c r="F433" s="8" t="n">
        <x:v>110</x:v>
      </x:c>
      <x:c r="G433" s="8" t="n">
        <x:v>4</x:v>
      </x:c>
      <x:c r="H433" s="7" t="n">
        <x:f>B427</x:f>
        <x:v>-1.1502749863091222</x:v>
      </x:c>
      <x:c r="I433" s="7" t="n">
        <x:f>B403</x:f>
        <x:v>-2.02818362903645</x:v>
      </x:c>
      <x:c r="J433" s="7" t="n">
        <x:f>B393</x:f>
        <x:v>0.7688413609005469</x:v>
      </x:c>
      <x:c r="K433" s="7" t="n">
        <x:f>B377</x:f>
        <x:v>0.42177212607309966</x:v>
      </x:c>
      <x:c r="L433" s="7" t="n">
        <x:f>AVERAGE(B423,B425,B427,B429,B431)</x:f>
        <x:v>-0.6174186705564931</x:v>
      </x:c>
      <x:c r="M433" s="7" t="n">
        <x:f>STDEV(B423,B425,B427,B429,B431)</x:f>
        <x:v>1.202096985758528</x:v>
      </x:c>
      <x:c r="N433" s="7" t="n">
        <x:f>AVERAGE(B409,B411,B413,B415,B417,B419,B421,B423,B425,B427,B429,B431)</x:f>
        <x:v>-0.01548605744711947</x:v>
      </x:c>
      <x:c r="O433" s="7" t="n">
        <x:f>STDEV(B409,B411,B413,B415,B417,B419,B421,B423,B425,B427,B429,B431)</x:f>
        <x:v>1.0074392066540396</x:v>
      </x:c>
      <x:c r="P433" s="7" t="n">
        <x:f>AVERAGE(B395,B397,B399,B401,B403,B405,B407,B409,B411,B413,B415,B417,B419,B421,B423,B425,B427,B429,B431)</x:f>
        <x:v>-0.15634159540837744</x:v>
      </x:c>
      <x:c r="Q433" s="7" t="n">
        <x:f>STDEV(B395,B397,B399,B401,B403,B405,B407,B409,B411,B413,B415,B417,B419,B421,B423,B425,B427,B429,B431)</x:f>
        <x:v>1.133089861962217</x:v>
      </x:c>
      <x:c r="R433" s="7" t="n">
        <x:f>AVERAGE(B385,B387,B389,B391,B393,B395,B397,B399,B401,B403,B405,B407,B409,B411,B413,B415,B417,B419,B421,B423,B425,B427,B429,B431)</x:f>
        <x:v>-0.09375030413750436</x:v>
      </x:c>
      <x:c r="S433" s="7" t="n">
        <x:f>STDEV(B385,B387,B389,B391,B393,B395,B397,B399,B401,B403,B405,B407,B409,B411,B413,B415,B417,B419,B421,B423,B425,B427,B429,B431)</x:f>
        <x:v>1.047032548772114</x:v>
      </x:c>
      <x:c r="T433" s="8" t="n">
        <x:v>0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8" t="n">
        <x:v>1</x:v>
      </x:c>
      <x:c r="Z433" s="8" t="n">
        <x:v>1</x:v>
      </x:c>
      <x:c r="AA433" s="10" t="str">
        <x:v>GP</x:v>
      </x:c>
    </x:row>
    <x:row r="434">
      <x:c r="A434" s="6" t="str">
        <x:v>2025-04-20 10:00:00</x:v>
      </x:c>
      <x:c r="B434" s="7" t="n">
        <x:v>0.042482620439932166</x:v>
      </x:c>
      <x:c r="C434" s="7" t="n">
        <x:v>0.042482620439932166</x:v>
      </x:c>
      <x:c r="D434" s="8" t="n">
        <x:v>10</x:v>
      </x:c>
      <x:c r="E434" s="8" t="n">
        <x:v>6</x:v>
      </x:c>
      <x:c r="F434" s="8" t="n">
        <x:v>110</x:v>
      </x:c>
      <x:c r="G434" s="8" t="n">
        <x:v>4</x:v>
      </x:c>
      <x:c r="H434" s="7" t="n">
        <x:f>B428</x:f>
        <x:v>-1.9936337883970758</x:v>
      </x:c>
      <x:c r="I434" s="7" t="n">
        <x:f>B404</x:f>
        <x:v>-1.6408335986770968</x:v>
      </x:c>
      <x:c r="J434" s="7" t="n">
        <x:f>B394</x:f>
        <x:v>1.2722117386072442</x:v>
      </x:c>
      <x:c r="K434" s="7" t="n">
        <x:f>B378</x:f>
        <x:v>-1.8323563302631367</x:v>
      </x:c>
      <x:c r="L434" s="7" t="n">
        <x:f>AVERAGE(B424,B426,B428,B430,B432)</x:f>
        <x:v>-1.233614916951285</x:v>
      </x:c>
      <x:c r="M434" s="7" t="n">
        <x:f>STDEV(B424,B426,B428,B430,B432)</x:f>
        <x:v>0.969642978778135</x:v>
      </x:c>
      <x:c r="N434" s="7" t="n">
        <x:f>AVERAGE(B410,B412,B414,B416,B418,B420,B422,B424,B426,B428,B430,B432)</x:f>
        <x:v>0.019805373744841547</x:v>
      </x:c>
      <x:c r="O434" s="7" t="n">
        <x:f>STDEV(B410,B412,B414,B416,B418,B420,B422,B424,B426,B428,B430,B432)</x:f>
        <x:v>1.3088905626003482</x:v>
      </x:c>
      <x:c r="P434" s="7" t="n">
        <x:f>AVERAGE(B396,B398,B400,B402,B404,B406,B408,B410,B412,B414,B416,B418,B420,B422,B424,B426,B428,B430,B432)</x:f>
        <x:v>-0.19200328905639416</x:v>
      </x:c>
      <x:c r="Q434" s="7" t="n">
        <x:f>STDEV(B396,B398,B400,B402,B404,B406,B408,B410,B412,B414,B416,B418,B420,B422,B424,B426,B428,B430,B432)</x:f>
        <x:v>1.2376653629486527</x:v>
      </x:c>
      <x:c r="R434" s="7" t="n">
        <x:f>AVERAGE(B386,B388,B390,B392,B394,B396,B398,B400,B402,B404,B406,B408,B410,B412,B414,B416,B418,B420,B422,B424,B426,B428,B430,B432)</x:f>
        <x:v>-0.005814941225641954</x:v>
      </x:c>
      <x:c r="S434" s="7" t="n">
        <x:f>STDEV(B386,B388,B390,B392,B394,B396,B398,B400,B402,B404,B406,B408,B410,B412,B414,B416,B418,B420,B422,B424,B426,B428,B430,B432)</x:f>
        <x:v>1.1725129898007456</x:v>
      </x:c>
      <x:c r="T434" s="8" t="n">
        <x:v>0</x:v>
      </x:c>
      <x:c r="U434" s="8" t="n">
        <x:v>0</x:v>
      </x:c>
      <x:c r="V434" s="8" t="n">
        <x:v>1</x:v>
      </x:c>
      <x:c r="W434" s="8" t="n">
        <x:v>0</x:v>
      </x:c>
      <x:c r="X434" s="8" t="n">
        <x:v>0</x:v>
      </x:c>
      <x:c r="Y434" s="8" t="n">
        <x:v>1</x:v>
      </x:c>
      <x:c r="Z434" s="8" t="n">
        <x:v>1</x:v>
      </x:c>
      <x:c r="AA434" s="10" t="str">
        <x:v>Robi</x:v>
      </x:c>
    </x:row>
    <x:row r="435">
      <x:c r="A435" s="6" t="str">
        <x:v>2025-04-20 10:00:00</x:v>
      </x:c>
      <x:c r="B435" s="7" t="n">
        <x:v>-0.3744869857767207</x:v>
      </x:c>
      <x:c r="C435" s="7" t="n">
        <x:v>-0.3744869857767207</x:v>
      </x:c>
      <x:c r="D435" s="8" t="n">
        <x:v>10</x:v>
      </x:c>
      <x:c r="E435" s="8" t="n">
        <x:v>6</x:v>
      </x:c>
      <x:c r="F435" s="8" t="n">
        <x:v>110</x:v>
      </x:c>
      <x:c r="G435" s="8" t="n">
        <x:v>4</x:v>
      </x:c>
      <x:c r="H435" s="7" t="n">
        <x:f>B429</x:f>
        <x:v>-1.6402728491708083</x:v>
      </x:c>
      <x:c r="I435" s="7" t="n">
        <x:f>B405</x:f>
        <x:v>-2.02818362903645</x:v>
      </x:c>
      <x:c r="J435" s="7" t="n">
        <x:f>B395</x:f>
        <x:v>1.0546650577701433</x:v>
      </x:c>
      <x:c r="K435" s="7" t="n">
        <x:f>B379</x:f>
        <x:v>-1.252362069305167</x:v>
      </x:c>
      <x:c r="L435" s="7" t="n">
        <x:f>AVERAGE(B425,B427,B429,B431,B433)</x:f>
        <x:v>-0.9787874800271406</x:v>
      </x:c>
      <x:c r="M435" s="7" t="n">
        <x:f>STDEV(B425,B427,B429,B431,B433)</x:f>
        <x:v>0.8679681350075255</x:v>
      </x:c>
      <x:c r="N435" s="7" t="n">
        <x:f>AVERAGE(B411,B413,B415,B417,B419,B421,B423,B425,B427,B429,B431,B433)</x:f>
        <x:v>-0.03675280143800882</x:v>
      </x:c>
      <x:c r="O435" s="7" t="n">
        <x:f>STDEV(B411,B413,B415,B417,B419,B421,B423,B425,B427,B429,B431,B433)</x:f>
        <x:v>1.0252939910158017</x:v>
      </x:c>
      <x:c r="P435" s="7" t="n">
        <x:f>AVERAGE(B397,B399,B401,B403,B405,B407,B409,B411,B413,B415,B417,B419,B421,B423,B425,B427,B429,B431,B433)</x:f>
        <x:v>-0.26110899863084003</x:v>
      </x:c>
      <x:c r="Q435" s="7" t="n">
        <x:f>STDEV(B397,B399,B401,B403,B405,B407,B409,B411,B413,B415,B417,B419,B421,B423,B425,B427,B429,B431,B433)</x:f>
        <x:v>1.106614406102089</x:v>
      </x:c>
      <x:c r="R435" s="7" t="n">
        <x:f>AVERAGE(B387,B389,B391,B393,B395,B397,B399,B401,B403,B405,B407,B409,B411,B413,B415,B417,B419,B421,B423,B425,B427,B429,B431,B433)</x:f>
        <x:v>-0.0984283166315224</x:v>
      </x:c>
      <x:c r="S435" s="7" t="n">
        <x:f>STDEV(B387,B389,B391,B393,B395,B397,B399,B401,B403,B405,B407,B409,B411,B413,B415,B417,B419,B421,B423,B425,B427,B429,B431,B433)</x:f>
        <x:v>1.0506798632897785</x:v>
      </x:c>
      <x:c r="T435" s="8" t="n">
        <x:v>0</x:v>
      </x:c>
      <x:c r="U435" s="8" t="n">
        <x:v>0</x:v>
      </x:c>
      <x:c r="V435" s="8" t="n">
        <x:v>0</x:v>
      </x:c>
      <x:c r="W435" s="8" t="n">
        <x:v>0</x:v>
      </x:c>
      <x:c r="X435" s="8" t="n">
        <x:v>0</x:v>
      </x:c>
      <x:c r="Y435" s="8" t="n">
        <x:v>1</x:v>
      </x:c>
      <x:c r="Z435" s="8" t="n">
        <x:v>1</x:v>
      </x:c>
      <x:c r="AA435" s="10" t="str">
        <x:v>GP</x:v>
      </x:c>
    </x:row>
    <x:row r="436">
      <x:c r="A436" s="6" t="str">
        <x:v>2025-04-20 12:00:00</x:v>
      </x:c>
      <x:c r="B436" s="7" t="n">
        <x:v>0.38520871907852705</x:v>
      </x:c>
      <x:c r="C436" s="7" t="n">
        <x:v>0.38520871907852705</x:v>
      </x:c>
      <x:c r="D436" s="8" t="n">
        <x:v>12</x:v>
      </x:c>
      <x:c r="E436" s="8" t="n">
        <x:v>6</x:v>
      </x:c>
      <x:c r="F436" s="8" t="n">
        <x:v>110</x:v>
      </x:c>
      <x:c r="G436" s="8" t="n">
        <x:v>4</x:v>
      </x:c>
      <x:c r="H436" s="7" t="n">
        <x:f>B430</x:f>
        <x:v>-1.5702689606915115</x:v>
      </x:c>
      <x:c r="I436" s="7" t="n">
        <x:f>B406</x:f>
        <x:v>-0.8445433992967335</x:v>
      </x:c>
      <x:c r="J436" s="7" t="n">
        <x:f>B396</x:f>
        <x:v>1.0504552336730784</x:v>
      </x:c>
      <x:c r="K436" s="7" t="n">
        <x:f>B380</x:f>
        <x:v>-1.8323563302631367</x:v>
      </x:c>
      <x:c r="L436" s="7" t="n">
        <x:f>AVERAGE(B426,B428,B430,B432,B434)</x:f>
        <x:v>-1.2880472090818869</x:v>
      </x:c>
      <x:c r="M436" s="7" t="n">
        <x:f>STDEV(B426,B428,B430,B432,B434)</x:f>
        <x:v>0.8627477402104567</x:v>
      </x:c>
      <x:c r="N436" s="7" t="n">
        <x:f>AVERAGE(B412,B414,B416,B418,B420,B422,B424,B426,B428,B430,B432,B434)</x:f>
        <x:v>-0.007074202610814924</x:v>
      </x:c>
      <x:c r="O436" s="7" t="n">
        <x:f>STDEV(B412,B414,B416,B418,B420,B422,B424,B426,B428,B430,B432,B434)</x:f>
        <x:v>1.3044608229658332</x:v>
      </x:c>
      <x:c r="P436" s="7" t="n">
        <x:f>AVERAGE(B398,B400,B402,B404,B406,B408,B410,B412,B414,B416,B418,B420,B422,B424,B426,B428,B430,B432,B434)</x:f>
        <x:v>-0.2450544792265597</x:v>
      </x:c>
      <x:c r="Q436" s="7" t="n">
        <x:f>STDEV(B398,B400,B402,B404,B406,B408,B410,B412,B414,B416,B418,B420,B422,B424,B426,B428,B430,B432,B434)</x:f>
        <x:v>1.2025548318713657</x:v>
      </x:c>
      <x:c r="R436" s="7" t="n">
        <x:f>AVERAGE(B388,B390,B392,B394,B396,B398,B400,B402,B404,B406,B408,B410,B412,B414,B416,B418,B420,B422,B424,B426,B428,B430,B432,B434)</x:f>
        <x:v>-0.00707516095281274</x:v>
      </x:c>
      <x:c r="S436" s="7" t="n">
        <x:f>STDEV(B388,B390,B392,B394,B396,B398,B400,B402,B404,B406,B408,B410,B412,B414,B416,B418,B420,B422,B424,B426,B428,B430,B432,B434)</x:f>
        <x:v>1.1724411530724073</x:v>
      </x:c>
      <x:c r="T436" s="8" t="n">
        <x:v>0</x:v>
      </x:c>
      <x:c r="U436" s="8" t="n">
        <x:v>0</x:v>
      </x:c>
      <x:c r="V436" s="8" t="n">
        <x:v>1</x:v>
      </x:c>
      <x:c r="W436" s="8" t="n">
        <x:v>0</x:v>
      </x:c>
      <x:c r="X436" s="8" t="n">
        <x:v>0</x:v>
      </x:c>
      <x:c r="Y436" s="8" t="n">
        <x:v>1</x:v>
      </x:c>
      <x:c r="Z436" s="8" t="n">
        <x:v>1</x:v>
      </x:c>
      <x:c r="AA436" s="10" t="str">
        <x:v>Robi</x:v>
      </x:c>
    </x:row>
    <x:row r="437">
      <x:c r="A437" s="6" t="str">
        <x:v>2025-04-20 12:00:00</x:v>
      </x:c>
      <x:c r="B437" s="7" t="n">
        <x:v>0.2380019530006668</x:v>
      </x:c>
      <x:c r="C437" s="7" t="n">
        <x:v>0.2380019530006668</x:v>
      </x:c>
      <x:c r="D437" s="8" t="n">
        <x:v>12</x:v>
      </x:c>
      <x:c r="E437" s="8" t="n">
        <x:v>6</x:v>
      </x:c>
      <x:c r="F437" s="8" t="n">
        <x:v>110</x:v>
      </x:c>
      <x:c r="G437" s="8" t="n">
        <x:v>4</x:v>
      </x:c>
      <x:c r="H437" s="7" t="n">
        <x:f>B431</x:f>
        <x:v>-1.6402728491708083</x:v>
      </x:c>
      <x:c r="I437" s="7" t="n">
        <x:f>B407</x:f>
        <x:v>-1.2727996214237043</x:v>
      </x:c>
      <x:c r="J437" s="7" t="n">
        <x:f>B397</x:f>
        <x:v>1.0546650577701433</x:v>
      </x:c>
      <x:c r="K437" s="7" t="n">
        <x:f>B381</x:f>
        <x:v>-1.5994313041326143</x:v>
      </x:c>
      <x:c r="L437" s="7" t="n">
        <x:f>AVERAGE(B427,B429,B431,B433,B435)</x:f>
        <x:v>-1.1482446547768208</x:v>
      </x:c>
      <x:c r="M437" s="7" t="n">
        <x:f>STDEV(B427,B429,B431,B433,B435)</x:f>
        <x:v>0.5310301702291359</x:v>
      </x:c>
      <x:c r="N437" s="7" t="n">
        <x:f>AVERAGE(B413,B415,B417,B419,B421,B423,B425,B427,B429,B431,B433,B435)</x:f>
        <x:v>-0.0860932135928197</x:v>
      </x:c>
      <x:c r="O437" s="7" t="n">
        <x:f>STDEV(B413,B415,B417,B419,B421,B423,B425,B427,B429,B431,B433,B435)</x:f>
        <x:v>1.0261871972709362</x:v>
      </x:c>
      <x:c r="P437" s="7" t="n">
        <x:f>AVERAGE(B399,B401,B403,B405,B407,B409,B411,B413,B415,B417,B419,B421,B423,B425,B427,B429,B431,B433,B435)</x:f>
        <x:v>-0.3363275272385698</x:v>
      </x:c>
      <x:c r="Q437" s="7" t="n">
        <x:f>STDEV(B399,B401,B403,B405,B407,B409,B411,B413,B415,B417,B419,B421,B423,B425,B427,B429,B431,B433,B435)</x:f>
        <x:v>1.0597906626328315</x:v>
      </x:c>
      <x:c r="R437" s="7" t="n">
        <x:f>AVERAGE(B389,B391,B393,B395,B397,B399,B401,B403,B405,B407,B409,B411,B413,B415,B417,B419,B421,B423,B425,B427,B429,B431,B433,B435)</x:f>
        <x:v>-0.10438367613294904</x:v>
      </x:c>
      <x:c r="S437" s="7" t="n">
        <x:f>STDEV(B389,B391,B393,B395,B397,B399,B401,B403,B405,B407,B409,B411,B413,B415,B417,B419,B421,B423,B425,B427,B429,B431,B433,B435)</x:f>
        <x:v>1.0518716572691509</x:v>
      </x:c>
      <x:c r="T437" s="8" t="n">
        <x:v>0</x:v>
      </x:c>
      <x:c r="U437" s="8" t="n">
        <x:v>0</x:v>
      </x:c>
      <x:c r="V437" s="8" t="n">
        <x:v>0</x:v>
      </x:c>
      <x:c r="W437" s="8" t="n">
        <x:v>0</x:v>
      </x:c>
      <x:c r="X437" s="8" t="n">
        <x:v>0</x:v>
      </x:c>
      <x:c r="Y437" s="8" t="n">
        <x:v>1</x:v>
      </x:c>
      <x:c r="Z437" s="8" t="n">
        <x:v>1</x:v>
      </x:c>
      <x:c r="AA437" s="10" t="str">
        <x:v>GP</x:v>
      </x:c>
    </x:row>
    <x:row r="438">
      <x:c r="A438" s="6" t="str">
        <x:v>2025-04-20 14:00:00</x:v>
      </x:c>
      <x:c r="B438" s="7" t="n">
        <x:v>0.46584744814549667</x:v>
      </x:c>
      <x:c r="C438" s="7" t="n">
        <x:v>0.46584744814549667</x:v>
      </x:c>
      <x:c r="D438" s="8" t="n">
        <x:v>14</x:v>
      </x:c>
      <x:c r="E438" s="8" t="n">
        <x:v>6</x:v>
      </x:c>
      <x:c r="F438" s="8" t="n">
        <x:v>110</x:v>
      </x:c>
      <x:c r="G438" s="8" t="n">
        <x:v>4</x:v>
      </x:c>
      <x:c r="H438" s="7" t="n">
        <x:f>B432</x:f>
        <x:v>-0.9251821283637031</x:v>
      </x:c>
      <x:c r="I438" s="7" t="n">
        <x:f>B408</x:f>
        <x:v>-0.48166911849537025</x:v>
      </x:c>
      <x:c r="J438" s="7" t="n">
        <x:f>B398</x:f>
        <x:v>0.606953723908719</x:v>
      </x:c>
      <x:c r="K438" s="7" t="n">
        <x:f>B382</x:f>
        <x:v>-1.0864365862896939</x:v>
      </x:c>
      <x:c r="L438" s="7" t="n">
        <x:f>AVERAGE(B428,B430,B432,B434,B436)</x:f>
        <x:v>-0.8122787075867663</x:v>
      </x:c>
      <x:c r="M438" s="7" t="n">
        <x:f>STDEV(B428,B430,B432,B434,B436)</x:f>
        <x:v>1.018269278984284</x:v>
      </x:c>
      <x:c r="N438" s="7" t="n">
        <x:f>AVERAGE(B414,B416,B418,B420,B422,B424,B426,B428,B430,B432,B434,B436)</x:f>
        <x:v>-0.007074202610814932</x:v>
      </x:c>
      <x:c r="O438" s="7" t="n">
        <x:f>STDEV(B414,B416,B418,B420,B422,B424,B426,B428,B430,B432,B434,B436)</x:f>
        <x:v>1.3044608229658332</x:v>
      </x:c>
      <x:c r="P438" s="7" t="n">
        <x:f>AVERAGE(B400,B402,B404,B406,B408,B410,B412,B414,B416,B418,B420,B422,B424,B426,B428,B430,B432,B434,B436)</x:f>
        <x:v>-0.25672526895446457</x:v>
      </x:c>
      <x:c r="Q438" s="7" t="n">
        <x:f>STDEV(B400,B402,B404,B406,B408,B410,B412,B414,B416,B418,B420,B422,B424,B426,B428,B430,B432,B434,B436)</x:f>
        <x:v>1.1948782366471116</x:v>
      </x:c>
      <x:c r="R438" s="7" t="n">
        <x:f>AVERAGE(B390,B392,B394,B396,B398,B400,B402,B404,B406,B408,B410,B412,B414,B416,B418,B420,B422,B424,B426,B428,B430,B432,B434,B436)</x:f>
        <x:v>-0.0104351079972699</x:v>
      </x:c>
      <x:c r="S438" s="7" t="n">
        <x:f>STDEV(B390,B392,B394,B396,B398,B400,B402,B404,B406,B408,B410,B412,B414,B416,B418,B420,B422,B424,B426,B428,B430,B432,B434,B436)</x:f>
        <x:v>1.1711417659533028</x:v>
      </x:c>
      <x:c r="T438" s="8" t="n">
        <x:v>0</x:v>
      </x:c>
      <x:c r="U438" s="8" t="n">
        <x:v>0</x:v>
      </x:c>
      <x:c r="V438" s="8" t="n">
        <x:v>1</x:v>
      </x:c>
      <x:c r="W438" s="8" t="n">
        <x:v>0</x:v>
      </x:c>
      <x:c r="X438" s="8" t="n">
        <x:v>0</x:v>
      </x:c>
      <x:c r="Y438" s="8" t="n">
        <x:v>1</x:v>
      </x:c>
      <x:c r="Z438" s="8" t="n">
        <x:v>1</x:v>
      </x:c>
      <x:c r="AA438" s="10" t="str">
        <x:v>Robi</x:v>
      </x:c>
    </x:row>
    <x:row r="439">
      <x:c r="A439" s="6" t="str">
        <x:v>2025-04-20 14:00:00</x:v>
      </x:c>
      <x:c r="B439" s="7" t="n">
        <x:v>0.3809305810349056</x:v>
      </x:c>
      <x:c r="C439" s="7" t="n">
        <x:v>0.3809305810349056</x:v>
      </x:c>
      <x:c r="D439" s="8" t="n">
        <x:v>14</x:v>
      </x:c>
      <x:c r="E439" s="8" t="n">
        <x:v>6</x:v>
      </x:c>
      <x:c r="F439" s="8" t="n">
        <x:v>110</x:v>
      </x:c>
      <x:c r="G439" s="8" t="n">
        <x:v>4</x:v>
      </x:c>
      <x:c r="H439" s="7" t="n">
        <x:f>B433</x:f>
        <x:v>-0.9359156034566452</x:v>
      </x:c>
      <x:c r="I439" s="7" t="n">
        <x:f>B409</x:f>
        <x:v>-0.6807146755659738</x:v>
      </x:c>
      <x:c r="J439" s="7" t="n">
        <x:f>B399</x:f>
        <x:v>0.5646671949084573</x:v>
      </x:c>
      <x:c r="K439" s="7" t="n">
        <x:f>B383</x:f>
        <x:v>-1.2217393003262416</x:v>
      </x:c>
      <x:c r="L439" s="7" t="n">
        <x:f>AVERAGE(B429,B431,B433,B435,B437)</x:f>
        <x:v>-0.8705892669148632</x:v>
      </x:c>
      <x:c r="M439" s="7" t="n">
        <x:f>STDEV(B429,B431,B433,B435,B437)</x:f>
        <x:v>0.8161165863494826</x:v>
      </x:c>
      <x:c r="N439" s="7" t="n">
        <x:f>AVERAGE(B415,B417,B419,B421,B423,B425,B427,B429,B431,B433,B435,B437)</x:f>
        <x:v>-0.08609321359281968</x:v>
      </x:c>
      <x:c r="O439" s="7" t="n">
        <x:f>STDEV(B415,B417,B419,B421,B423,B425,B427,B429,B431,B433,B435,B437)</x:f>
        <x:v>1.0261871972709362</x:v>
      </x:c>
      <x:c r="P439" s="7" t="n">
        <x:f>AVERAGE(B401,B403,B405,B407,B409,B411,B413,B415,B417,B419,B421,B423,B425,B427,B429,B431,B433,B435,B437)</x:f>
        <x:v>-0.35352043470740085</x:v>
      </x:c>
      <x:c r="Q439" s="7" t="n">
        <x:f>STDEV(B401,B403,B405,B407,B409,B411,B413,B415,B417,B419,B421,B423,B425,B427,B429,B431,B433,B435,B437)</x:f>
        <x:v>1.0469335915510838</x:v>
      </x:c>
      <x:c r="R439" s="7" t="n">
        <x:f>AVERAGE(B391,B393,B395,B397,B399,B401,B403,B405,B407,B409,B411,B413,B415,B417,B419,B421,B423,B425,B427,B429,B431,B433,B435,B437)</x:f>
        <x:v>-0.11118920200602801</x:v>
      </x:c>
      <x:c r="S439" s="7" t="n">
        <x:f>STDEV(B391,B393,B395,B397,B399,B401,B403,B405,B407,B409,B411,B413,B415,B417,B419,B421,B423,B425,B427,B429,B431,B433,B435,B437)</x:f>
        <x:v>1.0489818463967662</x:v>
      </x:c>
      <x:c r="T439" s="8" t="n">
        <x:v>0</x:v>
      </x:c>
      <x:c r="U439" s="8" t="n">
        <x:v>0</x:v>
      </x:c>
      <x:c r="V439" s="8" t="n">
        <x:v>0</x:v>
      </x:c>
      <x:c r="W439" s="8" t="n">
        <x:v>0</x:v>
      </x:c>
      <x:c r="X439" s="8" t="n">
        <x:v>0</x:v>
      </x:c>
      <x:c r="Y439" s="8" t="n">
        <x:v>1</x:v>
      </x:c>
      <x:c r="Z439" s="8" t="n">
        <x:v>1</x:v>
      </x:c>
      <x:c r="AA439" s="10" t="str">
        <x:v>GP</x:v>
      </x:c>
    </x:row>
    <x:row r="440">
      <x:c r="A440" s="6" t="str">
        <x:v>2025-04-20 16:00:00</x:v>
      </x:c>
      <x:c r="B440" s="7" t="n">
        <x:v>0.8286987287389117</x:v>
      </x:c>
      <x:c r="C440" s="7" t="n">
        <x:v>0.8286987287389117</x:v>
      </x:c>
      <x:c r="D440" s="8" t="n">
        <x:v>16</x:v>
      </x:c>
      <x:c r="E440" s="8" t="n">
        <x:v>6</x:v>
      </x:c>
      <x:c r="F440" s="8" t="n">
        <x:v>110</x:v>
      </x:c>
      <x:c r="G440" s="8" t="n">
        <x:v>4</x:v>
      </x:c>
      <x:c r="H440" s="7" t="n">
        <x:f>B434</x:f>
        <x:v>0.042482620439932166</x:v>
      </x:c>
      <x:c r="I440" s="7" t="n">
        <x:f>B410</x:f>
        <x:v>0.36503753670781025</x:v>
      </x:c>
      <x:c r="J440" s="7" t="n">
        <x:f>B400</x:f>
        <x:v>-0.5824560297251081</x:v>
      </x:c>
      <x:c r="K440" s="7" t="n">
        <x:f>B384</x:f>
        <x:v>-0.6630947587920778</x:v>
      </x:c>
      <x:c r="L440" s="7" t="n">
        <x:f>AVERAGE(B430,B432,B434,B436,B438)</x:f>
        <x:v>-0.3203824602782518</x:v>
      </x:c>
      <x:c r="M440" s="7" t="n">
        <x:f>STDEV(B430,B432,B434,B436,B438)</x:f>
        <x:v>0.8910227761570265</x:v>
      </x:c>
      <x:c r="N440" s="7" t="n">
        <x:f>AVERAGE(B416,B418,B420,B422,B424,B426,B428,B430,B432,B434,B436,B438)</x:f>
        <x:v>-0.017153085402188243</x:v>
      </x:c>
      <x:c r="O440" s="7" t="n">
        <x:f>STDEV(B416,B418,B420,B422,B424,B426,B428,B430,B432,B434,B436,B438)</x:f>
        <x:v>1.2999145012045987</x:v>
      </x:c>
      <x:c r="P440" s="7" t="n">
        <x:f>AVERAGE(B402,B404,B406,B408,B410,B412,B414,B416,B418,B420,B422,B424,B426,B428,B430,B432,B434,B436,B438)</x:f>
        <x:v>-0.2015514016981169</x:v>
      </x:c>
      <x:c r="Q440" s="7" t="n">
        <x:f>STDEV(B402,B404,B406,B408,B410,B412,B414,B416,B418,B420,B422,B424,B426,B428,B430,B432,B434,B436,B438)</x:f>
        <x:v>1.2031759789426988</x:v>
      </x:c>
      <x:c r="R440" s="7" t="n">
        <x:f>AVERAGE(B392,B394,B396,B398,B400,B402,B404,B406,B408,B410,B412,B414,B416,B418,B420,B422,B424,B426,B428,B430,B432,B434,B436,B438)</x:f>
        <x:v>-0.018834017266414715</x:v>
      </x:c>
      <x:c r="S440" s="7" t="n">
        <x:f>STDEV(B392,B394,B396,B398,B400,B402,B404,B406,B408,B410,B412,B414,B416,B418,B420,B422,B424,B426,B428,B430,B432,B434,B436,B438)</x:f>
        <x:v>1.1667838112430429</x:v>
      </x:c>
      <x:c r="T440" s="8" t="n">
        <x:v>0</x:v>
      </x:c>
      <x:c r="U440" s="8" t="n">
        <x:v>0</x:v>
      </x:c>
      <x:c r="V440" s="8" t="n">
        <x:v>1</x:v>
      </x:c>
      <x:c r="W440" s="8" t="n">
        <x:v>0</x:v>
      </x:c>
      <x:c r="X440" s="8" t="n">
        <x:v>0</x:v>
      </x:c>
      <x:c r="Y440" s="8" t="n">
        <x:v>1</x:v>
      </x:c>
      <x:c r="Z440" s="8" t="n">
        <x:v>1</x:v>
      </x:c>
      <x:c r="AA440" s="10" t="str">
        <x:v>Robi</x:v>
      </x:c>
    </x:row>
    <x:row r="441">
      <x:c r="A441" s="6" t="str">
        <x:v>2025-04-20 16:00:00</x:v>
      </x:c>
      <x:c r="B441" s="7" t="n">
        <x:v>0.6259127328663086</x:v>
      </x:c>
      <x:c r="C441" s="7" t="n">
        <x:v>0.6259127328663086</x:v>
      </x:c>
      <x:c r="D441" s="8" t="n">
        <x:v>16</x:v>
      </x:c>
      <x:c r="E441" s="8" t="n">
        <x:v>6</x:v>
      </x:c>
      <x:c r="F441" s="8" t="n">
        <x:v>110</x:v>
      </x:c>
      <x:c r="G441" s="8" t="n">
        <x:v>4</x:v>
      </x:c>
      <x:c r="H441" s="7" t="n">
        <x:f>B435</x:f>
        <x:v>-0.3744869857767207</x:v>
      </x:c>
      <x:c r="I441" s="7" t="n">
        <x:f>B411</x:f>
        <x:v>0.21759796008101012</x:v>
      </x:c>
      <x:c r="J441" s="7" t="n">
        <x:f>B401</x:f>
        <x:v>-0.12948805434587765</x:v>
      </x:c>
      <x:c r="K441" s="7" t="n">
        <x:f>B385</x:f>
        <x:v>-0.8236433036002124</x:v>
      </x:c>
      <x:c r="L441" s="7" t="n">
        <x:f>AVERAGE(B431,B433,B435,B437,B439)</x:f>
        <x:v>-0.46634858087372033</x:v>
      </x:c>
      <x:c r="M441" s="7" t="n">
        <x:f>STDEV(B431,B433,B435,B437,B439)</x:f>
        <x:v>0.8397948531965603</x:v>
      </x:c>
      <x:c r="N441" s="7" t="n">
        <x:f>AVERAGE(B417,B419,B421,B423,B425,B427,B429,B431,B433,B435,B437,B439)</x:f>
        <x:v>-0.08268975150630349</x:v>
      </x:c>
      <x:c r="O441" s="7" t="n">
        <x:f>STDEV(B417,B419,B421,B423,B425,B427,B429,B431,B433,B435,B437,B439)</x:f>
        <x:v>1.0277956426920216</x:v>
      </x:c>
      <x:c r="P441" s="7" t="n">
        <x:f>AVERAGE(B403,B405,B407,B409,B411,B413,B415,B417,B419,B421,B423,B425,B427,B429,B431,B433,B435,B437,B439)</x:f>
        <x:v>-0.3266562960031491</x:v>
      </x:c>
      <x:c r="Q441" s="7" t="n">
        <x:f>STDEV(B403,B405,B407,B409,B411,B413,B415,B417,B419,B421,B423,B425,B427,B429,B431,B433,B435,B437,B439)</x:f>
        <x:v>1.0594751017519446</x:v>
      </x:c>
      <x:c r="R441" s="7" t="n">
        <x:f>AVERAGE(B393,B395,B397,B399,B401,B403,B405,B407,B409,B411,B413,B415,B417,B419,B421,B423,B425,B427,B429,B431,B433,B435,B437,B439)</x:f>
        <x:v>-0.1205466252940174</x:v>
      </x:c>
      <x:c r="S441" s="7" t="n">
        <x:f>STDEV(B393,B395,B397,B399,B401,B403,B405,B407,B409,B411,B413,B415,B417,B419,B421,B423,B425,B427,B429,B431,B433,B435,B437,B439)</x:f>
        <x:v>1.0432968540739986</x:v>
      </x:c>
      <x:c r="T441" s="8" t="n">
        <x:v>0</x:v>
      </x:c>
      <x:c r="U441" s="8" t="n">
        <x:v>0</x:v>
      </x:c>
      <x:c r="V441" s="8" t="n">
        <x:v>0</x:v>
      </x:c>
      <x:c r="W441" s="8" t="n">
        <x:v>0</x:v>
      </x:c>
      <x:c r="X441" s="8" t="n">
        <x:v>0</x:v>
      </x:c>
      <x:c r="Y441" s="8" t="n">
        <x:v>1</x:v>
      </x:c>
      <x:c r="Z441" s="8" t="n">
        <x:v>1</x:v>
      </x:c>
      <x:c r="AA441" s="10" t="str">
        <x:v>GP</x:v>
      </x:c>
    </x:row>
    <x:row r="442">
      <x:c r="A442" s="6" t="str">
        <x:v>2025-04-20 18:00:00</x:v>
      </x:c>
      <x:c r="B442" s="7" t="n">
        <x:v>1.3528504676742137</x:v>
      </x:c>
      <x:c r="C442" s="7" t="n">
        <x:v>1.3528504676742137</x:v>
      </x:c>
      <x:c r="D442" s="8" t="n">
        <x:v>18</x:v>
      </x:c>
      <x:c r="E442" s="8" t="n">
        <x:v>6</x:v>
      </x:c>
      <x:c r="F442" s="8" t="n">
        <x:v>110</x:v>
      </x:c>
      <x:c r="G442" s="8" t="n">
        <x:v>4</x:v>
      </x:c>
      <x:c r="H442" s="7" t="n">
        <x:f>B436</x:f>
        <x:v>0.38520871907852705</x:v>
      </x:c>
      <x:c r="I442" s="7" t="n">
        <x:f>B412</x:f>
        <x:v>0.38520871907852705</x:v>
      </x:c>
      <x:c r="J442" s="7" t="n">
        <x:f>B402</x:f>
        <x:v>-1.9936337883970758</x:v>
      </x:c>
      <x:c r="K442" s="7" t="n">
        <x:f>B386</x:f>
        <x:v>0.07272789389203248</x:v>
      </x:c>
      <x:c r="L442" s="7" t="n">
        <x:f>AVERAGE(B432,B434,B436,B438,B440)</x:f>
        <x:v>0.15941107760783288</x:v>
      </x:c>
      <x:c r="M442" s="7" t="n">
        <x:f>STDEV(B432,B434,B436,B438,B440)</x:f>
        <x:v>0.6676167445799015</x:v>
      </x:c>
      <x:c r="N442" s="7" t="n">
        <x:f>AVERAGE(B418,B420,B422,B424,B426,B428,B430,B432,B434,B436,B438,B440)</x:f>
        <x:v>-0.023872979491102425</x:v>
      </x:c>
      <x:c r="O442" s="7" t="n">
        <x:f>STDEV(B418,B420,B422,B424,B426,B428,B430,B432,B434,B436,B438,B440)</x:f>
        <x:v>1.294888324281814</x:v>
      </x:c>
      <x:c r="P442" s="7" t="n">
        <x:f>AVERAGE(B404,B406,B408,B410,B412,B414,B416,B418,B420,B422,B424,B426,B428,B430,B432,B434,B436,B438,B440)</x:f>
        <x:v>-0.053007585006749174</x:v>
      </x:c>
      <x:c r="Q442" s="7" t="n">
        <x:f>STDEV(B404,B406,B408,B410,B412,B414,B416,B418,B420,B422,B424,B426,B428,B430,B432,B434,B436,B438,B440)</x:f>
        <x:v>1.1423173294270033</x:v>
      </x:c>
      <x:c r="R442" s="7" t="n">
        <x:f>AVERAGE(B394,B396,B398,B400,B402,B404,B406,B408,B410,B412,B414,B416,B418,B420,B422,B424,B426,B428,B430,B432,B434,B436,B438,B440)</x:f>
        <x:v>-0.027233884877557388</x:v>
      </x:c>
      <x:c r="S442" s="7" t="n">
        <x:f>STDEV(B394,B396,B398,B400,B402,B404,B406,B408,B410,B412,B414,B416,B418,B420,B422,B424,B426,B428,B430,B432,B434,B436,B438,B440)</x:f>
        <x:v>1.1596061577888148</x:v>
      </x:c>
      <x:c r="T442" s="8" t="n">
        <x:v>0</x:v>
      </x:c>
      <x:c r="U442" s="8" t="n">
        <x:v>0</x:v>
      </x:c>
      <x:c r="V442" s="8" t="n">
        <x:v>1</x:v>
      </x:c>
      <x:c r="W442" s="8" t="n">
        <x:v>0</x:v>
      </x:c>
      <x:c r="X442" s="8" t="n">
        <x:v>0</x:v>
      </x:c>
      <x:c r="Y442" s="8" t="n">
        <x:v>1</x:v>
      </x:c>
      <x:c r="Z442" s="8" t="n">
        <x:v>1</x:v>
      </x:c>
      <x:c r="AA442" s="10" t="str">
        <x:v>Robi</x:v>
      </x:c>
    </x:row>
    <x:row r="443">
      <x:c r="A443" s="6" t="str">
        <x:v>2025-04-20 18:00:00</x:v>
      </x:c>
      <x:c r="B443" s="7" t="n">
        <x:v>1.0546650577701433</x:v>
      </x:c>
      <x:c r="C443" s="7" t="n">
        <x:v>1.0546650577701433</x:v>
      </x:c>
      <x:c r="D443" s="8" t="n">
        <x:v>18</x:v>
      </x:c>
      <x:c r="E443" s="8" t="n">
        <x:v>6</x:v>
      </x:c>
      <x:c r="F443" s="8" t="n">
        <x:v>110</x:v>
      </x:c>
      <x:c r="G443" s="8" t="n">
        <x:v>4</x:v>
      </x:c>
      <x:c r="H443" s="7" t="n">
        <x:f>B437</x:f>
        <x:v>0.2380019530006668</x:v>
      </x:c>
      <x:c r="I443" s="7" t="n">
        <x:f>B413</x:f>
        <x:v>0.2380019530006668</x:v>
      </x:c>
      <x:c r="J443" s="7" t="n">
        <x:f>B403</x:f>
        <x:v>-2.02818362903645</x:v>
      </x:c>
      <x:c r="K443" s="7" t="n">
        <x:f>B387</x:f>
        <x:v>-0.23155835774248185</x:v>
      </x:c>
      <x:c r="L443" s="7" t="n">
        <x:f>AVERAGE(B433,B435,B437,B439,B441)</x:f>
        <x:v>-0.013111464466297008</x:v>
      </x:c>
      <x:c r="M443" s="7" t="n">
        <x:f>STDEV(B433,B435,B437,B439,B441)</x:f>
        <x:v>0.6342000380738297</x:v>
      </x:c>
      <x:c r="N443" s="7" t="n">
        <x:f>AVERAGE(B419,B421,B423,B425,B427,B429,B431,B433,B435,B437,B439,B441)</x:f>
        <x:v>-0.07673579030483024</x:v>
      </x:c>
      <x:c r="O443" s="7" t="n">
        <x:f>STDEV(B419,B421,B423,B425,B427,B429,B431,B433,B435,B437,B439,B441)</x:f>
        <x:v>1.0320204529889576</x:v>
      </x:c>
      <x:c r="P443" s="7" t="n">
        <x:f>AVERAGE(B405,B407,B409,B411,B413,B415,B417,B419,B421,B423,B425,B427,B429,B431,B433,B435,B437,B439,B441)</x:f>
        <x:v>-0.1869670137977407</x:v>
      </x:c>
      <x:c r="Q443" s="7" t="n">
        <x:f>STDEV(B405,B407,B409,B411,B413,B415,B417,B419,B421,B423,B425,B427,B429,B431,B433,B435,B437,B439,B441)</x:f>
        <x:v>0.9957191291887983</x:v>
      </x:c>
      <x:c r="R443" s="7" t="n">
        <x:f>AVERAGE(B395,B397,B399,B401,B403,B405,B407,B409,B411,B413,B415,B417,B419,B421,B423,B425,B427,B429,B431,B433,B435,B437,B439,B441)</x:f>
        <x:v>-0.12650198479544403</x:v>
      </x:c>
      <x:c r="S443" s="7" t="n">
        <x:f>STDEV(B395,B397,B399,B401,B403,B405,B407,B409,B411,B413,B415,B417,B419,B421,B423,B425,B427,B429,B431,B433,B435,B437,B439,B441)</x:f>
        <x:v>1.038395729282332</x:v>
      </x:c>
      <x:c r="T443" s="8" t="n">
        <x:v>0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8" t="n">
        <x:v>1</x:v>
      </x:c>
      <x:c r="Z443" s="8" t="n">
        <x:v>1</x:v>
      </x:c>
      <x:c r="AA443" s="10" t="str">
        <x:v>GP</x:v>
      </x:c>
    </x:row>
    <x:row r="444">
      <x:c r="A444" s="6" t="str">
        <x:v>2025-04-20 20:00:00</x:v>
      </x:c>
      <x:c r="B444" s="7" t="n">
        <x:v>1.0302955514063354</x:v>
      </x:c>
      <x:c r="C444" s="7" t="n">
        <x:v>1.0302955514063354</x:v>
      </x:c>
      <x:c r="D444" s="8" t="n">
        <x:v>20</x:v>
      </x:c>
      <x:c r="E444" s="8" t="n">
        <x:v>6</x:v>
      </x:c>
      <x:c r="F444" s="8" t="n">
        <x:v>110</x:v>
      </x:c>
      <x:c r="G444" s="8" t="n">
        <x:v>4</x:v>
      </x:c>
      <x:c r="H444" s="7" t="n">
        <x:f>B438</x:f>
        <x:v>0.46584744814549667</x:v>
      </x:c>
      <x:c r="I444" s="7" t="n">
        <x:f>B414</x:f>
        <x:v>0.5867940416419768</x:v>
      </x:c>
      <x:c r="J444" s="7" t="n">
        <x:f>B404</x:f>
        <x:v>-1.6408335986770968</x:v>
      </x:c>
      <x:c r="K444" s="7" t="n">
        <x:f>B388</x:f>
        <x:v>0.46584744814549667</x:v>
      </x:c>
      <x:c r="L444" s="7" t="n">
        <x:f>AVERAGE(B434,B436,B438,B440,B442)</x:f>
        <x:v>0.6150175968154162</x:v>
      </x:c>
      <x:c r="M444" s="7" t="n">
        <x:f>STDEV(B434,B436,B438,B440,B442)</x:f>
        <x:v>0.4982261344444939</x:v>
      </x:c>
      <x:c r="N444" s="7" t="n">
        <x:f>AVERAGE(B420,B422,B424,B426,B428,B430,B432,B434,B436,B438,B440,B442)</x:f>
        <x:v>-0.044032661757844815</x:v>
      </x:c>
      <x:c r="O444" s="7" t="n">
        <x:f>STDEV(B420,B422,B424,B426,B428,B430,B432,B434,B436,B438,B440,B442)</x:f>
        <x:v>1.2690221620867055</x:v>
      </x:c>
      <x:c r="P444" s="7" t="n">
        <x:f>AVERAGE(B406,B408,B410,B412,B414,B416,B418,B420,B422,B424,B426,B428,B430,B432,B434,B436,B438,B440,B442)</x:f>
        <x:v>0.10455473427489874</x:v>
      </x:c>
      <x:c r="Q444" s="7" t="n">
        <x:f>STDEV(B406,B408,B410,B412,B414,B416,B418,B420,B422,B424,B426,B428,B430,B432,B434,B436,B438,B440,B442)</x:f>
        <x:v>1.1173270054980708</x:v>
      </x:c>
      <x:c r="R444" s="7" t="n">
        <x:f>AVERAGE(B396,B398,B400,B402,B404,B406,B408,B410,B412,B414,B416,B418,B420,B422,B424,B426,B428,B430,B432,B434,B436,B438,B440,B442)</x:f>
        <x:v>-0.023873937833100323</x:v>
      </x:c>
      <x:c r="S444" s="7" t="n">
        <x:f>STDEV(B396,B398,B400,B402,B404,B406,B408,B410,B412,B414,B416,B418,B420,B422,B424,B426,B428,B430,B432,B434,B436,B438,B440,B442)</x:f>
        <x:v>1.1636447817672413</x:v>
      </x:c>
      <x:c r="T444" s="8" t="n">
        <x:v>0</x:v>
      </x:c>
      <x:c r="U444" s="8" t="n">
        <x:v>0</x:v>
      </x:c>
      <x:c r="V444" s="8" t="n">
        <x:v>1</x:v>
      </x:c>
      <x:c r="W444" s="8" t="n">
        <x:v>0</x:v>
      </x:c>
      <x:c r="X444" s="8" t="n">
        <x:v>0</x:v>
      </x:c>
      <x:c r="Y444" s="8" t="n">
        <x:v>1</x:v>
      </x:c>
      <x:c r="Z444" s="8" t="n">
        <x:v>1</x:v>
      </x:c>
      <x:c r="AA444" s="10" t="str">
        <x:v>Robi</x:v>
      </x:c>
    </x:row>
    <x:row r="445">
      <x:c r="A445" s="6" t="str">
        <x:v>2025-04-20 20:00:00</x:v>
      </x:c>
      <x:c r="B445" s="7" t="n">
        <x:v>1.0546650577701433</x:v>
      </x:c>
      <x:c r="C445" s="7" t="n">
        <x:v>1.0546650577701433</x:v>
      </x:c>
      <x:c r="D445" s="8" t="n">
        <x:v>20</x:v>
      </x:c>
      <x:c r="E445" s="8" t="n">
        <x:v>6</x:v>
      </x:c>
      <x:c r="F445" s="8" t="n">
        <x:v>110</x:v>
      </x:c>
      <x:c r="G445" s="8" t="n">
        <x:v>4</x:v>
      </x:c>
      <x:c r="H445" s="7" t="n">
        <x:f>B439</x:f>
        <x:v>0.3809305810349056</x:v>
      </x:c>
      <x:c r="I445" s="7" t="n">
        <x:f>B415</x:f>
        <x:v>0.3400890359967116</x:v>
      </x:c>
      <x:c r="J445" s="7" t="n">
        <x:f>B405</x:f>
        <x:v>-2.02818362903645</x:v>
      </x:c>
      <x:c r="K445" s="7" t="n">
        <x:f>B389</x:f>
        <x:v>0.4013345739545623</x:v>
      </x:c>
      <x:c r="L445" s="7" t="n">
        <x:f>AVERAGE(B435,B437,B439,B441,B443)</x:f>
        <x:v>0.3850046677790607</x:v>
      </x:c>
      <x:c r="M445" s="7" t="n">
        <x:f>STDEV(B435,B437,B439,B441,B443)</x:f>
        <x:v>0.5255796090753051</x:v>
      </x:c>
      <x:c r="N445" s="7" t="n">
        <x:f>AVERAGE(B421,B423,B425,B427,B429,B431,B433,B435,B437,B439,B441,B443)</x:f>
        <x:v>-0.08183958513465106</x:v>
      </x:c>
      <x:c r="O445" s="7" t="n">
        <x:f>STDEV(B421,B423,B425,B427,B429,B431,B433,B435,B437,B439,B441,B443)</x:f>
        <x:v>1.0257182964994247</x:v>
      </x:c>
      <x:c r="P445" s="7" t="n">
        <x:f>AVERAGE(B407,B409,B411,B413,B415,B417,B419,B421,B423,B425,B427,B429,B431,B433,B435,B437,B439,B441,B443)</x:f>
        <x:v>-0.024711819755288397</x:v>
      </x:c>
      <x:c r="Q445" s="7" t="n">
        <x:f>STDEV(B407,B409,B411,B413,B415,B417,B419,B421,B423,B425,B427,B429,B431,B433,B435,B437,B439,B441,B443)</x:f>
        <x:v>0.9278883398226354</x:v>
      </x:c>
      <x:c r="R445" s="7" t="n">
        <x:f>AVERAGE(B397,B399,B401,B403,B405,B407,B409,B411,B413,B415,B417,B419,B421,B423,B425,B427,B429,B431,B433,B435,B437,B439,B441,B443)</x:f>
        <x:v>-0.12650198479544406</x:v>
      </x:c>
      <x:c r="S445" s="7" t="n">
        <x:f>STDEV(B397,B399,B401,B403,B405,B407,B409,B411,B413,B415,B417,B419,B421,B423,B425,B427,B429,B431,B433,B435,B437,B439,B441,B443)</x:f>
        <x:v>1.038395729282332</x:v>
      </x:c>
      <x:c r="T445" s="8" t="n">
        <x:v>0</x:v>
      </x:c>
      <x:c r="U445" s="8" t="n">
        <x:v>0</x:v>
      </x:c>
      <x:c r="V445" s="8" t="n">
        <x:v>0</x:v>
      </x:c>
      <x:c r="W445" s="8" t="n">
        <x:v>0</x:v>
      </x:c>
      <x:c r="X445" s="8" t="n">
        <x:v>0</x:v>
      </x:c>
      <x:c r="Y445" s="8" t="n">
        <x:v>1</x:v>
      </x:c>
      <x:c r="Z445" s="8" t="n">
        <x:v>1</x:v>
      </x:c>
      <x:c r="AA445" s="10" t="str">
        <x:v>GP</x:v>
      </x:c>
    </x:row>
    <x:row r="446">
      <x:c r="A446" s="6" t="str">
        <x:v>2025-04-20 22:00:00</x:v>
      </x:c>
      <x:c r="B446" s="7" t="n">
        <x:v>0.6472730884422042</x:v>
      </x:c>
      <x:c r="C446" s="7" t="n">
        <x:v>0.6472730884422042</x:v>
      </x:c>
      <x:c r="D446" s="8" t="n">
        <x:v>22</x:v>
      </x:c>
      <x:c r="E446" s="8" t="n">
        <x:v>6</x:v>
      </x:c>
      <x:c r="F446" s="8" t="n">
        <x:v>110</x:v>
      </x:c>
      <x:c r="G446" s="8" t="n">
        <x:v>4</x:v>
      </x:c>
      <x:c r="H446" s="7" t="n">
        <x:f>B440</x:f>
        <x:v>0.8286987287389117</x:v>
      </x:c>
      <x:c r="I446" s="7" t="n">
        <x:f>B416</x:f>
        <x:v>0.9093374578058813</x:v>
      </x:c>
      <x:c r="J446" s="7" t="n">
        <x:f>B406</x:f>
        <x:v>-0.8445433992967335</x:v>
      </x:c>
      <x:c r="K446" s="7" t="n">
        <x:f>B390</x:f>
        <x:v>0.6674212706049725</x:v>
      </x:c>
      <x:c r="L446" s="7" t="n">
        <x:f>AVERAGE(B436,B438,B440,B442,B444)</x:f>
        <x:v>0.8125801830086969</x:v>
      </x:c>
      <x:c r="M446" s="7" t="n">
        <x:f>STDEV(B436,B438,B440,B442,B444)</x:f>
        <x:v>0.4007560752044396</x:v>
      </x:c>
      <x:c r="N446" s="7" t="n">
        <x:f>AVERAGE(B422,B424,B426,B428,B430,B432,B434,B436,B438,B440,B442,B444)</x:f>
        <x:v>-0.09107192038024377</x:v>
      </x:c>
      <x:c r="O446" s="7" t="n">
        <x:f>STDEV(B422,B424,B426,B428,B430,B432,B434,B436,B438,B440,B442,B444)</x:f>
        <x:v>1.2119314162159172</x:v>
      </x:c>
      <x:c r="P446" s="7" t="n">
        <x:f>AVERAGE(B408,B410,B412,B414,B416,B418,B420,B422,B424,B426,B428,B430,B432,B434,B436,B438,B440,B442,B444)</x:f>
        <x:v>0.20323046852242868</x:v>
      </x:c>
      <x:c r="Q446" s="7" t="n">
        <x:f>STDEV(B408,B410,B412,B414,B416,B418,B420,B422,B424,B426,B428,B430,B432,B434,B436,B438,B440,B442,B444)</x:f>
        <x:v>1.1116244657950083</x:v>
      </x:c>
      <x:c r="R446" s="7" t="n">
        <x:f>AVERAGE(B398,B400,B402,B404,B406,B408,B410,B412,B414,B416,B418,B420,B422,B424,B426,B428,B430,B432,B434,B436,B438,B440,B442,B444)</x:f>
        <x:v>-0.024713924594214582</x:v>
      </x:c>
      <x:c r="S446" s="7" t="n">
        <x:f>STDEV(B398,B400,B402,B404,B406,B408,B410,B412,B414,B416,B418,B420,B422,B424,B426,B428,B430,B432,B434,B436,B438,B440,B442,B444)</x:f>
        <x:v>1.162842549933286</x:v>
      </x:c>
      <x:c r="T446" s="8" t="n">
        <x:v>0</x:v>
      </x:c>
      <x:c r="U446" s="8" t="n">
        <x:v>0</x:v>
      </x:c>
      <x:c r="V446" s="8" t="n">
        <x:v>1</x:v>
      </x:c>
      <x:c r="W446" s="8" t="n">
        <x:v>0</x:v>
      </x:c>
      <x:c r="X446" s="8" t="n">
        <x:v>0</x:v>
      </x:c>
      <x:c r="Y446" s="8" t="n">
        <x:v>1</x:v>
      </x:c>
      <x:c r="Z446" s="8" t="n">
        <x:v>1</x:v>
      </x:c>
      <x:c r="AA446" s="10" t="str">
        <x:v>Robi</x:v>
      </x:c>
    </x:row>
    <x:row r="447">
      <x:c r="A447" s="6" t="str">
        <x:v>2025-04-20 22:00:00</x:v>
      </x:c>
      <x:c r="B447" s="7" t="n">
        <x:v>0.503421656950607</x:v>
      </x:c>
      <x:c r="C447" s="7" t="n">
        <x:v>0.503421656950607</x:v>
      </x:c>
      <x:c r="D447" s="8" t="n">
        <x:v>22</x:v>
      </x:c>
      <x:c r="E447" s="8" t="n">
        <x:v>6</x:v>
      </x:c>
      <x:c r="F447" s="8" t="n">
        <x:v>110</x:v>
      </x:c>
      <x:c r="G447" s="8" t="n">
        <x:v>4</x:v>
      </x:c>
      <x:c r="H447" s="7" t="n">
        <x:f>B441</x:f>
        <x:v>0.6259127328663086</x:v>
      </x:c>
      <x:c r="I447" s="7" t="n">
        <x:f>B417</x:f>
        <x:v>0.554465198448629</x:v>
      </x:c>
      <x:c r="J447" s="7" t="n">
        <x:f>B407</x:f>
        <x:v>-1.2727996214237043</x:v>
      </x:c>
      <x:c r="K447" s="7" t="n">
        <x:f>B391</x:f>
        <x:v>0.6055087399466513</x:v>
      </x:c>
      <x:c r="L447" s="7" t="n">
        <x:f>AVERAGE(B437,B439,B441,B443,B445)</x:f>
        <x:v>0.6708350764884334</x:v>
      </x:c>
      <x:c r="M447" s="7" t="n">
        <x:f>STDEV(B437,B439,B441,B443,B445)</x:f>
        <x:v>0.3768481309792715</x:v>
      </x:c>
      <x:c r="N447" s="7" t="n">
        <x:f>AVERAGE(B423,B425,B427,B429,B431,B433,B435,B437,B439,B441,B443,B445)</x:f>
        <x:v>-0.08694337996447203</x:v>
      </x:c>
      <x:c r="O447" s="7" t="n">
        <x:f>STDEV(B423,B425,B427,B429,B431,B433,B435,B437,B439,B441,B443,B445)</x:f>
        <x:v>1.0193493015572672</x:v>
      </x:c>
      <x:c r="P447" s="7" t="n">
        <x:f>AVERAGE(B409,B411,B413,B415,B417,B419,B421,B423,B425,B427,B429,B431,B433,B435,B437,B439,B441,B443,B445)</x:f>
        <x:v>0.0977863212549141</x:v>
      </x:c>
      <x:c r="Q447" s="7" t="n">
        <x:f>STDEV(B409,B411,B413,B415,B417,B419,B421,B423,B425,B427,B429,B431,B433,B435,B437,B439,B441,B443,B445)</x:f>
        <x:v>0.9073711438305171</x:v>
      </x:c>
      <x:c r="R447" s="7" t="n">
        <x:f>AVERAGE(B399,B401,B403,B405,B407,B409,B411,B413,B415,B417,B419,B421,B423,B425,B427,B429,B431,B433,B435,B437,B439,B441,B443,B445)</x:f>
        <x:v>-0.12650198479544408</x:v>
      </x:c>
      <x:c r="S447" s="7" t="n">
        <x:f>STDEV(B399,B401,B403,B405,B407,B409,B411,B413,B415,B417,B419,B421,B423,B425,B427,B429,B431,B433,B435,B437,B439,B441,B443,B445)</x:f>
        <x:v>1.0383957292823318</x:v>
      </x:c>
      <x:c r="T447" s="8" t="n">
        <x:v>0</x:v>
      </x:c>
      <x:c r="U447" s="8" t="n">
        <x:v>0</x:v>
      </x:c>
      <x:c r="V447" s="8" t="n">
        <x:v>0</x:v>
      </x:c>
      <x:c r="W447" s="8" t="n">
        <x:v>0</x:v>
      </x:c>
      <x:c r="X447" s="8" t="n">
        <x:v>0</x:v>
      </x:c>
      <x:c r="Y447" s="8" t="n">
        <x:v>1</x:v>
      </x:c>
      <x:c r="Z447" s="8" t="n">
        <x:v>1</x:v>
      </x:c>
      <x:c r="AA447" s="10" t="str">
        <x:v>GP</x:v>
      </x:c>
    </x:row>
    <x:row r="448">
      <x:c r="A448" s="6" t="str">
        <x:v>2025-04-21 00:00:00</x:v>
      </x:c>
      <x:c r="B448" s="7" t="n">
        <x:v>0.264250625478073</x:v>
      </x:c>
      <x:c r="C448" s="7" t="n">
        <x:v>0.264250625478073</x:v>
      </x:c>
      <x:c r="D448" s="8" t="n">
        <x:v>0</x:v>
      </x:c>
      <x:c r="E448" s="8" t="n">
        <x:v>0</x:v>
      </x:c>
      <x:c r="F448" s="8" t="n">
        <x:v>111</x:v>
      </x:c>
      <x:c r="G448" s="8" t="n">
        <x:v>4</x:v>
      </x:c>
      <x:c r="H448" s="7" t="n">
        <x:f>B442</x:f>
        <x:v>1.3528504676742137</x:v>
      </x:c>
      <x:c r="I448" s="7" t="n">
        <x:f>B418</x:f>
        <x:v>1.5947666548751225</x:v>
      </x:c>
      <x:c r="J448" s="7" t="n">
        <x:f>B408</x:f>
        <x:v>-0.48166911849537025</x:v>
      </x:c>
      <x:c r="K448" s="7" t="n">
        <x:f>B392</x:f>
        <x:v>1.0302955514063354</x:v>
      </x:c>
      <x:c r="L448" s="7" t="n">
        <x:f>AVERAGE(B438,B440,B442,B444,B446)</x:f>
        <x:v>0.8649930568814324</x:v>
      </x:c>
      <x:c r="M448" s="7" t="n">
        <x:f>STDEV(B438,B440,B442,B444,B446)</x:f>
        <x:v>0.3440080841518366</x:v>
      </x:c>
      <x:c r="N448" s="7" t="n">
        <x:f>AVERAGE(B424,B426,B428,B430,B432,B434,B436,B438,B440,B442,B444,B446)</x:f>
        <x:v>-0.11795149673590027</x:v>
      </x:c>
      <x:c r="O448" s="7" t="n">
        <x:f>STDEV(B424,B426,B428,B430,B432,B434,B436,B438,B440,B442,B444,B446)</x:f>
        <x:v>1.1896343936161056</x:v>
      </x:c>
      <x:c r="P448" s="7" t="n">
        <x:f>AVERAGE(B410,B412,B414,B416,B418,B420,B422,B424,B426,B428,B430,B432,B434,B436,B438,B440,B442,B444,B446)</x:f>
        <x:v>0.2626484794138799</x:v>
      </x:c>
      <x:c r="Q448" s="7" t="n">
        <x:f>STDEV(B410,B412,B414,B416,B418,B420,B422,B424,B426,B428,B430,B432,B434,B436,B438,B440,B442,B444,B446)</x:f>
        <x:v>1.1031210283361454</x:v>
      </x:c>
      <x:c r="R448" s="7" t="n">
        <x:f>AVERAGE(B400,B402,B404,B406,B408,B410,B412,B414,B416,B418,B420,B422,B424,B426,B428,B430,B432,B434,B436,B438,B440,B442,B444,B446)</x:f>
        <x:v>-0.023033951071986053</x:v>
      </x:c>
      <x:c r="S448" s="7" t="n">
        <x:f>STDEV(B400,B402,B404,B406,B408,B410,B412,B414,B416,B418,B420,B422,B424,B426,B428,B430,B432,B434,B436,B438,B440,B442,B444,B446)</x:f>
        <x:v>1.1638235167751185</x:v>
      </x:c>
      <x:c r="T448" s="8" t="n">
        <x:v>0</x:v>
      </x:c>
      <x:c r="U448" s="8" t="n">
        <x:v>0</x:v>
      </x:c>
      <x:c r="V448" s="8" t="n">
        <x:v>0</x:v>
      </x:c>
      <x:c r="W448" s="8" t="n">
        <x:v>0</x:v>
      </x:c>
      <x:c r="X448" s="8" t="n">
        <x:v>0</x:v>
      </x:c>
      <x:c r="Y448" s="8" t="n">
        <x:v>1</x:v>
      </x:c>
      <x:c r="Z448" s="8" t="n">
        <x:v>1</x:v>
      </x:c>
      <x:c r="AA448" s="10" t="str">
        <x:v>Robi</x:v>
      </x:c>
    </x:row>
    <x:row r="449">
      <x:c r="A449" s="6" t="str">
        <x:v>2025-04-21 00:00:00</x:v>
      </x:c>
      <x:c r="B449" s="7" t="n">
        <x:v>-0.1090672818267804</x:v>
      </x:c>
      <x:c r="C449" s="7" t="n">
        <x:v>-0.1090672818267804</x:v>
      </x:c>
      <x:c r="D449" s="8" t="n">
        <x:v>0</x:v>
      </x:c>
      <x:c r="E449" s="8" t="n">
        <x:v>0</x:v>
      </x:c>
      <x:c r="F449" s="8" t="n">
        <x:v>111</x:v>
      </x:c>
      <x:c r="G449" s="8" t="n">
        <x:v>4</x:v>
      </x:c>
      <x:c r="H449" s="7" t="n">
        <x:f>B443</x:f>
        <x:v>1.0546650577701433</x:v>
      </x:c>
      <x:c r="I449" s="7" t="n">
        <x:f>B419</x:f>
        <x:v>1.115910595727994</x:v>
      </x:c>
      <x:c r="J449" s="7" t="n">
        <x:f>B409</x:f>
        <x:v>-0.6807146755659738</x:v>
      </x:c>
      <x:c r="K449" s="7" t="n">
        <x:f>B393</x:f>
        <x:v>0.7688413609005469</x:v>
      </x:c>
      <x:c r="L449" s="7" t="n">
        <x:f>AVERAGE(B439,B441,B443,B445,B447)</x:f>
        <x:v>0.7239190172784216</x:v>
      </x:c>
      <x:c r="M449" s="7" t="n">
        <x:f>STDEV(B439,B441,B443,B445,B447)</x:f>
        <x:v>0.31410637994733476</x:v>
      </x:c>
      <x:c r="N449" s="7" t="n">
        <x:f>AVERAGE(B425,B427,B429,B431,B433,B435,B437,B439,B441,B443,B445,B447)</x:f>
        <x:v>-0.11756894554330406</x:v>
      </x:c>
      <x:c r="O449" s="7" t="n">
        <x:f>STDEV(B425,B427,B429,B431,B433,B435,B437,B439,B441,B443,B445,B447)</x:f>
        <x:v>0.9931382915283669</x:v>
      </x:c>
      <x:c r="P449" s="7" t="n">
        <x:f>AVERAGE(B411,B413,B415,B417,B419,B421,B423,B425,B427,B429,B431,B433,B435,B437,B439,B441,B443,B445,B447)</x:f>
        <x:v>0.1601092861242078</x:v>
      </x:c>
      <x:c r="Q449" s="7" t="n">
        <x:f>STDEV(B411,B413,B415,B417,B419,B421,B423,B425,B427,B429,B431,B433,B435,B437,B439,B441,B443,B445,B447)</x:f>
        <x:v>0.8914557508890031</x:v>
      </x:c>
      <x:c r="R449" s="7" t="n">
        <x:f>AVERAGE(B401,B403,B405,B407,B409,B411,B413,B415,B417,B419,B421,B423,B425,B427,B429,B431,B433,B435,B437,B439,B441,B443,B445,B447)</x:f>
        <x:v>-0.12905388221035452</x:v>
      </x:c>
      <x:c r="S449" s="7" t="n">
        <x:f>STDEV(B401,B403,B405,B407,B409,B411,B413,B415,B417,B419,B421,B423,B425,B427,B429,B431,B433,B435,B437,B439,B441,B443,B445,B447)</x:f>
        <x:v>1.0366971708002195</x:v>
      </x:c>
      <x:c r="T449" s="8" t="n">
        <x:v>0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8" t="n">
        <x:v>1</x:v>
      </x:c>
      <x:c r="Z449" s="8" t="n">
        <x:v>1</x:v>
      </x:c>
      <x:c r="AA449" s="10" t="str">
        <x:v>GP</x:v>
      </x:c>
    </x:row>
    <x:row r="450">
      <x:c r="A450" s="6" t="str">
        <x:v>2025-04-21 02:00:00</x:v>
      </x:c>
      <x:c r="B450" s="7" t="n">
        <x:v>-1.9331432414928746</x:v>
      </x:c>
      <x:c r="C450" s="7" t="n">
        <x:v>-1.9331432414928746</x:v>
      </x:c>
      <x:c r="D450" s="8" t="n">
        <x:v>2</x:v>
      </x:c>
      <x:c r="E450" s="8" t="n">
        <x:v>0</x:v>
      </x:c>
      <x:c r="F450" s="8" t="n">
        <x:v>111</x:v>
      </x:c>
      <x:c r="G450" s="8" t="n">
        <x:v>4</x:v>
      </x:c>
      <x:c r="H450" s="7" t="n">
        <x:f>B444</x:f>
        <x:v>1.0302955514063354</x:v>
      </x:c>
      <x:c r="I450" s="7" t="n">
        <x:f>B420</x:f>
        <x:v>1.5947666548751225</x:v>
      </x:c>
      <x:c r="J450" s="7" t="n">
        <x:f>B410</x:f>
        <x:v>0.36503753670781025</x:v>
      </x:c>
      <x:c r="K450" s="7" t="n">
        <x:f>B394</x:f>
        <x:v>1.2722117386072442</x:v>
      </x:c>
      <x:c r="L450" s="7" t="n">
        <x:f>AVERAGE(B440,B442,B444,B446,B448)</x:f>
        <x:v>0.8246736923479474</x:v>
      </x:c>
      <x:c r="M450" s="7" t="n">
        <x:f>STDEV(B440,B442,B444,B446,B448)</x:f>
        <x:v>0.40829286179793406</x:v>
      </x:c>
      <x:c r="N450" s="7" t="n">
        <x:f>AVERAGE(B426,B428,B430,B432,B434,B436,B438,B440,B442,B444,B446,B448)</x:f>
        <x:v>-0.12215095137047266</x:v>
      </x:c>
      <x:c r="O450" s="7" t="n">
        <x:f>STDEV(B426,B428,B430,B432,B434,B436,B438,B440,B442,B444,B446,B448)</x:f>
        <x:v>1.1880563882567732</x:v>
      </x:c>
      <x:c r="P450" s="7" t="n">
        <x:f>AVERAGE(B412,B414,B416,B418,B420,B422,B424,B426,B428,B430,B432,B434,B436,B438,B440,B442,B444,B446,B448)</x:f>
        <x:v>0.2573439051386307</x:v>
      </x:c>
      <x:c r="Q450" s="7" t="n">
        <x:f>STDEV(B412,B414,B416,B418,B420,B422,B424,B426,B428,B430,B432,B434,B436,B438,B440,B442,B444,B446,B448)</x:f>
        <x:v>1.102843609165642</x:v>
      </x:c>
      <x:c r="R450" s="7" t="n">
        <x:f>AVERAGE(B402,B404,B406,B408,B410,B412,B414,B416,B418,B420,B422,B424,B426,B428,B430,B432,B434,B436,B438,B440,B442,B444,B446,B448)</x:f>
        <x:v>0.012245492894813201</x:v>
      </x:c>
      <x:c r="S450" s="7" t="n">
        <x:f>STDEV(B402,B404,B406,B408,B410,B412,B414,B416,B418,B420,B422,B424,B426,B428,B430,B432,B434,B436,B438,B440,B442,B444,B446,B448)</x:f>
        <x:v>1.1589513086597039</x:v>
      </x:c>
      <x:c r="T450" s="8" t="n">
        <x:v>0</x:v>
      </x:c>
      <x:c r="U450" s="8" t="n">
        <x:v>0</x:v>
      </x:c>
      <x:c r="V450" s="8" t="n">
        <x:v>0</x:v>
      </x:c>
      <x:c r="W450" s="8" t="n">
        <x:v>0</x:v>
      </x:c>
      <x:c r="X450" s="8" t="n">
        <x:v>0</x:v>
      </x:c>
      <x:c r="Y450" s="8" t="n">
        <x:v>1</x:v>
      </x:c>
      <x:c r="Z450" s="8" t="n">
        <x:v>1</x:v>
      </x:c>
      <x:c r="AA450" s="10" t="str">
        <x:v>Robi</x:v>
      </x:c>
    </x:row>
    <x:row r="451">
      <x:c r="A451" s="6" t="str">
        <x:v>2025-04-21 02:00:00</x:v>
      </x:c>
      <x:c r="B451" s="7" t="n">
        <x:v>-2.02818362903645</x:v>
      </x:c>
      <x:c r="C451" s="7" t="n">
        <x:v>-2.02818362903645</x:v>
      </x:c>
      <x:c r="D451" s="8" t="n">
        <x:v>2</x:v>
      </x:c>
      <x:c r="E451" s="8" t="n">
        <x:v>0</x:v>
      </x:c>
      <x:c r="F451" s="8" t="n">
        <x:v>111</x:v>
      </x:c>
      <x:c r="G451" s="8" t="n">
        <x:v>4</x:v>
      </x:c>
      <x:c r="H451" s="7" t="n">
        <x:f>B445</x:f>
        <x:v>1.0546650577701433</x:v>
      </x:c>
      <x:c r="I451" s="7" t="n">
        <x:f>B421</x:f>
        <x:v>1.115910595727994</x:v>
      </x:c>
      <x:c r="J451" s="7" t="n">
        <x:f>B411</x:f>
        <x:v>0.21759796008101012</x:v>
      </x:c>
      <x:c r="K451" s="7" t="n">
        <x:f>B395</x:f>
        <x:v>1.0546650577701433</x:v>
      </x:c>
      <x:c r="L451" s="7" t="n">
        <x:f>AVERAGE(B441,B443,B445,B447,B449)</x:f>
        <x:v>0.6259194447060843</x:v>
      </x:c>
      <x:c r="M451" s="7" t="n">
        <x:f>STDEV(B441,B443,B445,B447,B449)</x:f>
        <x:v>0.48032717955391674</x:v>
      </x:c>
      <x:c r="N451" s="7" t="n">
        <x:f>AVERAGE(B427,B429,B431,B433,B435,B437,B439,B441,B443,B445,B447,B449)</x:f>
        <x:v>-0.1660577930265092</x:v>
      </x:c>
      <x:c r="O451" s="7" t="n">
        <x:f>STDEV(B427,B429,B431,B433,B435,B437,B439,B441,B443,B445,B447,B449)</x:f>
        <x:v>0.9757460738314551</x:v>
      </x:c>
      <x:c r="P451" s="7" t="n">
        <x:f>AVERAGE(B413,B415,B417,B419,B421,B423,B425,B427,B429,B431,B433,B435,B437,B439,B441,B443,B445,B447,B449)</x:f>
        <x:v>0.1429163786553767</x:v>
      </x:c>
      <x:c r="Q451" s="7" t="n">
        <x:f>STDEV(B413,B415,B417,B419,B421,B423,B425,B427,B429,B431,B433,B435,B437,B439,B441,B443,B445,B447,B449)</x:f>
        <x:v>0.893433301499164</x:v>
      </x:c>
      <x:c r="R451" s="7" t="n">
        <x:f>AVERAGE(B403,B405,B407,B409,B411,B413,B415,B417,B419,B421,B423,B425,B427,B429,B431,B433,B435,B437,B439,B441,B443,B445,B447,B449)</x:f>
        <x:v>-0.1282030166887255</x:v>
      </x:c>
      <x:c r="S451" s="7" t="n">
        <x:f>STDEV(B403,B405,B407,B409,B411,B413,B415,B417,B419,B421,B423,B425,B427,B429,B431,B433,B435,B437,B439,B441,B443,B445,B447,B449)</x:f>
        <x:v>1.036705179069044</x:v>
      </x:c>
      <x:c r="T451" s="8" t="n">
        <x:v>0</x:v>
      </x:c>
      <x:c r="U451" s="8" t="n">
        <x:v>0</x:v>
      </x:c>
      <x:c r="V451" s="8" t="n">
        <x:v>0</x:v>
      </x:c>
      <x:c r="W451" s="8" t="n">
        <x:v>0</x:v>
      </x:c>
      <x:c r="X451" s="8" t="n">
        <x:v>0</x:v>
      </x:c>
      <x:c r="Y451" s="8" t="n">
        <x:v>1</x:v>
      </x:c>
      <x:c r="Z451" s="8" t="n">
        <x:v>1</x:v>
      </x:c>
      <x:c r="AA451" s="10" t="str">
        <x:v>GP</x:v>
      </x:c>
    </x:row>
    <x:row r="452">
      <x:c r="A452" s="6" t="str">
        <x:v>2025-04-21 04:00:00</x:v>
      </x:c>
      <x:c r="B452" s="7" t="n">
        <x:v>-1.7013126454773242</x:v>
      </x:c>
      <x:c r="C452" s="7" t="n">
        <x:v>-1.7013126454773242</x:v>
      </x:c>
      <x:c r="D452" s="8" t="n">
        <x:v>4</x:v>
      </x:c>
      <x:c r="E452" s="8" t="n">
        <x:v>0</x:v>
      </x:c>
      <x:c r="F452" s="8" t="n">
        <x:v>111</x:v>
      </x:c>
      <x:c r="G452" s="8" t="n">
        <x:v>4</x:v>
      </x:c>
      <x:c r="H452" s="7" t="n">
        <x:f>B446</x:f>
        <x:v>0.6472730884422042</x:v>
      </x:c>
      <x:c r="I452" s="7" t="n">
        <x:f>B422</x:f>
        <x:v>0.9698280047100826</x:v>
      </x:c>
      <x:c r="J452" s="7" t="n">
        <x:f>B412</x:f>
        <x:v>0.38520871907852705</x:v>
      </x:c>
      <x:c r="K452" s="7" t="n">
        <x:f>B396</x:f>
        <x:v>1.0504552336730784</x:v>
      </x:c>
      <x:c r="L452" s="7" t="n">
        <x:f>AVERAGE(B442,B444,B446,B448,B450)</x:f>
        <x:v>0.2723052983015904</x:v>
      </x:c>
      <x:c r="M452" s="7" t="n">
        <x:f>STDEV(B442,B444,B446,B448,B450)</x:f>
        <x:v>1.2987297707697967</x:v>
      </x:c>
      <x:c r="N452" s="7" t="n">
        <x:f>AVERAGE(B428,B430,B432,B434,B436,B438,B440,B442,B444,B446,B448,B450)</x:f>
        <x:v>-0.11711007246178928</x:v>
      </x:c>
      <x:c r="O452" s="7" t="n">
        <x:f>STDEV(B428,B430,B432,B434,B436,B438,B440,B442,B444,B446,B448,B450)</x:f>
        <x:v>1.1794913363792419</x:v>
      </x:c>
      <x:c r="P452" s="7" t="n">
        <x:f>AVERAGE(B414,B416,B418,B420,B422,B424,B426,B428,B430,B432,B434,B436,B438,B440,B442,B444,B446,B448,B450)</x:f>
        <x:v>0.1353253808980306</x:v>
      </x:c>
      <x:c r="Q452" s="7" t="n">
        <x:f>STDEV(B414,B416,B418,B420,B422,B424,B426,B428,B430,B432,B434,B436,B438,B440,B442,B444,B446,B448,B450)</x:f>
        <x:v>1.210871016091991</x:v>
      </x:c>
      <x:c r="R452" s="7" t="n">
        <x:f>AVERAGE(B404,B406,B408,B410,B412,B414,B416,B418,B420,B422,B424,B426,B428,B430,B432,B434,B436,B438,B440,B442,B444,B446,B448,B450)</x:f>
        <x:v>0.0147659323491549</x:v>
      </x:c>
      <x:c r="S452" s="7" t="n">
        <x:f>STDEV(B404,B406,B408,B410,B412,B414,B416,B418,B420,B422,B424,B426,B428,B430,B432,B434,B436,B438,B440,B442,B444,B446,B448,B450)</x:f>
        <x:v>1.154456399433128</x:v>
      </x:c>
      <x:c r="T452" s="8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8" t="n">
        <x:v>1</x:v>
      </x:c>
      <x:c r="Z452" s="8" t="n">
        <x:v>1</x:v>
      </x:c>
      <x:c r="AA452" s="10" t="str">
        <x:v>Robi</x:v>
      </x:c>
    </x:row>
    <x:row r="453">
      <x:c r="A453" s="6" t="str">
        <x:v>2025-04-21 04:00:00</x:v>
      </x:c>
      <x:c r="B453" s="7" t="n">
        <x:v>-2.02818362903645</x:v>
      </x:c>
      <x:c r="C453" s="7" t="n">
        <x:v>-2.02818362903645</x:v>
      </x:c>
      <x:c r="D453" s="8" t="n">
        <x:v>4</x:v>
      </x:c>
      <x:c r="E453" s="8" t="n">
        <x:v>0</x:v>
      </x:c>
      <x:c r="F453" s="8" t="n">
        <x:v>111</x:v>
      </x:c>
      <x:c r="G453" s="8" t="n">
        <x:v>4</x:v>
      </x:c>
      <x:c r="H453" s="7" t="n">
        <x:f>B447</x:f>
        <x:v>0.503421656950607</x:v>
      </x:c>
      <x:c r="I453" s="7" t="n">
        <x:f>B423</x:f>
        <x:v>0.8709284438965916</x:v>
      </x:c>
      <x:c r="J453" s="7" t="n">
        <x:f>B413</x:f>
        <x:v>0.2380019530006668</x:v>
      </x:c>
      <x:c r="K453" s="7" t="n">
        <x:f>B397</x:f>
        <x:v>1.0546650577701433</x:v>
      </x:c>
      <x:c r="L453" s="7" t="n">
        <x:f>AVERAGE(B443,B445,B447,B449,B451)</x:f>
        <x:v>0.09510017232553265</x:v>
      </x:c>
      <x:c r="M453" s="7" t="n">
        <x:f>STDEV(B443,B445,B447,B449,B451)</x:f>
        <x:v>1.2804564053516534</x:v>
      </x:c>
      <x:c r="N453" s="7" t="n">
        <x:f>AVERAGE(B429,B431,B433,B435,B437,B439,B441,B443,B445,B447,B449,B451)</x:f>
        <x:v>-0.23921684658711986</x:v>
      </x:c>
      <x:c r="O453" s="7" t="n">
        <x:f>STDEV(B429,B431,B433,B435,B437,B439,B441,B443,B445,B447,B449,B451)</x:f>
        <x:v>1.0832395263845682</x:v>
      </x:c>
      <x:c r="P453" s="7" t="n">
        <x:f>AVERAGE(B415,B417,B419,B421,B423,B425,B427,B429,B431,B433,B435,B437,B439,B441,B443,B445,B447,B449,B451)</x:f>
        <x:v>0.023643453285002163</x:v>
      </x:c>
      <x:c r="Q453" s="7" t="n">
        <x:f>STDEV(B415,B417,B419,B421,B423,B425,B427,B429,B431,B433,B435,B437,B439,B441,B443,B445,B447,B449,B451)</x:f>
        <x:v>1.0220446432206285</x:v>
      </x:c>
      <x:c r="R453" s="7" t="n">
        <x:f>AVERAGE(B405,B407,B409,B411,B413,B415,B417,B419,B421,B423,B425,B427,B429,B431,B433,B435,B437,B439,B441,B443,B445,B447,B449,B451)</x:f>
        <x:v>-0.1282030166887254</x:v>
      </x:c>
      <x:c r="S453" s="7" t="n">
        <x:f>STDEV(B405,B407,B409,B411,B413,B415,B417,B419,B421,B423,B425,B427,B429,B431,B433,B435,B437,B439,B441,B443,B445,B447,B449,B451)</x:f>
        <x:v>1.036705179069044</x:v>
      </x:c>
      <x:c r="T453" s="8" t="n">
        <x:v>0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8" t="n">
        <x:v>1</x:v>
      </x:c>
      <x:c r="Z453" s="8" t="n">
        <x:v>1</x:v>
      </x:c>
      <x:c r="AA453" s="10" t="str">
        <x:v>GP</x:v>
      </x:c>
    </x:row>
    <x:row r="454">
      <x:c r="A454" s="6" t="str">
        <x:v>2025-04-21 06:00:00</x:v>
      </x:c>
      <x:c r="B454" s="7" t="n">
        <x:v>-0.8445433992967335</x:v>
      </x:c>
      <x:c r="C454" s="7" t="n">
        <x:v>-0.8445433992967335</x:v>
      </x:c>
      <x:c r="D454" s="8" t="n">
        <x:v>6</x:v>
      </x:c>
      <x:c r="E454" s="8" t="n">
        <x:v>0</x:v>
      </x:c>
      <x:c r="F454" s="8" t="n">
        <x:v>111</x:v>
      </x:c>
      <x:c r="G454" s="8" t="n">
        <x:v>4</x:v>
      </x:c>
      <x:c r="H454" s="7" t="n">
        <x:f>B448</x:f>
        <x:v>0.264250625478073</x:v>
      </x:c>
      <x:c r="I454" s="7" t="n">
        <x:f>B424</x:f>
        <x:v>0.31464408109294195</x:v>
      </x:c>
      <x:c r="J454" s="7" t="n">
        <x:f>B414</x:f>
        <x:v>0.5867940416419768</x:v>
      </x:c>
      <x:c r="K454" s="7" t="n">
        <x:f>B398</x:f>
        <x:v>0.606953723908719</x:v>
      </x:c>
      <x:c r="L454" s="7" t="n">
        <x:f>AVERAGE(B444,B446,B448,B450,B452)</x:f>
        <x:v>-0.33852732432871724</x:v>
      </x:c>
      <x:c r="M454" s="7" t="n">
        <x:f>STDEV(B444,B446,B448,B450,B452)</x:f>
        <x:v>1.3792029881909673</x:v>
      </x:c>
      <x:c r="N454" s="7" t="n">
        <x:f>AVERAGE(B430,B432,B434,B436,B438,B440,B442,B444,B446,B448,B450,B452)</x:f>
        <x:v>-0.09274997721847661</x:v>
      </x:c>
      <x:c r="O454" s="7" t="n">
        <x:f>STDEV(B430,B432,B434,B436,B438,B440,B442,B444,B446,B448,B450,B452)</x:f>
        <x:v>1.1395546779146546</x:v>
      </x:c>
      <x:c r="P454" s="7" t="n">
        <x:f>AVERAGE(B416,B418,B420,B422,B424,B426,B428,B430,B432,B434,B436,B438,B440,B442,B444,B446,B448,B450,B452)</x:f>
        <x:v>0.014898713154909461</x:v>
      </x:c>
      <x:c r="Q454" s="7" t="n">
        <x:f>STDEV(B416,B418,B420,B422,B424,B426,B428,B430,B432,B434,B436,B438,B440,B442,B444,B446,B448,B450,B452)</x:f>
        <x:v>1.2755308555336917</x:v>
      </x:c>
      <x:c r="R454" s="7" t="n">
        <x:f>AVERAGE(B406,B408,B410,B412,B414,B416,B418,B420,B422,B424,B426,B428,B430,B432,B434,B436,B438,B440,B442,B444,B446,B448,B450,B452)</x:f>
        <x:v>0.012245972065812063</x:v>
      </x:c>
      <x:c r="S454" s="7" t="n">
        <x:f>STDEV(B406,B408,B410,B412,B414,B416,B418,B420,B422,B424,B426,B428,B430,B432,B434,B436,B438,B440,B442,B444,B446,B448,B450,B452)</x:f>
        <x:v>1.1582870368099056</x:v>
      </x:c>
      <x:c r="T454" s="8" t="n">
        <x:v>0</x:v>
      </x:c>
      <x:c r="U454" s="8" t="n">
        <x:v>0</x:v>
      </x:c>
      <x:c r="V454" s="8" t="n">
        <x:v>0</x:v>
      </x:c>
      <x:c r="W454" s="8" t="n">
        <x:v>0</x:v>
      </x:c>
      <x:c r="X454" s="8" t="n">
        <x:v>0</x:v>
      </x:c>
      <x:c r="Y454" s="8" t="n">
        <x:v>1</x:v>
      </x:c>
      <x:c r="Z454" s="8" t="n">
        <x:v>1</x:v>
      </x:c>
      <x:c r="AA454" s="10" t="str">
        <x:v>Robi</x:v>
      </x:c>
    </x:row>
    <x:row r="455">
      <x:c r="A455" s="6" t="str">
        <x:v>2025-04-21 06:00:00</x:v>
      </x:c>
      <x:c r="B455" s="7" t="n">
        <x:v>-1.293203614343361</x:v>
      </x:c>
      <x:c r="C455" s="7" t="n">
        <x:v>-1.293203614343361</x:v>
      </x:c>
      <x:c r="D455" s="8" t="n">
        <x:v>6</x:v>
      </x:c>
      <x:c r="E455" s="8" t="n">
        <x:v>0</x:v>
      </x:c>
      <x:c r="F455" s="8" t="n">
        <x:v>111</x:v>
      </x:c>
      <x:c r="G455" s="8" t="n">
        <x:v>4</x:v>
      </x:c>
      <x:c r="H455" s="7" t="n">
        <x:f>B449</x:f>
        <x:v>-0.1090672818267804</x:v>
      </x:c>
      <x:c r="I455" s="7" t="n">
        <x:f>B425</x:f>
        <x:v>0.47279888797168146</x:v>
      </x:c>
      <x:c r="J455" s="7" t="n">
        <x:f>B415</x:f>
        <x:v>0.3400890359967116</x:v>
      </x:c>
      <x:c r="K455" s="7" t="n">
        <x:f>B399</x:f>
        <x:v>0.5646671949084573</x:v>
      </x:c>
      <x:c r="L455" s="7" t="n">
        <x:f>AVERAGE(B445,B447,B449,B451,B453)</x:f>
        <x:v>-0.5214695650357859</x:v>
      </x:c>
      <x:c r="M455" s="7" t="n">
        <x:f>STDEV(B445,B447,B449,B451,B453)</x:f>
        <x:v>1.4357099768601547</x:v>
      </x:c>
      <x:c r="N455" s="7" t="n">
        <x:f>AVERAGE(B431,B433,B435,B437,B439,B441,B443,B445,B447,B449,B451,B453)</x:f>
        <x:v>-0.2715427449092566</x:v>
      </x:c>
      <x:c r="O455" s="7" t="n">
        <x:f>STDEV(B431,B433,B435,B437,B439,B441,B443,B445,B447,B449,B451,B453)</x:f>
        <x:v>1.1334737936034527</x:v>
      </x:c>
      <x:c r="P455" s="7" t="n">
        <x:f>AVERAGE(B417,B419,B421,B423,B425,B427,B429,B431,B433,B435,B437,B439,B441,B443,B445,B447,B449,B451,B453)</x:f>
        <x:v>-0.10100247645358526</x:v>
      </x:c>
      <x:c r="Q455" s="7" t="n">
        <x:f>STDEV(B417,B419,B421,B423,B425,B427,B429,B431,B433,B435,B437,B439,B441,B443,B445,B447,B449,B451,B453)</x:f>
        <x:v>1.120937493796305</x:v>
      </x:c>
      <x:c r="R455" s="7" t="n">
        <x:f>AVERAGE(B407,B409,B411,B413,B415,B417,B419,B421,B423,B425,B427,B429,B431,B433,B435,B437,B439,B441,B443,B445,B447,B449,B451,B453)</x:f>
        <x:v>-0.12820301668872539</x:v>
      </x:c>
      <x:c r="S455" s="7" t="n">
        <x:f>STDEV(B407,B409,B411,B413,B415,B417,B419,B421,B423,B425,B427,B429,B431,B433,B435,B437,B439,B441,B443,B445,B447,B449,B451,B453)</x:f>
        <x:v>1.0367051790690442</x:v>
      </x:c>
      <x:c r="T455" s="8" t="n">
        <x:v>0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8" t="n">
        <x:v>1</x:v>
      </x:c>
      <x:c r="Z455" s="8" t="n">
        <x:v>1</x:v>
      </x:c>
      <x:c r="AA455" s="10" t="str">
        <x:v>GP</x:v>
      </x:c>
    </x:row>
    <x:row r="456">
      <x:c r="A456" s="6" t="str">
        <x:v>2025-04-21 08:00:00</x:v>
      </x:c>
      <x:c r="B456" s="7" t="n">
        <x:v>-0.8445433992967335</x:v>
      </x:c>
      <x:c r="C456" s="7" t="n">
        <x:v>-0.8445433992967335</x:v>
      </x:c>
      <x:c r="D456" s="8" t="n">
        <x:v>8</x:v>
      </x:c>
      <x:c r="E456" s="8" t="n">
        <x:v>0</x:v>
      </x:c>
      <x:c r="F456" s="8" t="n">
        <x:v>111</x:v>
      </x:c>
      <x:c r="G456" s="8" t="n">
        <x:v>4</x:v>
      </x:c>
      <x:c r="H456" s="7" t="n">
        <x:f>B450</x:f>
        <x:v>-1.9331432414928746</x:v>
      </x:c>
      <x:c r="I456" s="7" t="n">
        <x:f>B426</x:f>
        <x:v>-1.9936337883970758</x:v>
      </x:c>
      <x:c r="J456" s="7" t="n">
        <x:f>B416</x:f>
        <x:v>0.9093374578058813</x:v>
      </x:c>
      <x:c r="K456" s="7" t="n">
        <x:f>B400</x:f>
        <x:v>-0.5824560297251081</x:v>
      </x:c>
      <x:c r="L456" s="7" t="n">
        <x:f>AVERAGE(B446,B448,B450,B452,B454)</x:f>
        <x:v>-0.7134951144693311</x:v>
      </x:c>
      <x:c r="M456" s="7" t="n">
        <x:f>STDEV(B446,B448,B450,B452,B454)</x:f>
        <x:v>1.1498016693451263</x:v>
      </x:c>
      <x:c r="N456" s="7" t="n">
        <x:f>AVERAGE(B432,B434,B436,B438,B440,B442,B444,B446,B448,B450,B452,B454)</x:f>
        <x:v>-0.03227284710224515</x:v>
      </x:c>
      <x:c r="O456" s="7" t="n">
        <x:f>STDEV(B432,B434,B436,B438,B440,B442,B444,B446,B448,B450,B452,B454)</x:f>
        <x:v>1.0712216775626149</x:v>
      </x:c>
      <x:c r="P456" s="7" t="n">
        <x:f>AVERAGE(B418,B420,B422,B424,B426,B428,B430,B432,B434,B436,B438,B440,B442,B444,B446,B448,B450,B452,B454)</x:f>
        <x:v>-0.07741080563996498</x:v>
      </x:c>
      <x:c r="Q456" s="7" t="n">
        <x:f>STDEV(B418,B420,B422,B424,B426,B428,B430,B432,B434,B436,B438,B440,B442,B444,B446,B448,B450,B452,B454)</x:f>
        <x:v>1.2706590923242478</x:v>
      </x:c>
      <x:c r="R456" s="7" t="n">
        <x:f>AVERAGE(B408,B410,B412,B414,B416,B418,B420,B422,B424,B426,B428,B430,B432,B434,B436,B438,B440,B442,B444,B446,B448,B450,B452,B454)</x:f>
        <x:v>0.0122459720658121</x:v>
      </x:c>
      <x:c r="S456" s="7" t="n">
        <x:f>STDEV(B408,B410,B412,B414,B416,B418,B420,B422,B424,B426,B428,B430,B432,B434,B436,B438,B440,B442,B444,B446,B448,B450,B452,B454)</x:f>
        <x:v>1.1582870368099054</x:v>
      </x:c>
      <x:c r="T456" s="8" t="n">
        <x:v>0</x:v>
      </x:c>
      <x:c r="U456" s="8" t="n">
        <x:v>0</x:v>
      </x:c>
      <x:c r="V456" s="8" t="n">
        <x:v>0</x:v>
      </x:c>
      <x:c r="W456" s="8" t="n">
        <x:v>0</x:v>
      </x:c>
      <x:c r="X456" s="8" t="n">
        <x:v>0</x:v>
      </x:c>
      <x:c r="Y456" s="8" t="n">
        <x:v>1</x:v>
      </x:c>
      <x:c r="Z456" s="8" t="n">
        <x:v>1</x:v>
      </x:c>
      <x:c r="AA456" s="10" t="str">
        <x:v>Robi</x:v>
      </x:c>
    </x:row>
    <x:row r="457">
      <x:c r="A457" s="6" t="str">
        <x:v>2025-04-21 08:00:00</x:v>
      </x:c>
      <x:c r="B457" s="7" t="n">
        <x:v>-0.8338453000600408</x:v>
      </x:c>
      <x:c r="C457" s="7" t="n">
        <x:v>-0.8338453000600408</x:v>
      </x:c>
      <x:c r="D457" s="8" t="n">
        <x:v>8</x:v>
      </x:c>
      <x:c r="E457" s="8" t="n">
        <x:v>0</x:v>
      </x:c>
      <x:c r="F457" s="8" t="n">
        <x:v>111</x:v>
      </x:c>
      <x:c r="G457" s="8" t="n">
        <x:v>4</x:v>
      </x:c>
      <x:c r="H457" s="7" t="n">
        <x:f>B451</x:f>
        <x:v>-2.02818362903645</x:v>
      </x:c>
      <x:c r="I457" s="7" t="n">
        <x:f>B427</x:f>
        <x:v>-1.1502749863091222</x:v>
      </x:c>
      <x:c r="J457" s="7" t="n">
        <x:f>B417</x:f>
        <x:v>0.554465198448629</x:v>
      </x:c>
      <x:c r="K457" s="7" t="n">
        <x:f>B401</x:f>
        <x:v>-0.12948805434587765</x:v>
      </x:c>
      <x:c r="L457" s="7" t="n">
        <x:f>AVERAGE(B447,B449,B451,B453,B455)</x:f>
        <x:v>-0.9910432994584868</x:v>
      </x:c>
      <x:c r="M457" s="7" t="n">
        <x:f>STDEV(B447,B449,B451,B453,B455)</x:f>
        <x:v>1.1460724436066223</x:v>
      </x:c>
      <x:c r="N457" s="7" t="n">
        <x:f>AVERAGE(B433,B435,B437,B439,B441,B443,B445,B447,B449,B451,B453,B455)</x:f>
        <x:v>-0.24262030867363604</x:v>
      </x:c>
      <x:c r="O457" s="7" t="n">
        <x:f>STDEV(B433,B435,B437,B439,B441,B443,B445,B447,B449,B451,B453,B455)</x:f>
        <x:v>1.099285800982173</x:v>
      </x:c>
      <x:c r="P457" s="7" t="n">
        <x:f>AVERAGE(B419,B421,B423,B425,B427,B429,B431,B433,B435,B437,B439,B441,B443,B445,B447,B449,B451,B453,B455)</x:f>
        <x:v>-0.19824820344263738</x:v>
      </x:c>
      <x:c r="Q457" s="7" t="n">
        <x:f>STDEV(B419,B421,B423,B425,B427,B429,B431,B433,B435,B437,B439,B441,B443,B445,B447,B449,B451,B453,B455)</x:f>
        <x:v>1.1408827808465578</x:v>
      </x:c>
      <x:c r="R457" s="7" t="n">
        <x:f>AVERAGE(B409,B411,B413,B415,B417,B419,B421,B423,B425,B427,B429,B431,B433,B435,B437,B439,B441,B443,B445,B447,B449,B451,B453,B455)</x:f>
        <x:v>-0.12905318306037775</x:v>
      </x:c>
      <x:c r="S457" s="7" t="n">
        <x:f>STDEV(B409,B411,B413,B415,B417,B419,B421,B423,B425,B427,B429,B431,B433,B435,B437,B439,B441,B443,B445,B447,B449,B451,B453,B455)</x:f>
        <x:v>1.0376925302611162</x:v>
      </x:c>
      <x:c r="T457" s="8" t="n">
        <x:v>0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8" t="n">
        <x:v>1</x:v>
      </x:c>
      <x:c r="Z457" s="8" t="n">
        <x:v>1</x:v>
      </x:c>
      <x:c r="AA457" s="10" t="str">
        <x:v>GP</x:v>
      </x:c>
    </x:row>
    <x:row r="458">
      <x:c r="A458" s="6" t="str">
        <x:v>2025-04-21 10:00:00</x:v>
      </x:c>
      <x:c r="B458" s="7" t="n">
        <x:v>-0.05830429078980576</x:v>
      </x:c>
      <x:c r="C458" s="7" t="n">
        <x:v>-0.05830429078980576</x:v>
      </x:c>
      <x:c r="D458" s="8" t="n">
        <x:v>10</x:v>
      </x:c>
      <x:c r="E458" s="8" t="n">
        <x:v>0</x:v>
      </x:c>
      <x:c r="F458" s="8" t="n">
        <x:v>111</x:v>
      </x:c>
      <x:c r="G458" s="8" t="n">
        <x:v>4</x:v>
      </x:c>
      <x:c r="H458" s="7" t="n">
        <x:f>B452</x:f>
        <x:v>-1.7013126454773242</x:v>
      </x:c>
      <x:c r="I458" s="7" t="n">
        <x:f>B428</x:f>
        <x:v>-1.9936337883970758</x:v>
      </x:c>
      <x:c r="J458" s="7" t="n">
        <x:f>B418</x:f>
        <x:v>1.5947666548751225</x:v>
      </x:c>
      <x:c r="K458" s="7" t="n">
        <x:f>B402</x:f>
        <x:v>-1.9936337883970758</x:v>
      </x:c>
      <x:c r="L458" s="7" t="n">
        <x:f>AVERAGE(B448,B450,B452,B454,B456)</x:f>
        <x:v>-1.0118584120171186</x:v>
      </x:c>
      <x:c r="M458" s="7" t="n">
        <x:f>STDEV(B448,B450,B452,B454,B456)</x:f>
        <x:v>0.8672594449757411</x:v>
      </x:c>
      <x:c r="N458" s="7" t="n">
        <x:f>AVERAGE(B434,B436,B438,B440,B442,B444,B446,B448,B450,B452,B454,B456)</x:f>
        <x:v>-0.02555295301333101</x:v>
      </x:c>
      <x:c r="O458" s="7" t="n">
        <x:f>STDEV(B434,B436,B438,B440,B442,B444,B446,B448,B450,B452,B454,B456)</x:f>
        <x:v>1.0653479708510685</x:v>
      </x:c>
      <x:c r="P458" s="7" t="n">
        <x:f>AVERAGE(B420,B422,B424,B426,B428,B430,B432,B434,B436,B438,B440,B442,B444,B446,B448,B450,B452,B454,B456)</x:f>
        <x:v>-0.2057955453332206</x:v>
      </x:c>
      <x:c r="Q458" s="7" t="n">
        <x:f>STDEV(B420,B422,B424,B426,B428,B430,B432,B434,B436,B438,B440,B442,B444,B446,B448,B450,B452,B454,B456)</x:f>
        <x:v>1.2143010401683973</x:v>
      </x:c>
      <x:c r="R458" s="7" t="n">
        <x:f>AVERAGE(B410,B412,B414,B416,B418,B420,B422,B424,B426,B428,B430,B432,B434,B436,B438,B440,B442,B444,B446,B448,B450,B452,B454,B456)</x:f>
        <x:v>-0.0028737896342447833</x:v>
      </x:c>
      <x:c r="S458" s="7" t="n">
        <x:f>STDEV(B410,B412,B414,B416,B418,B420,B422,B424,B426,B428,B430,B432,B434,B436,B438,B440,B442,B444,B446,B448,B450,B452,B454,B456)</x:f>
        <x:v>1.1673476645669134</x:v>
      </x:c>
      <x:c r="T458" s="8" t="n">
        <x:v>0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8" t="n">
        <x:v>1</x:v>
      </x:c>
      <x:c r="Z458" s="8" t="n">
        <x:v>1</x:v>
      </x:c>
      <x:c r="AA458" s="10" t="str">
        <x:v>Robi</x:v>
      </x:c>
    </x:row>
    <x:row r="459">
      <x:c r="A459" s="6" t="str">
        <x:v>2025-04-21 10:00:00</x:v>
      </x:c>
      <x:c r="B459" s="7" t="n">
        <x:v>-0.04782174386892967</x:v>
      </x:c>
      <x:c r="C459" s="7" t="n">
        <x:v>-0.04782174386892967</x:v>
      </x:c>
      <x:c r="D459" s="8" t="n">
        <x:v>10</x:v>
      </x:c>
      <x:c r="E459" s="8" t="n">
        <x:v>0</x:v>
      </x:c>
      <x:c r="F459" s="8" t="n">
        <x:v>111</x:v>
      </x:c>
      <x:c r="G459" s="8" t="n">
        <x:v>4</x:v>
      </x:c>
      <x:c r="H459" s="7" t="n">
        <x:f>B453</x:f>
        <x:v>-2.02818362903645</x:v>
      </x:c>
      <x:c r="I459" s="7" t="n">
        <x:f>B429</x:f>
        <x:v>-1.6402728491708083</x:v>
      </x:c>
      <x:c r="J459" s="7" t="n">
        <x:f>B419</x:f>
        <x:v>1.115910595727994</x:v>
      </x:c>
      <x:c r="K459" s="7" t="n">
        <x:f>B403</x:f>
        <x:v>-2.02818362903645</x:v>
      </x:c>
      <x:c r="L459" s="7" t="n">
        <x:f>AVERAGE(B449,B451,B453,B455,B457)</x:f>
        <x:v>-1.2584966908606163</x:v>
      </x:c>
      <x:c r="M459" s="7" t="n">
        <x:f>STDEV(B449,B451,B453,B455,B457)</x:f>
        <x:v>0.8196885546040266</x:v>
      </x:c>
      <x:c r="N459" s="7" t="n">
        <x:f>AVERAGE(B435,B437,B439,B441,B443,B445,B447,B449,B451,B453,B455,B457)</x:f>
        <x:v>-0.23411445005725237</x:v>
      </x:c>
      <x:c r="O459" s="7" t="n">
        <x:f>STDEV(B435,B437,B439,B441,B443,B445,B447,B449,B451,B453,B455,B457)</x:f>
        <x:v>1.0938149429552086</x:v>
      </x:c>
      <x:c r="P459" s="7" t="n">
        <x:f>AVERAGE(B421,B423,B425,B427,B429,B431,B433,B435,B437,B439,B441,B443,B445,B447,B449,B451,B453,B455,B457)</x:f>
        <x:v>-0.30086693479990234</x:v>
      </x:c>
      <x:c r="Q459" s="7" t="n">
        <x:f>STDEV(B421,B423,B425,B427,B429,B431,B433,B435,B437,B439,B441,B443,B445,B447,B449,B451,B453,B455,B457)</x:f>
        <x:v>1.10317552236683</x:v>
      </x:c>
      <x:c r="R459" s="7" t="n">
        <x:f>AVERAGE(B411,B413,B415,B417,B419,B421,B423,B425,B427,B429,B431,B433,B435,B437,B439,B441,B443,B445,B447,B449,B451,B453,B455,B457)</x:f>
        <x:v>-0.1354336257476306</x:v>
      </x:c>
      <x:c r="S459" s="7" t="n">
        <x:f>STDEV(B411,B413,B415,B417,B419,B421,B423,B425,B427,B429,B431,B433,B435,B437,B439,B441,B443,B445,B447,B449,B451,B453,B455,B457)</x:f>
        <x:v>1.041695056646735</x:v>
      </x:c>
      <x:c r="T459" s="8" t="n">
        <x:v>0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8" t="n">
        <x:v>1</x:v>
      </x:c>
      <x:c r="Z459" s="8" t="n">
        <x:v>1</x:v>
      </x:c>
      <x:c r="AA459" s="10" t="str">
        <x:v>GP</x:v>
      </x:c>
    </x:row>
    <x:row r="460">
      <x:c r="A460" s="6" t="str">
        <x:v>2025-04-21 12:00:00</x:v>
      </x:c>
      <x:c r="B460" s="7" t="n">
        <x:v>0.2743247165594568</x:v>
      </x:c>
      <x:c r="C460" s="7" t="n">
        <x:v>0.2743247165594568</x:v>
      </x:c>
      <x:c r="D460" s="8" t="n">
        <x:v>12</x:v>
      </x:c>
      <x:c r="E460" s="8" t="n">
        <x:v>0</x:v>
      </x:c>
      <x:c r="F460" s="8" t="n">
        <x:v>111</x:v>
      </x:c>
      <x:c r="G460" s="8" t="n">
        <x:v>4</x:v>
      </x:c>
      <x:c r="H460" s="7" t="n">
        <x:f>B454</x:f>
        <x:v>-0.8445433992967335</x:v>
      </x:c>
      <x:c r="I460" s="7" t="n">
        <x:f>B430</x:f>
        <x:v>-1.5702689606915115</x:v>
      </x:c>
      <x:c r="J460" s="7" t="n">
        <x:f>B420</x:f>
        <x:v>1.5947666548751225</x:v>
      </x:c>
      <x:c r="K460" s="7" t="n">
        <x:f>B404</x:f>
        <x:v>-1.6408335986770968</x:v>
      </x:c>
      <x:c r="L460" s="7" t="n">
        <x:f>AVERAGE(B450,B452,B454,B456,B458)</x:f>
        <x:v>-1.0763693952706943</x:v>
      </x:c>
      <x:c r="M460" s="7" t="n">
        <x:f>STDEV(B450,B452,B454,B456,B458)</x:f>
        <x:v>0.753086753191406</x:v>
      </x:c>
      <x:c r="N460" s="7" t="n">
        <x:f>AVERAGE(B436,B438,B440,B442,B444,B446,B448,B450,B452,B454,B456,B458)</x:f>
        <x:v>-0.03395186228247583</x:v>
      </x:c>
      <x:c r="O460" s="7" t="n">
        <x:f>STDEV(B436,B438,B440,B442,B444,B446,B448,B450,B452,B454,B456,B458)</x:f>
        <x:v>1.0651601074575803</x:v>
      </x:c>
      <x:c r="P460" s="7" t="n">
        <x:f>AVERAGE(B422,B424,B426,B428,B430,B432,B434,B436,B438,B440,B442,B444,B446,B448,B450,B452,B454,B456,B458)</x:f>
        <x:v>-0.29279927931558525</x:v>
      </x:c>
      <x:c r="Q460" s="7" t="n">
        <x:f>STDEV(B422,B424,B426,B428,B430,B432,B434,B436,B438,B440,B442,B444,B446,B448,B450,B452,B454,B456,B458)</x:f>
        <x:v>1.1347391374063325</x:v>
      </x:c>
      <x:c r="R460" s="7" t="n">
        <x:f>AVERAGE(B412,B414,B416,B418,B420,B422,B424,B426,B428,B430,B432,B434,B436,B438,B440,B442,B444,B446,B448,B450,B452,B454,B456,B458)</x:f>
        <x:v>-0.020513032446645357</x:v>
      </x:c>
      <x:c r="S460" s="7" t="n">
        <x:f>STDEV(B412,B414,B416,B418,B420,B422,B424,B426,B428,B430,B432,B434,B436,B438,B440,B442,B444,B446,B448,B450,B452,B454,B456,B458)</x:f>
        <x:v>1.1647421710670511</x:v>
      </x:c>
      <x:c r="T460" s="8" t="n">
        <x:v>0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8" t="n">
        <x:v>1</x:v>
      </x:c>
      <x:c r="Z460" s="8" t="n">
        <x:v>1</x:v>
      </x:c>
      <x:c r="AA460" s="10" t="str">
        <x:v>Robi</x:v>
      </x:c>
    </x:row>
    <x:row r="461">
      <x:c r="A461" s="6" t="str">
        <x:v>2025-04-21 12:00:00</x:v>
      </x:c>
      <x:c r="B461" s="7" t="n">
        <x:v>-0.027384191750392296</x:v>
      </x:c>
      <x:c r="C461" s="7" t="n">
        <x:v>-0.027384191750392296</x:v>
      </x:c>
      <x:c r="D461" s="8" t="n">
        <x:v>12</x:v>
      </x:c>
      <x:c r="E461" s="8" t="n">
        <x:v>0</x:v>
      </x:c>
      <x:c r="F461" s="8" t="n">
        <x:v>111</x:v>
      </x:c>
      <x:c r="G461" s="8" t="n">
        <x:v>4</x:v>
      </x:c>
      <x:c r="H461" s="7" t="n">
        <x:f>B455</x:f>
        <x:v>-1.293203614343361</x:v>
      </x:c>
      <x:c r="I461" s="7" t="n">
        <x:f>B431</x:f>
        <x:v>-1.6402728491708083</x:v>
      </x:c>
      <x:c r="J461" s="7" t="n">
        <x:f>B421</x:f>
        <x:v>1.115910595727994</x:v>
      </x:c>
      <x:c r="K461" s="7" t="n">
        <x:f>B405</x:f>
        <x:v>-2.02818362903645</x:v>
      </x:c>
      <x:c r="L461" s="7" t="n">
        <x:f>AVERAGE(B451,B453,B455,B457,B459)</x:f>
        <x:v>-1.2462475832690463</x:v>
      </x:c>
      <x:c r="M461" s="7" t="n">
        <x:f>STDEV(B451,B453,B455,B457,B459)</x:f>
        <x:v>0.8413312314321948</x:v>
      </x:c>
      <x:c r="N461" s="7" t="n">
        <x:f>AVERAGE(B437,B439,B441,B443,B445,B447,B449,B451,B453,B455,B457,B459)</x:f>
        <x:v>-0.2068923465649364</x:v>
      </x:c>
      <x:c r="O461" s="7" t="n">
        <x:f>STDEV(B437,B439,B441,B443,B445,B447,B449,B451,B453,B455,B457,B459)</x:f>
        <x:v>1.0940687377576697</x:v>
      </x:c>
      <x:c r="P461" s="7" t="n">
        <x:f>AVERAGE(B423,B425,B427,B429,B431,B433,B435,B437,B439,B441,B443,B445,B447,B449,B451,B453,B455,B457,B459)</x:f>
        <x:v>-0.3621160053050037</x:v>
      </x:c>
      <x:c r="Q461" s="7" t="n">
        <x:f>STDEV(B423,B425,B427,B429,B431,B433,B435,B437,B439,B441,B443,B445,B447,B449,B451,B453,B455,B457,B459)</x:f>
        <x:v>1.051227535635666</x:v>
      </x:c>
      <x:c r="R461" s="7" t="n">
        <x:f>AVERAGE(B413,B415,B417,B419,B421,B423,B425,B427,B429,B431,B433,B435,B437,B439,B441,B443,B445,B447,B449,B451,B453,B455,B457,B459)</x:f>
        <x:v>-0.14649278007887806</x:v>
      </x:c>
      <x:c r="S461" s="7" t="n">
        <x:f>STDEV(B413,B415,B417,B419,B421,B423,B425,B427,B429,B431,B433,B435,B437,B439,B441,B443,B445,B447,B449,B451,B453,B455,B457,B459)</x:f>
        <x:v>1.0391900445049107</x:v>
      </x:c>
      <x:c r="T461" s="8" t="n">
        <x:v>0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8" t="n">
        <x:v>1</x:v>
      </x:c>
      <x:c r="Z461" s="8" t="n">
        <x:v>1</x:v>
      </x:c>
      <x:c r="AA461" s="10" t="str">
        <x:v>GP</x:v>
      </x:c>
    </x:row>
    <x:row r="462">
      <x:c r="A462" s="6" t="str">
        <x:v>2025-04-21 14:00:00</x:v>
      </x:c>
      <x:c r="B462" s="7" t="n">
        <x:v>0.46584744814549667</x:v>
      </x:c>
      <x:c r="C462" s="7" t="n">
        <x:v>0.46584744814549667</x:v>
      </x:c>
      <x:c r="D462" s="8" t="n">
        <x:v>14</x:v>
      </x:c>
      <x:c r="E462" s="8" t="n">
        <x:v>0</x:v>
      </x:c>
      <x:c r="F462" s="8" t="n">
        <x:v>111</x:v>
      </x:c>
      <x:c r="G462" s="8" t="n">
        <x:v>4</x:v>
      </x:c>
      <x:c r="H462" s="7" t="n">
        <x:f>B456</x:f>
        <x:v>-0.8445433992967335</x:v>
      </x:c>
      <x:c r="I462" s="7" t="n">
        <x:f>B432</x:f>
        <x:v>-0.9251821283637031</x:v>
      </x:c>
      <x:c r="J462" s="7" t="n">
        <x:f>B422</x:f>
        <x:v>0.9698280047100826</x:v>
      </x:c>
      <x:c r="K462" s="7" t="n">
        <x:f>B406</x:f>
        <x:v>-0.8445433992967335</x:v>
      </x:c>
      <x:c r="L462" s="7" t="n">
        <x:f>AVERAGE(B452,B454,B456,B458,B460)</x:f>
        <x:v>-0.634875803660228</x:v>
      </x:c>
      <x:c r="M462" s="7" t="n">
        <x:f>STDEV(B452,B454,B456,B458,B460)</x:f>
        <x:v>0.7720571277966161</x:v>
      </x:c>
      <x:c r="N462" s="7" t="n">
        <x:f>AVERAGE(B438,B440,B442,B444,B446,B448,B450,B452,B454,B456,B458,B460)</x:f>
        <x:v>-0.043192195825731666</x:v>
      </x:c>
      <x:c r="O462" s="7" t="n">
        <x:f>STDEV(B438,B440,B442,B444,B446,B448,B450,B452,B454,B456,B458,B460)</x:f>
        <x:v>1.0616685345863148</x:v>
      </x:c>
      <x:c r="P462" s="7" t="n">
        <x:f>AVERAGE(B424,B426,B428,B430,B432,B434,B436,B438,B440,B442,B444,B446,B448,B450,B452,B454,B456,B458,B460)</x:f>
        <x:v>-0.3294047155340392</x:v>
      </x:c>
      <x:c r="Q462" s="7" t="n">
        <x:f>STDEV(B424,B426,B428,B430,B432,B434,B436,B438,B440,B442,B444,B446,B448,B450,B452,B454,B456,B458,B460)</x:f>
        <x:v>1.1025056096200734</x:v>
      </x:c>
      <x:c r="R462" s="7" t="n">
        <x:f>AVERAGE(B414,B416,B418,B420,B422,B424,B426,B428,B430,B432,B434,B436,B438,B440,B442,B444,B446,B448,B450,B452,B454,B456,B458,B460)</x:f>
        <x:v>-0.02513319921827328</x:v>
      </x:c>
      <x:c r="S462" s="7" t="n">
        <x:f>STDEV(B414,B416,B418,B420,B422,B424,B426,B428,B430,B432,B434,B436,B438,B440,B442,B444,B446,B448,B450,B452,B454,B456,B458,B460)</x:f>
        <x:v>1.1632818330691408</x:v>
      </x:c>
      <x:c r="T462" s="8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8" t="n">
        <x:v>1</x:v>
      </x:c>
      <x:c r="Z462" s="8" t="n">
        <x:v>1</x:v>
      </x:c>
      <x:c r="AA462" s="10" t="str">
        <x:v>Robi</x:v>
      </x:c>
    </x:row>
    <x:row r="463">
      <x:c r="A463" s="6" t="str">
        <x:v>2025-04-21 14:00:00</x:v>
      </x:c>
      <x:c r="B463" s="7" t="n">
        <x:v>0.09510688416530914</x:v>
      </x:c>
      <x:c r="C463" s="7" t="n">
        <x:v>0.09510688416530914</x:v>
      </x:c>
      <x:c r="D463" s="8" t="n">
        <x:v>14</x:v>
      </x:c>
      <x:c r="E463" s="8" t="n">
        <x:v>0</x:v>
      </x:c>
      <x:c r="F463" s="8" t="n">
        <x:v>111</x:v>
      </x:c>
      <x:c r="G463" s="8" t="n">
        <x:v>4</x:v>
      </x:c>
      <x:c r="H463" s="7" t="n">
        <x:f>B457</x:f>
        <x:v>-0.8338453000600408</x:v>
      </x:c>
      <x:c r="I463" s="7" t="n">
        <x:f>B433</x:f>
        <x:v>-0.9359156034566452</x:v>
      </x:c>
      <x:c r="J463" s="7" t="n">
        <x:f>B423</x:f>
        <x:v>0.8709284438965916</x:v>
      </x:c>
      <x:c r="K463" s="7" t="n">
        <x:f>B407</x:f>
        <x:v>-1.2727996214237043</x:v>
      </x:c>
      <x:c r="L463" s="7" t="n">
        <x:f>AVERAGE(B453,B455,B457,B459,B461)</x:f>
        <x:v>-0.8460876958118349</x:v>
      </x:c>
      <x:c r="M463" s="7" t="n">
        <x:f>STDEV(B453,B455,B457,B459,B461)</x:f>
        <x:v>0.852190893197939</x:v>
      </x:c>
      <x:c r="N463" s="7" t="n">
        <x:f>AVERAGE(B439,B441,B443,B445,B447,B449,B451,B453,B455,B457,B459,B461)</x:f>
        <x:v>-0.22900785862752462</x:v>
      </x:c>
      <x:c r="O463" s="7" t="n">
        <x:f>STDEV(B439,B441,B443,B445,B447,B449,B451,B453,B455,B457,B459,B461)</x:f>
        <x:v>1.0869169710574087</x:v>
      </x:c>
      <x:c r="P463" s="7" t="n">
        <x:f>AVERAGE(B425,B427,B429,B431,B433,B435,B437,B439,B441,B443,B445,B447,B449,B451,B453,B455,B457,B459,B461)</x:f>
        <x:v>-0.40939561770747646</x:v>
      </x:c>
      <x:c r="Q463" s="7" t="n">
        <x:f>STDEV(B425,B427,B429,B431,B433,B435,B437,B439,B441,B443,B445,B447,B449,B451,B453,B455,B457,B459,B461)</x:f>
        <x:v>1.012164975306905</x:v>
      </x:c>
      <x:c r="R463" s="7" t="n">
        <x:f>AVERAGE(B415,B417,B419,B421,B423,B425,B427,B429,B431,B433,B435,B437,B439,B441,B443,B445,B447,B449,B451,B453,B455,B457,B459,B461)</x:f>
        <x:v>-0.15755053611017217</x:v>
      </x:c>
      <x:c r="S463" s="7" t="n">
        <x:f>STDEV(B415,B417,B419,B421,B423,B425,B427,B429,B431,B433,B435,B437,B439,B441,B443,B445,B447,B449,B451,B453,B455,B457,B459,B461)</x:f>
        <x:v>1.036328865432575</x:v>
      </x:c>
      <x:c r="T463" s="8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8" t="n">
        <x:v>1</x:v>
      </x:c>
      <x:c r="Z463" s="8" t="n">
        <x:v>1</x:v>
      </x:c>
      <x:c r="AA463" s="10" t="str">
        <x:v>GP</x:v>
      </x:c>
    </x:row>
    <x:row r="464">
      <x:c r="A464" s="6" t="str">
        <x:v>2025-04-21 16:00:00</x:v>
      </x:c>
      <x:c r="B464" s="7" t="n">
        <x:v>0.46584744814549667</x:v>
      </x:c>
      <x:c r="C464" s="7" t="n">
        <x:v>0.46584744814549667</x:v>
      </x:c>
      <x:c r="D464" s="8" t="n">
        <x:v>16</x:v>
      </x:c>
      <x:c r="E464" s="8" t="n">
        <x:v>0</x:v>
      </x:c>
      <x:c r="F464" s="8" t="n">
        <x:v>111</x:v>
      </x:c>
      <x:c r="G464" s="8" t="n">
        <x:v>4</x:v>
      </x:c>
      <x:c r="H464" s="7" t="n">
        <x:f>B458</x:f>
        <x:v>-0.05830429078980576</x:v>
      </x:c>
      <x:c r="I464" s="7" t="n">
        <x:f>B434</x:f>
        <x:v>0.042482620439932166</x:v>
      </x:c>
      <x:c r="J464" s="7" t="n">
        <x:f>B424</x:f>
        <x:v>0.31464408109294195</x:v>
      </x:c>
      <x:c r="K464" s="7" t="n">
        <x:f>B408</x:f>
        <x:v>-0.48166911849537025</x:v>
      </x:c>
      <x:c r="L464" s="7" t="n">
        <x:f>AVERAGE(B454,B456,B458,B460,B462)</x:f>
        <x:v>-0.2014437849356639</x:v>
      </x:c>
      <x:c r="M464" s="7" t="n">
        <x:f>STDEV(B454,B456,B458,B460,B462)</x:f>
        <x:v>0.6162946534590685</x:v>
      </x:c>
      <x:c r="N464" s="7" t="n">
        <x:f>AVERAGE(B440,B442,B444,B446,B448,B450,B452,B454,B456,B458,B460,B462)</x:f>
        <x:v>-0.04319219582573175</x:v>
      </x:c>
      <x:c r="O464" s="7" t="n">
        <x:f>STDEV(B440,B442,B444,B446,B448,B450,B452,B454,B456,B458,B460,B462)</x:f>
        <x:v>1.0616685345863148</x:v>
      </x:c>
      <x:c r="P464" s="7" t="n">
        <x:f>AVERAGE(B426,B428,B430,B432,B434,B436,B438,B440,B442,B444,B446,B448,B450,B452,B454,B456,B458,B460,B462)</x:f>
        <x:v>-0.32144664358390473</x:v>
      </x:c>
      <x:c r="Q464" s="7" t="n">
        <x:f>STDEV(B426,B428,B430,B432,B434,B436,B438,B440,B442,B444,B446,B448,B450,B452,B454,B456,B458,B460,B462)</x:f>
        <x:v>1.107945019958455</x:v>
      </x:c>
      <x:c r="R464" s="7" t="n">
        <x:f>AVERAGE(B416,B418,B420,B422,B424,B426,B428,B430,B432,B434,B436,B438,B440,B442,B444,B446,B448,B450,B452,B454,B456,B458,B460,B462)</x:f>
        <x:v>-0.030172640613959977</x:v>
      </x:c>
      <x:c r="S464" s="7" t="n">
        <x:f>STDEV(B416,B418,B420,B422,B424,B426,B428,B430,B432,B434,B436,B438,B440,B442,B444,B446,B448,B450,B452,B454,B456,B458,B460,B462)</x:f>
        <x:v>1.160774926262794</x:v>
      </x:c>
      <x:c r="T464" s="8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8" t="n">
        <x:v>1</x:v>
      </x:c>
      <x:c r="Z464" s="8" t="n">
        <x:v>1</x:v>
      </x:c>
      <x:c r="AA464" s="10" t="str">
        <x:v>Robi</x:v>
      </x:c>
    </x:row>
    <x:row r="465">
      <x:c r="A465" s="6" t="str">
        <x:v>2025-04-21 16:00:00</x:v>
      </x:c>
      <x:c r="B465" s="7" t="n">
        <x:v>0.2992642705579576</x:v>
      </x:c>
      <x:c r="C465" s="7" t="n">
        <x:v>0.2992642705579576</x:v>
      </x:c>
      <x:c r="D465" s="8" t="n">
        <x:v>16</x:v>
      </x:c>
      <x:c r="E465" s="8" t="n">
        <x:v>0</x:v>
      </x:c>
      <x:c r="F465" s="8" t="n">
        <x:v>111</x:v>
      </x:c>
      <x:c r="G465" s="8" t="n">
        <x:v>4</x:v>
      </x:c>
      <x:c r="H465" s="7" t="n">
        <x:f>B459</x:f>
        <x:v>-0.04782174386892967</x:v>
      </x:c>
      <x:c r="I465" s="7" t="n">
        <x:f>B435</x:f>
        <x:v>-0.3744869857767207</x:v>
      </x:c>
      <x:c r="J465" s="7" t="n">
        <x:f>B425</x:f>
        <x:v>0.47279888797168146</x:v>
      </x:c>
      <x:c r="K465" s="7" t="n">
        <x:f>B409</x:f>
        <x:v>-0.6807146755659738</x:v>
      </x:c>
      <x:c r="L465" s="7" t="n">
        <x:f>AVERAGE(B455,B457,B459,B461,B463)</x:f>
        <x:v>-0.42142959317148276</x:v>
      </x:c>
      <x:c r="M465" s="7" t="n">
        <x:f>STDEV(B455,B457,B459,B461,B463)</x:f>
        <x:v>0.6106842873244048</x:v>
      </x:c>
      <x:c r="N465" s="7" t="n">
        <x:f>AVERAGE(B441,B443,B445,B447,B449,B451,B453,B455,B457,B459,B461,B463)</x:f>
        <x:v>-0.25282650003332435</x:v>
      </x:c>
      <x:c r="O465" s="7" t="n">
        <x:f>STDEV(B441,B443,B445,B447,B449,B451,B453,B455,B457,B459,B461,B463)</x:f>
        <x:v>1.075406521692042</x:v>
      </x:c>
      <x:c r="P465" s="7" t="n">
        <x:f>AVERAGE(B427,B429,B431,B433,B435,B437,B439,B441,B443,B445,B447,B449,B451,B453,B455,B457,B459,B461,B463)</x:f>
        <x:v>-0.42927414422360133</x:v>
      </x:c>
      <x:c r="Q465" s="7" t="n">
        <x:f>STDEV(B427,B429,B431,B433,B435,B437,B439,B441,B443,B445,B447,B449,B451,B453,B455,B457,B459,B461,B463)</x:f>
        <x:v>0.9974787811253963</x:v>
      </x:c>
      <x:c r="R465" s="7" t="n">
        <x:f>AVERAGE(B417,B419,B421,B423,B425,B427,B429,B431,B433,B435,B437,B439,B441,B443,B445,B447,B449,B451,B453,B455,B457,B459,B461,B463)</x:f>
        <x:v>-0.16775812576981394</x:v>
      </x:c>
      <x:c r="S465" s="7" t="n">
        <x:f>STDEV(B417,B419,B421,B423,B425,B427,B429,B431,B433,B435,B437,B439,B441,B443,B445,B447,B449,B451,B453,B455,B457,B459,B461,B463)</x:f>
        <x:v>1.032413231422535</x:v>
      </x:c>
      <x:c r="T465" s="8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8" t="n">
        <x:v>1</x:v>
      </x:c>
      <x:c r="Z465" s="8" t="n">
        <x:v>1</x:v>
      </x:c>
      <x:c r="AA465" s="10" t="str">
        <x:v>GP</x:v>
      </x:c>
    </x:row>
    <x:row r="466">
      <x:c r="A466" s="6" t="str">
        <x:v>2025-04-21 18:00:00</x:v>
      </x:c>
      <x:c r="B466" s="7" t="n">
        <x:v>1.0504667337770521</x:v>
      </x:c>
      <x:c r="C466" s="7" t="n">
        <x:v>1.0504667337770521</x:v>
      </x:c>
      <x:c r="D466" s="8" t="n">
        <x:v>18</x:v>
      </x:c>
      <x:c r="E466" s="8" t="n">
        <x:v>0</x:v>
      </x:c>
      <x:c r="F466" s="8" t="n">
        <x:v>111</x:v>
      </x:c>
      <x:c r="G466" s="8" t="n">
        <x:v>4</x:v>
      </x:c>
      <x:c r="H466" s="7" t="n">
        <x:f>B460</x:f>
        <x:v>0.2743247165594568</x:v>
      </x:c>
      <x:c r="I466" s="7" t="n">
        <x:f>B436</x:f>
        <x:v>0.38520871907852705</x:v>
      </x:c>
      <x:c r="J466" s="7" t="n">
        <x:f>B426</x:f>
        <x:v>-1.9936337883970758</x:v>
      </x:c>
      <x:c r="K466" s="7" t="n">
        <x:f>B410</x:f>
        <x:v>0.36503753670781025</x:v>
      </x:c>
      <x:c r="L466" s="7" t="n">
        <x:f>AVERAGE(B456,B458,B460,B462,B464)</x:f>
        <x:v>0.06063438455278218</x:v>
      </x:c>
      <x:c r="M466" s="7" t="n">
        <x:f>STDEV(B456,B458,B460,B462,B464)</x:f>
        <x:v>0.549443363931279</x:v>
      </x:c>
      <x:c r="N466" s="7" t="n">
        <x:f>AVERAGE(B442,B444,B446,B448,B450,B452,B454,B456,B458,B460,B462,B464)</x:f>
        <x:v>-0.07342980254184957</x:v>
      </x:c>
      <x:c r="O466" s="7" t="n">
        <x:f>STDEV(B442,B444,B446,B448,B450,B452,B454,B456,B458,B460,B462,B464)</x:f>
        <x:v>1.0395146013716878</x:v>
      </x:c>
      <x:c r="P466" s="7" t="n">
        <x:f>AVERAGE(B428,B430,B432,B434,B436,B438,B440,B442,B444,B446,B448,B450,B452,B454,B456,B458,B460,B462,B464)</x:f>
        <x:v>-0.19200026271324305</x:v>
      </x:c>
      <x:c r="Q466" s="7" t="n">
        <x:f>STDEV(B428,B430,B432,B434,B436,B438,B440,B442,B444,B446,B448,B450,B452,B454,B456,B458,B460,B462,B464)</x:f>
        <x:v>1.0435252806717026</x:v>
      </x:c>
      <x:c r="R466" s="7" t="n">
        <x:f>AVERAGE(B418,B420,B422,B424,B426,B428,B430,B432,B434,B436,B438,B440,B442,B444,B446,B448,B450,B452,B454,B456,B458,B460,B462,B464)</x:f>
        <x:v>-0.048651391016475996</x:v>
      </x:c>
      <x:c r="S466" s="7" t="n">
        <x:f>STDEV(B418,B420,B422,B424,B426,B428,B430,B432,B434,B436,B438,B440,B442,B444,B446,B448,B450,B452,B454,B456,B458,B460,B462,B464)</x:f>
        <x:v>1.1486348312775976</x:v>
      </x:c>
      <x:c r="T466" s="8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8" t="n">
        <x:v>1</x:v>
      </x:c>
      <x:c r="Z466" s="8" t="n">
        <x:v>1</x:v>
      </x:c>
      <x:c r="AA466" s="10" t="str">
        <x:v>Robi</x:v>
      </x:c>
    </x:row>
    <x:row r="467">
      <x:c r="A467" s="6" t="str">
        <x:v>2025-04-21 18:00:00</x:v>
      </x:c>
      <x:c r="B467" s="7" t="n">
        <x:v>0.8504908917780543</x:v>
      </x:c>
      <x:c r="C467" s="7" t="n">
        <x:v>0.8504908917780543</x:v>
      </x:c>
      <x:c r="D467" s="8" t="n">
        <x:v>18</x:v>
      </x:c>
      <x:c r="E467" s="8" t="n">
        <x:v>0</x:v>
      </x:c>
      <x:c r="F467" s="8" t="n">
        <x:v>111</x:v>
      </x:c>
      <x:c r="G467" s="8" t="n">
        <x:v>4</x:v>
      </x:c>
      <x:c r="H467" s="7" t="n">
        <x:f>B461</x:f>
        <x:v>-0.027384191750392296</x:v>
      </x:c>
      <x:c r="I467" s="7" t="n">
        <x:f>B437</x:f>
        <x:v>0.2380019530006668</x:v>
      </x:c>
      <x:c r="J467" s="7" t="n">
        <x:f>B427</x:f>
        <x:v>-1.1502749863091222</x:v>
      </x:c>
      <x:c r="K467" s="7" t="n">
        <x:f>B411</x:f>
        <x:v>0.21759796008101012</x:v>
      </x:c>
      <x:c r="L467" s="7" t="n">
        <x:f>AVERAGE(B457,B459,B461,B463,B465)</x:f>
        <x:v>-0.10293601619121921</x:v>
      </x:c>
      <x:c r="M467" s="7" t="n">
        <x:f>STDEV(B457,B459,B461,B463,B465)</x:f>
        <x:v>0.4312656094213671</x:v>
      </x:c>
      <x:c r="N467" s="7" t="n">
        <x:f>AVERAGE(B443,B445,B447,B449,B451,B453,B455,B457,B459,B461,B463,B465)</x:f>
        <x:v>-0.2800472052256869</x:v>
      </x:c>
      <x:c r="O467" s="7" t="n">
        <x:f>STDEV(B443,B445,B447,B449,B451,B453,B455,B457,B459,B461,B463,B465)</x:f>
        <x:v>1.0550838413008854</x:v>
      </x:c>
      <x:c r="P467" s="7" t="n">
        <x:f>AVERAGE(B429,B431,B433,B435,B437,B439,B441,B443,B445,B447,B449,B451,B453,B455,B457,B459,B461,B463,B465)</x:f>
        <x:v>-0.3529826043884919</x:v>
      </x:c>
      <x:c r="Q467" s="7" t="n">
        <x:f>STDEV(B429,B431,B433,B435,B437,B439,B441,B443,B445,B447,B449,B451,B453,B455,B457,B459,B461,B463,B465)</x:f>
        <x:v>0.9946995348647831</x:v>
      </x:c>
      <x:c r="R467" s="7" t="n">
        <x:f>AVERAGE(B419,B421,B423,B425,B427,B429,B431,B433,B435,B437,B439,B441,B443,B445,B447,B449,B451,B453,B455,B457,B459,B461,B463,B465)</x:f>
        <x:v>-0.17839149776525862</x:v>
      </x:c>
      <x:c r="S467" s="7" t="n">
        <x:f>STDEV(B419,B421,B423,B425,B427,B429,B431,B433,B435,B437,B439,B441,B443,B445,B447,B449,B451,B453,B455,B457,B459,B461,B463,B465)</x:f>
        <x:v>1.0259452182977018</x:v>
      </x:c>
      <x:c r="T467" s="8" t="n">
        <x:v>0</x:v>
      </x:c>
      <x:c r="U467" s="8" t="n">
        <x:v>0</x:v>
      </x:c>
      <x:c r="V467" s="8" t="n">
        <x:v>0</x:v>
      </x:c>
      <x:c r="W467" s="8" t="n">
        <x:v>0</x:v>
      </x:c>
      <x:c r="X467" s="8" t="n">
        <x:v>0</x:v>
      </x:c>
      <x:c r="Y467" s="8" t="n">
        <x:v>1</x:v>
      </x:c>
      <x:c r="Z467" s="8" t="n">
        <x:v>1</x:v>
      </x:c>
      <x:c r="AA467" s="10" t="str">
        <x:v>GP</x:v>
      </x:c>
    </x:row>
    <x:row r="468">
      <x:c r="A468" s="6" t="str">
        <x:v>2025-04-21 20:00:00</x:v>
      </x:c>
      <x:c r="B468" s="7" t="n">
        <x:v>1.110934280473305</x:v>
      </x:c>
      <x:c r="C468" s="7" t="n">
        <x:v>1.110934280473305</x:v>
      </x:c>
      <x:c r="D468" s="8" t="n">
        <x:v>20</x:v>
      </x:c>
      <x:c r="E468" s="8" t="n">
        <x:v>0</x:v>
      </x:c>
      <x:c r="F468" s="8" t="n">
        <x:v>111</x:v>
      </x:c>
      <x:c r="G468" s="8" t="n">
        <x:v>4</x:v>
      </x:c>
      <x:c r="H468" s="7" t="n">
        <x:f>B462</x:f>
        <x:v>0.46584744814549667</x:v>
      </x:c>
      <x:c r="I468" s="7" t="n">
        <x:f>B438</x:f>
        <x:v>0.46584744814549667</x:v>
      </x:c>
      <x:c r="J468" s="7" t="n">
        <x:f>B428</x:f>
        <x:v>-1.9936337883970758</x:v>
      </x:c>
      <x:c r="K468" s="7" t="n">
        <x:f>B412</x:f>
        <x:v>0.38520871907852705</x:v>
      </x:c>
      <x:c r="L468" s="7" t="n">
        <x:f>AVERAGE(B458,B460,B462,B464,B466)</x:f>
        <x:v>0.43963641116753926</x:v>
      </x:c>
      <x:c r="M468" s="7" t="n">
        <x:f>STDEV(B458,B460,B462,B464,B466)</x:f>
        <x:v>0.40303865167565833</x:v>
      </x:c>
      <x:c r="N468" s="7" t="n">
        <x:f>AVERAGE(B444,B446,B448,B450,B452,B454,B456,B458,B460,B462,B464,B466)</x:f>
        <x:v>-0.0986284470332797</x:v>
      </x:c>
      <x:c r="O468" s="7" t="n">
        <x:f>STDEV(B444,B446,B448,B450,B452,B454,B456,B458,B460,B462,B464,B466)</x:f>
        <x:v>1.0048855668024133</x:v>
      </x:c>
      <x:c r="P468" s="7" t="n">
        <x:f>AVERAGE(B430,B432,B434,B436,B438,B440,B442,B444,B446,B448,B450,B452,B454,B456,B458,B460,B462,B464,B466)</x:f>
        <x:v>-0.031784445756709974</x:v>
      </x:c>
      <x:c r="Q468" s="7" t="n">
        <x:f>STDEV(B430,B432,B434,B436,B438,B440,B442,B444,B446,B448,B450,B452,B454,B456,B458,B460,B462,B464,B466)</x:f>
        <x:v>0.9835067087174152</x:v>
      </x:c>
      <x:c r="R468" s="7" t="n">
        <x:f>AVERAGE(B420,B422,B424,B426,B428,B430,B432,B434,B436,B438,B440,B442,B444,B446,B448,B450,B452,B454,B456,B458,B460,B462,B464,B466)</x:f>
        <x:v>-0.07133055439556225</x:v>
      </x:c>
      <x:c r="S468" s="7" t="n">
        <x:f>STDEV(B420,B422,B424,B426,B428,B430,B432,B434,B436,B438,B440,B442,B444,B446,B448,B450,B452,B454,B456,B458,B460,B462,B464,B466)</x:f>
        <x:v>1.1197868382401357</x:v>
      </x:c>
      <x:c r="T468" s="8" t="n">
        <x:v>0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8" t="n">
        <x:v>1</x:v>
      </x:c>
      <x:c r="Z468" s="8" t="n">
        <x:v>1</x:v>
      </x:c>
      <x:c r="AA468" s="10" t="str">
        <x:v>Robi</x:v>
      </x:c>
    </x:row>
    <x:row r="469">
      <x:c r="A469" s="6" t="str">
        <x:v>2025-04-21 20:00:00</x:v>
      </x:c>
      <x:c r="B469" s="7" t="n">
        <x:v>0.8504908917780543</x:v>
      </x:c>
      <x:c r="C469" s="7" t="n">
        <x:v>0.8504908917780543</x:v>
      </x:c>
      <x:c r="D469" s="8" t="n">
        <x:v>20</x:v>
      </x:c>
      <x:c r="E469" s="8" t="n">
        <x:v>0</x:v>
      </x:c>
      <x:c r="F469" s="8" t="n">
        <x:v>111</x:v>
      </x:c>
      <x:c r="G469" s="8" t="n">
        <x:v>4</x:v>
      </x:c>
      <x:c r="H469" s="7" t="n">
        <x:f>B463</x:f>
        <x:v>0.09510688416530914</x:v>
      </x:c>
      <x:c r="I469" s="7" t="n">
        <x:f>B439</x:f>
        <x:v>0.3809305810349056</x:v>
      </x:c>
      <x:c r="J469" s="7" t="n">
        <x:f>B429</x:f>
        <x:v>-1.6402728491708083</x:v>
      </x:c>
      <x:c r="K469" s="7" t="n">
        <x:f>B413</x:f>
        <x:v>0.2380019530006668</x:v>
      </x:c>
      <x:c r="L469" s="7" t="n">
        <x:f>AVERAGE(B459,B461,B463,B465,B467)</x:f>
        <x:v>0.23393122217639978</x:v>
      </x:c>
      <x:c r="M469" s="7" t="n">
        <x:f>STDEV(B459,B461,B463,B465,B467)</x:f>
        <x:v>0.3712670567278415</x:v>
      </x:c>
      <x:c r="N469" s="7" t="n">
        <x:f>AVERAGE(B445,B447,B449,B451,B453,B455,B457,B459,B461,B463,B465,B467)</x:f>
        <x:v>-0.29706171905836104</x:v>
      </x:c>
      <x:c r="O469" s="7" t="n">
        <x:f>STDEV(B445,B447,B449,B451,B453,B455,B457,B459,B461,B463,B465,B467)</x:f>
        <x:v>1.033018818517772</x:v>
      </x:c>
      <x:c r="P469" s="7" t="n">
        <x:f>AVERAGE(B431,B433,B435,B437,B439,B441,B443,B445,B447,B449,B451,B453,B455,B457,B459,B461,B463,B465,B467)</x:f>
        <x:v>-0.2218897759174991</x:v>
      </x:c>
      <x:c r="Q469" s="7" t="n">
        <x:f>STDEV(B431,B433,B435,B437,B439,B441,B443,B445,B447,B449,B451,B453,B455,B457,B459,B461,B463,B465,B467)</x:f>
        <x:v>0.9796371205052726</x:v>
      </x:c>
      <x:c r="R469" s="7" t="n">
        <x:f>AVERAGE(B421,B423,B425,B427,B429,B431,B433,B435,B437,B439,B441,B443,B445,B447,B449,B451,B453,B455,B457,B459,B461,B463,B465,B467)</x:f>
        <x:v>-0.1894506520965061</x:v>
      </x:c>
      <x:c r="S469" s="7" t="n">
        <x:f>STDEV(B421,B423,B425,B427,B429,B431,B433,B435,B437,B439,B441,B443,B445,B447,B449,B451,B453,B455,B457,B459,B461,B463,B465,B467)</x:f>
        <x:v>1.012732170624828</x:v>
      </x:c>
      <x:c r="T469" s="8" t="n">
        <x:v>0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8" t="n">
        <x:v>1</x:v>
      </x:c>
      <x:c r="Z469" s="8" t="n">
        <x:v>1</x:v>
      </x:c>
      <x:c r="AA469" s="10" t="str">
        <x:v>GP</x:v>
      </x:c>
    </x:row>
    <x:row r="470">
      <x:c r="A470" s="6" t="str">
        <x:v>2025-04-21 22:00:00</x:v>
      </x:c>
      <x:c r="B470" s="7" t="n">
        <x:v>0.889177775539139</x:v>
      </x:c>
      <x:c r="C470" s="7" t="n">
        <x:v>0.889177775539139</x:v>
      </x:c>
      <x:c r="D470" s="8" t="n">
        <x:v>22</x:v>
      </x:c>
      <x:c r="E470" s="8" t="n">
        <x:v>0</x:v>
      </x:c>
      <x:c r="F470" s="8" t="n">
        <x:v>111</x:v>
      </x:c>
      <x:c r="G470" s="8" t="n">
        <x:v>4</x:v>
      </x:c>
      <x:c r="H470" s="7" t="n">
        <x:f>B464</x:f>
        <x:v>0.46584744814549667</x:v>
      </x:c>
      <x:c r="I470" s="7" t="n">
        <x:f>B440</x:f>
        <x:v>0.8286987287389117</x:v>
      </x:c>
      <x:c r="J470" s="7" t="n">
        <x:f>B430</x:f>
        <x:v>-1.5702689606915115</x:v>
      </x:c>
      <x:c r="K470" s="7" t="n">
        <x:f>B414</x:f>
        <x:v>0.5867940416419768</x:v>
      </x:c>
      <x:c r="L470" s="7" t="n">
        <x:f>AVERAGE(B460,B462,B464,B466,B468)</x:f>
        <x:v>0.6734841254201615</x:v>
      </x:c>
      <x:c r="M470" s="7" t="n">
        <x:f>STDEV(B460,B462,B464,B466,B468)</x:f>
        <x:v>0.3804710036063648</x:v>
      </x:c>
      <x:c r="N470" s="7" t="n">
        <x:f>AVERAGE(B446,B448,B450,B452,B454,B456,B458,B460,B462,B464,B466,B468)</x:f>
        <x:v>-0.09190855294436558</x:v>
      </x:c>
      <x:c r="O470" s="7" t="n">
        <x:f>STDEV(B446,B448,B450,B452,B454,B456,B458,B460,B462,B464,B466,B468)</x:f>
        <x:v>1.0133551715082367</x:v>
      </x:c>
      <x:c r="P470" s="7" t="n">
        <x:f>AVERAGE(B432,B434,B436,B438,B440,B442,B444,B446,B448,B450,B452,B454,B456,B458,B460,B462,B464,B466,B468)</x:f>
        <x:v>0.1093315143045961</x:v>
      </x:c>
      <x:c r="Q470" s="7" t="n">
        <x:f>STDEV(B432,B434,B436,B438,B440,B442,B444,B446,B448,B450,B452,B454,B456,B458,B460,B462,B464,B466,B468)</x:f>
        <x:v>0.9419733702518418</x:v>
      </x:c>
      <x:c r="R470" s="7" t="n">
        <x:f>AVERAGE(B422,B424,B426,B428,B430,B432,B434,B436,B438,B440,B442,B444,B446,B448,B450,B452,B454,B456,B458,B460,B462,B464,B466,B468)</x:f>
        <x:v>-0.09149023666230467</x:v>
      </x:c>
      <x:c r="S470" s="7" t="n">
        <x:f>STDEV(B422,B424,B426,B428,B430,B432,B434,B436,B438,B440,B442,B444,B446,B448,B450,B452,B454,B456,B458,B460,B462,B464,B466,B468)</x:f>
        <x:v>1.0925107754576344</x:v>
      </x:c>
      <x:c r="T470" s="8" t="n">
        <x:v>0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8" t="n">
        <x:v>1</x:v>
      </x:c>
      <x:c r="Z470" s="8" t="n">
        <x:v>1</x:v>
      </x:c>
      <x:c r="AA470" s="10" t="str">
        <x:v>Robi</x:v>
      </x:c>
    </x:row>
    <x:row r="471">
      <x:c r="A471" s="6" t="str">
        <x:v>2025-04-21 22:00:00</x:v>
      </x:c>
      <x:c r="B471" s="7" t="n">
        <x:v>0.7075958229426961</x:v>
      </x:c>
      <x:c r="C471" s="7" t="n">
        <x:v>0.7075958229426961</x:v>
      </x:c>
      <x:c r="D471" s="8" t="n">
        <x:v>22</x:v>
      </x:c>
      <x:c r="E471" s="8" t="n">
        <x:v>0</x:v>
      </x:c>
      <x:c r="F471" s="8" t="n">
        <x:v>111</x:v>
      </x:c>
      <x:c r="G471" s="8" t="n">
        <x:v>4</x:v>
      </x:c>
      <x:c r="H471" s="7" t="n">
        <x:f>B465</x:f>
        <x:v>0.2992642705579576</x:v>
      </x:c>
      <x:c r="I471" s="7" t="n">
        <x:f>B441</x:f>
        <x:v>0.6259127328663086</x:v>
      </x:c>
      <x:c r="J471" s="7" t="n">
        <x:f>B431</x:f>
        <x:v>-1.6402728491708083</x:v>
      </x:c>
      <x:c r="K471" s="7" t="n">
        <x:f>B415</x:f>
        <x:v>0.3400890359967116</x:v>
      </x:c>
      <x:c r="L471" s="7" t="n">
        <x:f>AVERAGE(B461,B463,B465,B467,B469)</x:f>
        <x:v>0.4135937493057966</x:v>
      </x:c>
      <x:c r="M471" s="7" t="n">
        <x:f>STDEV(B461,B463,B465,B467,B469)</x:f>
        <x:v>0.4155493002270524</x:v>
      </x:c>
      <x:c r="N471" s="7" t="n">
        <x:f>AVERAGE(B447,B449,B451,B453,B455,B457,B459,B461,B463,B465,B467,B469)</x:f>
        <x:v>-0.3140762328910351</x:v>
      </x:c>
      <x:c r="O471" s="7" t="n">
        <x:f>STDEV(B447,B449,B451,B453,B455,B457,B459,B461,B463,B465,B467,B469)</x:f>
        <x:v>1.01015950427288</x:v>
      </x:c>
      <x:c r="P471" s="7" t="n">
        <x:f>AVERAGE(B433,B435,B437,B439,B441,B443,B445,B447,B449,B451,B453,B455,B457,B459,B461,B463,B465,B467,B469)</x:f>
        <x:v>-0.09079694744650628</x:v>
      </x:c>
      <x:c r="Q471" s="7" t="n">
        <x:f>STDEV(B433,B435,B437,B439,B441,B443,B445,B447,B449,B451,B453,B455,B457,B459,B461,B463,B465,B467,B469)</x:f>
        <x:v>0.9453414571758126</x:v>
      </x:c>
      <x:c r="R471" s="7" t="n">
        <x:f>AVERAGE(B423,B425,B427,B429,B431,B433,B435,B437,B439,B441,B443,B445,B447,B449,B451,B453,B455,B457,B459,B461,B463,B465,B467,B469)</x:f>
        <x:v>-0.2005098064277536</x:v>
      </x:c>
      <x:c r="S471" s="7" t="n">
        <x:f>STDEV(B423,B425,B427,B429,B431,B433,B435,B437,B439,B441,B443,B445,B447,B449,B451,B453,B455,B457,B459,B461,B463,B465,B467,B469)</x:f>
        <x:v>0.9992167246857753</x:v>
      </x:c>
      <x:c r="T471" s="8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8" t="n">
        <x:v>1</x:v>
      </x:c>
      <x:c r="Z471" s="8" t="n">
        <x:v>1</x:v>
      </x:c>
      <x:c r="AA471" s="10" t="str">
        <x:v>GP</x:v>
      </x:c>
    </x:row>
    <x:row r="472">
      <x:c r="A472" s="6" t="str">
        <x:v>2025-04-22 00:00:00</x:v>
      </x:c>
      <x:c r="B472" s="7" t="n">
        <x:v>0.6674212706049725</x:v>
      </x:c>
      <x:c r="C472" s="7" t="n">
        <x:v>0.6674212706049725</x:v>
      </x:c>
      <x:c r="D472" s="8" t="n">
        <x:v>0</x:v>
      </x:c>
      <x:c r="E472" s="8" t="n">
        <x:v>1</x:v>
      </x:c>
      <x:c r="F472" s="8" t="n">
        <x:v>112</x:v>
      </x:c>
      <x:c r="G472" s="8" t="n">
        <x:v>4</x:v>
      </x:c>
      <x:c r="H472" s="7" t="n">
        <x:f>B466</x:f>
        <x:v>1.0504667337770521</x:v>
      </x:c>
      <x:c r="I472" s="7" t="n">
        <x:f>B442</x:f>
        <x:v>1.3528504676742137</x:v>
      </x:c>
      <x:c r="J472" s="7" t="n">
        <x:f>B432</x:f>
        <x:v>-0.9251821283637031</x:v>
      </x:c>
      <x:c r="K472" s="7" t="n">
        <x:f>B416</x:f>
        <x:v>0.9093374578058813</x:v>
      </x:c>
      <x:c r="L472" s="7" t="n">
        <x:f>AVERAGE(B462,B464,B466,B468,B470)</x:f>
        <x:v>0.7964547372160979</x:v>
      </x:c>
      <x:c r="M472" s="7" t="n">
        <x:f>STDEV(B462,B464,B466,B468,B470)</x:f>
        <x:v>0.3124977594052572</x:v>
      </x:c>
      <x:c r="N472" s="7" t="n">
        <x:f>AVERAGE(B448,B450,B452,B454,B456,B458,B460,B462,B464,B466,B468,B470)</x:f>
        <x:v>-0.071749829019621</x:v>
      </x:c>
      <x:c r="O472" s="7" t="n">
        <x:f>STDEV(B448,B450,B452,B454,B456,B458,B460,B462,B464,B466,B468,B470)</x:f>
        <x:v>1.0316377154363647</x:v>
      </x:c>
      <x:c r="P472" s="7" t="n">
        <x:f>AVERAGE(B434,B436,B438,B440,B442,B444,B446,B448,B450,B452,B454,B456,B458,B460,B462,B464,B466,B468,B470)</x:f>
        <x:v>0.20482414082579833</x:v>
      </x:c>
      <x:c r="Q472" s="7" t="n">
        <x:f>STDEV(B434,B436,B438,B440,B442,B444,B446,B448,B450,B452,B454,B456,B458,B460,B462,B464,B466,B468,B470)</x:f>
        <x:v>0.9230484718932777</x:v>
      </x:c>
      <x:c r="R472" s="7" t="n">
        <x:f>AVERAGE(B424,B426,B428,B430,B432,B434,B436,B438,B440,B442,B444,B446,B448,B450,B452,B454,B456,B458,B460,B462,B464,B466,B468,B470)</x:f>
        <x:v>-0.09485066287776063</x:v>
      </x:c>
      <x:c r="S472" s="7" t="n">
        <x:f>STDEV(B424,B426,B428,B430,B432,B434,B436,B438,B440,B442,B444,B446,B448,B450,B452,B454,B456,B458,B460,B462,B464,B466,B468,B470)</x:f>
        <x:v>1.0892234488453516</x:v>
      </x:c>
      <x:c r="T472" s="8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8" t="n">
        <x:v>1</x:v>
      </x:c>
      <x:c r="Z472" s="8" t="n">
        <x:v>0</x:v>
      </x:c>
      <x:c r="AA472" s="10" t="str">
        <x:v>Robi</x:v>
      </x:c>
    </x:row>
    <x:row r="473">
      <x:c r="A473" s="6" t="str">
        <x:v>2025-04-22 00:00:00</x:v>
      </x:c>
      <x:c r="B473" s="7" t="n">
        <x:v>0.3400890359967116</x:v>
      </x:c>
      <x:c r="C473" s="7" t="n">
        <x:v>0.3400890359967116</x:v>
      </x:c>
      <x:c r="D473" s="8" t="n">
        <x:v>0</x:v>
      </x:c>
      <x:c r="E473" s="8" t="n">
        <x:v>1</x:v>
      </x:c>
      <x:c r="F473" s="8" t="n">
        <x:v>112</x:v>
      </x:c>
      <x:c r="G473" s="8" t="n">
        <x:v>4</x:v>
      </x:c>
      <x:c r="H473" s="7" t="n">
        <x:f>B467</x:f>
        <x:v>0.8504908917780543</x:v>
      </x:c>
      <x:c r="I473" s="7" t="n">
        <x:f>B443</x:f>
        <x:v>1.0546650577701433</x:v>
      </x:c>
      <x:c r="J473" s="7" t="n">
        <x:f>B433</x:f>
        <x:v>-0.9359156034566452</x:v>
      </x:c>
      <x:c r="K473" s="7" t="n">
        <x:f>B417</x:f>
        <x:v>0.554465198448629</x:v>
      </x:c>
      <x:c r="L473" s="7" t="n">
        <x:f>AVERAGE(B463,B465,B467,B469,B471)</x:f>
        <x:v>0.5605897522444143</x:v>
      </x:c>
      <x:c r="M473" s="7" t="n">
        <x:f>STDEV(B463,B465,B467,B469,B471)</x:f>
        <x:v>0.34447838614409554</x:v>
      </x:c>
      <x:c r="N473" s="7" t="n">
        <x:f>AVERAGE(B449,B451,B453,B455,B457,B459,B461,B463,B465,B467,B469,B471)</x:f>
        <x:v>-0.297061719058361</x:v>
      </x:c>
      <x:c r="O473" s="7" t="n">
        <x:f>STDEV(B449,B451,B453,B455,B457,B459,B461,B463,B465,B467,B469,B471)</x:f>
        <x:v>1.0267637388861257</x:v>
      </x:c>
      <x:c r="P473" s="7" t="n">
        <x:f>AVERAGE(B435,B437,B439,B441,B443,B445,B447,B449,B451,B453,B455,B457,B459,B461,B463,B465,B467,B469,B471)</x:f>
        <x:v>-0.004296346057067272</x:v>
      </x:c>
      <x:c r="Q473" s="7" t="n">
        <x:f>STDEV(B435,B437,B439,B441,B443,B445,B447,B449,B451,B453,B455,B457,B459,B461,B463,B465,B467,B469,B471)</x:f>
        <x:v>0.9388855455655511</x:v>
      </x:c>
      <x:c r="R473" s="7" t="n">
        <x:f>AVERAGE(B425,B427,B429,B431,B433,B435,B437,B439,B441,B443,B445,B447,B449,B451,B453,B455,B457,B459,B461,B463,B465,B467,B469,B471)</x:f>
        <x:v>-0.20731533230083257</x:v>
      </x:c>
      <x:c r="S473" s="7" t="n">
        <x:f>STDEV(B425,B427,B429,B431,B433,B435,B437,B439,B441,B443,B445,B447,B449,B451,B453,B455,B457,B459,B461,B463,B465,B467,B469,B471)</x:f>
        <x:v>0.9921331386806007</x:v>
      </x:c>
      <x:c r="T473" s="8" t="n">
        <x:v>0</x:v>
      </x:c>
      <x:c r="U473" s="8" t="n">
        <x:v>0</x:v>
      </x:c>
      <x:c r="V473" s="8" t="n">
        <x:v>0</x:v>
      </x:c>
      <x:c r="W473" s="8" t="n">
        <x:v>0</x:v>
      </x:c>
      <x:c r="X473" s="8" t="n">
        <x:v>0</x:v>
      </x:c>
      <x:c r="Y473" s="8" t="n">
        <x:v>1</x:v>
      </x:c>
      <x:c r="Z473" s="8" t="n">
        <x:v>0</x:v>
      </x:c>
      <x:c r="AA473" s="10" t="str">
        <x:v>GP</x:v>
      </x:c>
    </x:row>
    <x:row r="474">
      <x:c r="A474" s="6" t="str">
        <x:v>2025-04-22 02:00:00</x:v>
      </x:c>
      <x:c r="B474" s="7" t="n">
        <x:v>-1.0461402219641573</x:v>
      </x:c>
      <x:c r="C474" s="7" t="n">
        <x:v>-1.0461402219641573</x:v>
      </x:c>
      <x:c r="D474" s="8" t="n">
        <x:v>2</x:v>
      </x:c>
      <x:c r="E474" s="8" t="n">
        <x:v>1</x:v>
      </x:c>
      <x:c r="F474" s="8" t="n">
        <x:v>112</x:v>
      </x:c>
      <x:c r="G474" s="8" t="n">
        <x:v>4</x:v>
      </x:c>
      <x:c r="H474" s="7" t="n">
        <x:f>B468</x:f>
        <x:v>1.110934280473305</x:v>
      </x:c>
      <x:c r="I474" s="7" t="n">
        <x:f>B444</x:f>
        <x:v>1.0302955514063354</x:v>
      </x:c>
      <x:c r="J474" s="7" t="n">
        <x:f>B434</x:f>
        <x:v>0.042482620439932166</x:v>
      </x:c>
      <x:c r="K474" s="7" t="n">
        <x:f>B418</x:f>
        <x:v>1.5947666548751225</x:v>
      </x:c>
      <x:c r="L474" s="7" t="n">
        <x:f>AVERAGE(B464,B466,B468,B470,B472)</x:f>
        <x:v>0.836769501707993</x:v>
      </x:c>
      <x:c r="M474" s="7" t="n">
        <x:f>STDEV(B464,B466,B468,B470,B472)</x:f>
        <x:v>0.26918462682335315</x:v>
      </x:c>
      <x:c r="N474" s="7" t="n">
        <x:f>AVERAGE(B450,B452,B454,B456,B458,B460,B462,B464,B466,B468,B470,B472)</x:f>
        <x:v>-0.038152275259046</x:v>
      </x:c>
      <x:c r="O474" s="7" t="n">
        <x:f>STDEV(B450,B452,B454,B456,B458,B460,B462,B464,B466,B468,B470,B472)</x:f>
        <x:v>1.049977151123326</x:v>
      </x:c>
      <x:c r="P474" s="7" t="n">
        <x:f>AVERAGE(B436,B438,B440,B442,B444,B446,B448,B450,B452,B454,B456,B458,B460,B462,B464,B466,B468,B470,B472)</x:f>
        <x:v>0.2377156487292215</x:v>
      </x:c>
      <x:c r="Q474" s="7" t="n">
        <x:f>STDEV(B436,B438,B440,B442,B444,B446,B448,B450,B452,B454,B456,B458,B460,B462,B464,B466,B468,B470,B472)</x:f>
        <x:v>0.9280630614064778</x:v>
      </x:c>
      <x:c r="R474" s="7" t="n">
        <x:f>AVERAGE(B426,B428,B430,B432,B434,B436,B438,B440,B442,B444,B446,B448,B450,B452,B454,B456,B458,B460,B462,B464,B466,B468,B470,B472)</x:f>
        <x:v>-0.08015161331475935</x:v>
      </x:c>
      <x:c r="S474" s="7" t="n">
        <x:f>STDEV(B426,B428,B430,B432,B434,B436,B438,B440,B442,B444,B446,B448,B450,B452,B454,B456,B458,B460,B462,B464,B466,B468,B470,B472)</x:f>
        <x:v>1.0973399588308295</x:v>
      </x:c>
      <x:c r="T474" s="8" t="n">
        <x:v>0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8" t="n">
        <x:v>1</x:v>
      </x:c>
      <x:c r="Z474" s="8" t="n">
        <x:v>0</x:v>
      </x:c>
      <x:c r="AA474" s="10" t="str">
        <x:v>Robi</x:v>
      </x:c>
    </x:row>
    <x:row r="475">
      <x:c r="A475" s="6" t="str">
        <x:v>2025-04-22 02:00:00</x:v>
      </x:c>
      <x:c r="B475" s="7" t="n">
        <x:v>-1.334045159381555</x:v>
      </x:c>
      <x:c r="C475" s="7" t="n">
        <x:v>-1.334045159381555</x:v>
      </x:c>
      <x:c r="D475" s="8" t="n">
        <x:v>2</x:v>
      </x:c>
      <x:c r="E475" s="8" t="n">
        <x:v>1</x:v>
      </x:c>
      <x:c r="F475" s="8" t="n">
        <x:v>112</x:v>
      </x:c>
      <x:c r="G475" s="8" t="n">
        <x:v>4</x:v>
      </x:c>
      <x:c r="H475" s="7" t="n">
        <x:f>B469</x:f>
        <x:v>0.8504908917780543</x:v>
      </x:c>
      <x:c r="I475" s="7" t="n">
        <x:f>B445</x:f>
        <x:v>1.0546650577701433</x:v>
      </x:c>
      <x:c r="J475" s="7" t="n">
        <x:f>B435</x:f>
        <x:v>-0.3744869857767207</x:v>
      </x:c>
      <x:c r="K475" s="7" t="n">
        <x:f>B419</x:f>
        <x:v>1.115910595727994</x:v>
      </x:c>
      <x:c r="L475" s="7" t="n">
        <x:f>AVERAGE(B465,B467,B469,B471,B473)</x:f>
        <x:v>0.6095861826106947</x:v>
      </x:c>
      <x:c r="M475" s="7" t="n">
        <x:f>STDEV(B465,B467,B469,B471,B473)</x:f>
        <x:v>0.27138738388564315</x:v>
      </x:c>
      <x:c r="N475" s="7" t="n">
        <x:f>AVERAGE(B451,B453,B455,B457,B459,B461,B463,B465,B467,B469,B471,B473)</x:f>
        <x:v>-0.25963202590640333</x:v>
      </x:c>
      <x:c r="O475" s="7" t="n">
        <x:f>STDEV(B451,B453,B455,B457,B459,B461,B463,B465,B467,B469,B471,B473)</x:f>
        <x:v>1.042309015577234</x:v>
      </x:c>
      <x:c r="P475" s="7" t="n">
        <x:f>AVERAGE(B437,B439,B441,B443,B445,B447,B449,B451,B453,B455,B457,B459,B461,B463,B465,B467,B469,B471,B473)</x:f>
        <x:v>0.033312918246797586</x:v>
      </x:c>
      <x:c r="Q475" s="7" t="n">
        <x:f>STDEV(B437,B439,B441,B443,B445,B447,B449,B451,B453,B455,B457,B459,B461,B463,B465,B467,B469,B471,B473)</x:f>
        <x:v>0.9375439166384215</x:v>
      </x:c>
      <x:c r="R475" s="7" t="n">
        <x:f>AVERAGE(B427,B429,B431,B433,B435,B437,B439,B441,B443,B445,B447,B449,B451,B453,B455,B457,B459,B461,B463,B465,B467,B469,B471,B473)</x:f>
        <x:v>-0.21284490946645632</x:v>
      </x:c>
      <x:c r="S475" s="7" t="n">
        <x:f>STDEV(B427,B429,B431,B433,B435,B437,B439,B441,B443,B445,B447,B449,B451,B453,B455,B457,B459,B461,B463,B465,B467,B469,B471,B473)</x:f>
        <x:v>0.9885410891246069</x:v>
      </x:c>
      <x:c r="T475" s="8" t="n">
        <x:v>0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8" t="n">
        <x:v>1</x:v>
      </x:c>
      <x:c r="Z475" s="8" t="n">
        <x:v>0</x:v>
      </x:c>
      <x:c r="AA475" s="10" t="str">
        <x:v>GP</x:v>
      </x:c>
    </x:row>
    <x:row r="476">
      <x:c r="A476" s="6" t="str">
        <x:v>2025-04-22 04:00:00</x:v>
      </x:c>
      <x:c r="B476" s="7" t="n">
        <x:v>-1.7920369657296522</x:v>
      </x:c>
      <x:c r="C476" s="7" t="n">
        <x:v>-1.7920369657296522</x:v>
      </x:c>
      <x:c r="D476" s="8" t="n">
        <x:v>4</x:v>
      </x:c>
      <x:c r="E476" s="8" t="n">
        <x:v>1</x:v>
      </x:c>
      <x:c r="F476" s="8" t="n">
        <x:v>112</x:v>
      </x:c>
      <x:c r="G476" s="8" t="n">
        <x:v>4</x:v>
      </x:c>
      <x:c r="H476" s="7" t="n">
        <x:f>B470</x:f>
        <x:v>0.889177775539139</x:v>
      </x:c>
      <x:c r="I476" s="7" t="n">
        <x:f>B446</x:f>
        <x:v>0.6472730884422042</x:v>
      </x:c>
      <x:c r="J476" s="7" t="n">
        <x:f>B436</x:f>
        <x:v>0.38520871907852705</x:v>
      </x:c>
      <x:c r="K476" s="7" t="n">
        <x:f>B420</x:f>
        <x:v>1.5947666548751225</x:v>
      </x:c>
      <x:c r="L476" s="7" t="n">
        <x:f>AVERAGE(B466,B468,B470,B472,B474)</x:f>
        <x:v>0.5343719676860621</x:v>
      </x:c>
      <x:c r="M476" s="7" t="n">
        <x:f>STDEV(B466,B468,B470,B472,B474)</x:f>
        <x:v>0.9000536050757618</x:v>
      </x:c>
      <x:c r="N476" s="7" t="n">
        <x:f>AVERAGE(B452,B454,B456,B458,B460,B462,B464,B466,B468,B470,B472,B474)</x:f>
        <x:v>0.03576464303501372</x:v>
      </x:c>
      <x:c r="O476" s="7" t="n">
        <x:f>STDEV(B452,B454,B456,B458,B460,B462,B464,B466,B468,B470,B472,B474)</x:f>
        <x:v>0.9286577119480027</x:v>
      </x:c>
      <x:c r="P476" s="7" t="n">
        <x:f>AVERAGE(B438,B440,B442,B444,B446,B448,B450,B452,B454,B456,B458,B460,B462,B464,B466,B468,B470,B472,B474)</x:f>
        <x:v>0.16238149393750126</x:v>
      </x:c>
      <x:c r="Q476" s="7" t="n">
        <x:f>STDEV(B438,B440,B442,B444,B446,B448,B450,B452,B454,B456,B458,B460,B462,B464,B466,B468,B470,B472,B474)</x:f>
        <x:v>0.972457398532086</x:v>
      </x:c>
      <x:c r="R476" s="7" t="n">
        <x:f>AVERAGE(B428,B430,B432,B434,B436,B438,B440,B442,B444,B446,B448,B450,B452,B454,B456,B458,B460,B462,B464,B466,B468,B470,B472,B474)</x:f>
        <x:v>-0.040672714713387785</x:v>
      </x:c>
      <x:c r="S476" s="7" t="n">
        <x:f>STDEV(B428,B430,B432,B434,B436,B438,B440,B442,B444,B446,B448,B450,B452,B454,B456,B458,B460,B462,B464,B466,B468,B470,B472,B474)</x:f>
        <x:v>1.0411089116465202</x:v>
      </x:c>
      <x:c r="T476" s="8" t="n">
        <x:v>0</x:v>
      </x:c>
      <x:c r="U476" s="8" t="n">
        <x:v>0</x:v>
      </x:c>
      <x:c r="V476" s="8" t="n">
        <x:v>0</x:v>
      </x:c>
      <x:c r="W476" s="8" t="n">
        <x:v>0</x:v>
      </x:c>
      <x:c r="X476" s="8" t="n">
        <x:v>0</x:v>
      </x:c>
      <x:c r="Y476" s="8" t="n">
        <x:v>1</x:v>
      </x:c>
      <x:c r="Z476" s="8" t="n">
        <x:v>0</x:v>
      </x:c>
      <x:c r="AA476" s="10" t="str">
        <x:v>Robi</x:v>
      </x:c>
    </x:row>
    <x:row r="477">
      <x:c r="A477" s="6" t="str">
        <x:v>2025-04-22 04:00:00</x:v>
      </x:c>
      <x:c r="B477" s="7" t="n">
        <x:v>-1.7627639250865095</x:v>
      </x:c>
      <x:c r="C477" s="7" t="n">
        <x:v>-1.7627639250865095</x:v>
      </x:c>
      <x:c r="D477" s="8" t="n">
        <x:v>4</x:v>
      </x:c>
      <x:c r="E477" s="8" t="n">
        <x:v>1</x:v>
      </x:c>
      <x:c r="F477" s="8" t="n">
        <x:v>112</x:v>
      </x:c>
      <x:c r="G477" s="8" t="n">
        <x:v>4</x:v>
      </x:c>
      <x:c r="H477" s="7" t="n">
        <x:f>B471</x:f>
        <x:v>0.7075958229426961</x:v>
      </x:c>
      <x:c r="I477" s="7" t="n">
        <x:f>B447</x:f>
        <x:v>0.503421656950607</x:v>
      </x:c>
      <x:c r="J477" s="7" t="n">
        <x:f>B437</x:f>
        <x:v>0.2380019530006668</x:v>
      </x:c>
      <x:c r="K477" s="7" t="n">
        <x:f>B421</x:f>
        <x:v>1.115910595727994</x:v>
      </x:c>
      <x:c r="L477" s="7" t="n">
        <x:f>AVERAGE(B467,B469,B471,B473,B475)</x:f>
        <x:v>0.2829242966227923</x:v>
      </x:c>
      <x:c r="M477" s="7" t="n">
        <x:f>STDEV(B467,B469,B471,B473,B475)</x:f>
        <x:v>0.9276944020281994</x:v>
      </x:c>
      <x:c r="N477" s="7" t="n">
        <x:f>AVERAGE(B453,B455,B457,B459,B461,B463,B465,B467,B469,B471,B473,B475)</x:f>
        <x:v>-0.20178715343516215</x:v>
      </x:c>
      <x:c r="O477" s="7" t="n">
        <x:f>STDEV(B453,B455,B457,B459,B461,B463,B465,B467,B469,B471,B473,B475)</x:f>
        <x:v>0.9504508681618078</x:v>
      </x:c>
      <x:c r="P477" s="7" t="n">
        <x:f>AVERAGE(B439,B441,B443,B445,B447,B449,B451,B453,B455,B457,B459,B461,B463,B465,B467,B469,B471,B473,B475)</x:f>
        <x:v>-0.049426403457529855</x:v>
      </x:c>
      <x:c r="Q477" s="7" t="n">
        <x:f>STDEV(B439,B441,B443,B445,B447,B449,B451,B453,B455,B457,B459,B461,B463,B465,B467,B469,B471,B473,B475)</x:f>
        <x:v>0.9865623571271239</x:v>
      </x:c>
      <x:c r="R477" s="7" t="n">
        <x:f>AVERAGE(B429,B431,B433,B435,B437,B439,B441,B443,B445,B447,B449,B451,B453,B455,B457,B459,B461,B463,B465,B467,B469,B471,B473,B475)</x:f>
        <x:v>-0.22050200001114098</x:v>
      </x:c>
      <x:c r="S477" s="7" t="n">
        <x:f>STDEV(B429,B431,B433,B435,B437,B439,B441,B443,B445,B447,B449,B451,B453,B455,B457,B459,B461,B463,B465,B467,B469,B471,B473,B475)</x:f>
        <x:v>0.9967952530376291</x:v>
      </x:c>
      <x:c r="T477" s="8" t="n">
        <x:v>0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8" t="n">
        <x:v>1</x:v>
      </x:c>
      <x:c r="Z477" s="8" t="n">
        <x:v>0</x:v>
      </x:c>
      <x:c r="AA477" s="10" t="str">
        <x:v>GP</x:v>
      </x:c>
    </x:row>
    <x:row r="478">
      <x:c r="A478" s="6" t="str">
        <x:v>2025-04-22 06:00:00</x:v>
      </x:c>
      <x:c r="B478" s="7" t="n">
        <x:v>-1.3182901825131927</x:v>
      </x:c>
      <x:c r="C478" s="7" t="n">
        <x:v>-1.3182901825131927</x:v>
      </x:c>
      <x:c r="D478" s="8" t="n">
        <x:v>6</x:v>
      </x:c>
      <x:c r="E478" s="8" t="n">
        <x:v>1</x:v>
      </x:c>
      <x:c r="F478" s="8" t="n">
        <x:v>112</x:v>
      </x:c>
      <x:c r="G478" s="8" t="n">
        <x:v>4</x:v>
      </x:c>
      <x:c r="H478" s="7" t="n">
        <x:f>B472</x:f>
        <x:v>0.6674212706049725</x:v>
      </x:c>
      <x:c r="I478" s="7" t="n">
        <x:f>B448</x:f>
        <x:v>0.264250625478073</x:v>
      </x:c>
      <x:c r="J478" s="7" t="n">
        <x:f>B438</x:f>
        <x:v>0.46584744814549667</x:v>
      </x:c>
      <x:c r="K478" s="7" t="n">
        <x:f>B422</x:f>
        <x:v>0.9698280047100826</x:v>
      </x:c>
      <x:c r="L478" s="7" t="n">
        <x:f>AVERAGE(B468,B470,B472,B474,B476)</x:f>
        <x:v>-0.03412877221527864</x:v>
      </x:c>
      <x:c r="M478" s="7" t="n">
        <x:f>STDEV(B468,B470,B472,B474,B476)</x:f>
        <x:v>1.3009847452591028</x:v>
      </x:c>
      <x:c r="N478" s="7" t="n">
        <x:f>AVERAGE(B454,B456,B458,B460,B462,B464,B466,B468,B470,B472,B474,B476)</x:f>
        <x:v>0.02820428301398629</x:v>
      </x:c>
      <x:c r="O478" s="7" t="n">
        <x:f>STDEV(B454,B456,B458,B460,B462,B464,B466,B468,B470,B472,B474,B476)</x:f>
        <x:v>0.9443223598182142</x:v>
      </x:c>
      <x:c r="P478" s="7" t="n">
        <x:f>AVERAGE(B440,B442,B444,B446,B448,B450,B452,B454,B456,B458,B460,B462,B464,B466,B468,B470,B472,B474,B476)</x:f>
        <x:v>0.04354547215459864</x:v>
      </x:c>
      <x:c r="Q478" s="7" t="n">
        <x:f>STDEV(B440,B442,B444,B446,B448,B450,B452,B454,B456,B458,B460,B462,B464,B466,B468,B470,B472,B474,B476)</x:f>
        <x:v>1.06670476452823</x:v>
      </x:c>
      <x:c r="R478" s="7" t="n">
        <x:f>AVERAGE(B430,B432,B434,B436,B438,B440,B442,B444,B446,B448,B450,B452,B454,B456,B458,B460,B462,B464,B466,B468,B470,B472,B474,B476)</x:f>
        <x:v>-0.03227284710224512</x:v>
      </x:c>
      <x:c r="S478" s="7" t="n">
        <x:f>STDEV(B430,B432,B434,B436,B438,B440,B442,B444,B446,B448,B450,B452,B454,B456,B458,B460,B462,B464,B466,B468,B470,B472,B474,B476)</x:f>
        <x:v>1.025361124374751</x:v>
      </x:c>
      <x:c r="T478" s="8" t="n">
        <x:v>0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8" t="n">
        <x:v>1</x:v>
      </x:c>
      <x:c r="Z478" s="8" t="n">
        <x:v>0</x:v>
      </x:c>
      <x:c r="AA478" s="10" t="str">
        <x:v>Robi</x:v>
      </x:c>
    </x:row>
    <x:row r="479">
      <x:c r="A479" s="6" t="str">
        <x:v>2025-04-22 06:00:00</x:v>
      </x:c>
      <x:c r="B479" s="7" t="n">
        <x:v>-1.7627639250865095</x:v>
      </x:c>
      <x:c r="C479" s="7" t="n">
        <x:v>-1.7627639250865095</x:v>
      </x:c>
      <x:c r="D479" s="8" t="n">
        <x:v>6</x:v>
      </x:c>
      <x:c r="E479" s="8" t="n">
        <x:v>1</x:v>
      </x:c>
      <x:c r="F479" s="8" t="n">
        <x:v>112</x:v>
      </x:c>
      <x:c r="G479" s="8" t="n">
        <x:v>4</x:v>
      </x:c>
      <x:c r="H479" s="7" t="n">
        <x:f>B473</x:f>
        <x:v>0.3400890359967116</x:v>
      </x:c>
      <x:c r="I479" s="7" t="n">
        <x:f>B449</x:f>
        <x:v>-0.1090672818267804</x:v>
      </x:c>
      <x:c r="J479" s="7" t="n">
        <x:f>B439</x:f>
        <x:v>0.3809305810349056</x:v>
      </x:c>
      <x:c r="K479" s="7" t="n">
        <x:f>B423</x:f>
        <x:v>0.8709284438965916</x:v>
      </x:c>
      <x:c r="L479" s="7" t="n">
        <x:f>AVERAGE(B469,B471,B473,B475,B477)</x:f>
        <x:v>-0.23972666675012047</x:v>
      </x:c>
      <x:c r="M479" s="7" t="n">
        <x:f>STDEV(B469,B471,B473,B475,B477)</x:f>
        <x:v>1.218539692331429</x:v>
      </x:c>
      <x:c r="N479" s="7" t="n">
        <x:f>AVERAGE(B455,B457,B459,B461,B463,B465,B467,B469,B471,B473,B475,B477)</x:f>
        <x:v>-0.17966884477266706</x:v>
      </x:c>
      <x:c r="O479" s="7" t="n">
        <x:f>STDEV(B455,B457,B459,B461,B463,B465,B467,B469,B471,B473,B475,B477)</x:f>
        <x:v>0.9061396210545672</x:v>
      </x:c>
      <x:c r="P479" s="7" t="n">
        <x:f>AVERAGE(B441,B443,B445,B447,B449,B451,B453,B455,B457,B459,B461,B463,B465,B467,B469,B471,B473,B475,B477)</x:f>
        <x:v>-0.16225243009549908</x:v>
      </x:c>
      <x:c r="Q479" s="7" t="n">
        <x:f>STDEV(B441,B443,B445,B447,B449,B451,B453,B455,B457,B459,B461,B463,B465,B467,B469,B471,B473,B475,B477)</x:f>
        <x:v>1.0548288148761147</x:v>
      </x:c>
      <x:c r="R479" s="7" t="n">
        <x:f>AVERAGE(B431,B433,B435,B437,B439,B441,B443,B445,B447,B449,B451,B453,B455,B457,B459,B461,B463,B465,B467,B469,B471,B473,B475,B477)</x:f>
        <x:v>-0.22560579484096188</x:v>
      </x:c>
      <x:c r="S479" s="7" t="n">
        <x:f>STDEV(B431,B433,B435,B437,B439,B441,B443,B445,B447,B449,B451,B453,B455,B457,B459,B461,B463,B465,B467,B469,B471,B473,B475,B477)</x:f>
        <x:v>1.0046633715069144</x:v>
      </x:c>
      <x:c r="T479" s="8" t="n">
        <x:v>0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8" t="n">
        <x:v>1</x:v>
      </x:c>
      <x:c r="Z479" s="8" t="n">
        <x:v>0</x:v>
      </x:c>
      <x:c r="AA479" s="10" t="str">
        <x:v>GP</x:v>
      </x:c>
    </x:row>
    <x:row r="480">
      <x:c r="A480" s="6" t="str">
        <x:v>2025-04-22 08:00:00</x:v>
      </x:c>
      <x:c r="B480" s="7" t="n">
        <x:v>-0.8243722169260169</x:v>
      </x:c>
      <x:c r="C480" s="7" t="n">
        <x:v>-0.8243722169260169</x:v>
      </x:c>
      <x:c r="D480" s="8" t="n">
        <x:v>8</x:v>
      </x:c>
      <x:c r="E480" s="8" t="n">
        <x:v>1</x:v>
      </x:c>
      <x:c r="F480" s="8" t="n">
        <x:v>112</x:v>
      </x:c>
      <x:c r="G480" s="8" t="n">
        <x:v>4</x:v>
      </x:c>
      <x:c r="H480" s="7" t="n">
        <x:f>B474</x:f>
        <x:v>-1.0461402219641573</x:v>
      </x:c>
      <x:c r="I480" s="7" t="n">
        <x:f>B450</x:f>
        <x:v>-1.9331432414928746</x:v>
      </x:c>
      <x:c r="J480" s="7" t="n">
        <x:f>B440</x:f>
        <x:v>0.8286987287389117</x:v>
      </x:c>
      <x:c r="K480" s="7" t="n">
        <x:f>B424</x:f>
        <x:v>0.31464408109294195</x:v>
      </x:c>
      <x:c r="L480" s="7" t="n">
        <x:f>AVERAGE(B470,B472,B474,B476,B478)</x:f>
        <x:v>-0.5199736648125782</x:v>
      </x:c>
      <x:c r="M480" s="7" t="n">
        <x:f>STDEV(B470,B472,B474,B476,B478)</x:f>
        <x:v>1.2173660156603472</x:v>
      </x:c>
      <x:c r="N480" s="7" t="n">
        <x:f>AVERAGE(B456,B458,B460,B462,B464,B466,B468,B470,B472,B474,B476,B478)</x:f>
        <x:v>-0.011274615587385258</x:v>
      </x:c>
      <x:c r="O480" s="7" t="n">
        <x:f>STDEV(B456,B458,B460,B462,B464,B466,B468,B470,B472,B474,B476,B478)</x:f>
        <x:v>0.9927852344553547</x:v>
      </x:c>
      <x:c r="P480" s="7" t="n">
        <x:f>AVERAGE(B442,B444,B446,B448,B450,B452,B454,B456,B458,B460,B462,B464,B466,B468,B470,B472,B474,B476,B478)</x:f>
        <x:v>-0.06945394422709099</x:v>
      </x:c>
      <x:c r="Q480" s="7" t="n">
        <x:f>STDEV(B442,B444,B446,B448,B450,B452,B454,B456,B458,B460,B462,B464,B466,B468,B470,B472,B474,B476,B478)</x:f>
        <x:v>1.092321310178469</x:v>
      </x:c>
      <x:c r="R480" s="7" t="n">
        <x:f>AVERAGE(B432,B434,B436,B438,B440,B442,B444,B446,B448,B450,B452,B454,B456,B458,B460,B462,B464,B466,B468,B470,B472,B474,B476,B478)</x:f>
        <x:v>-0.021773731344815212</x:v>
      </x:c>
      <x:c r="S480" s="7" t="n">
        <x:f>STDEV(B432,B434,B436,B438,B440,B442,B444,B446,B448,B450,B452,B454,B456,B458,B460,B462,B464,B466,B468,B470,B472,B474,B476,B478)</x:f>
        <x:v>1.010104772889373</x:v>
      </x:c>
      <x:c r="T480" s="8" t="n">
        <x:v>0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8" t="n">
        <x:v>1</x:v>
      </x:c>
      <x:c r="Z480" s="8" t="n">
        <x:v>0</x:v>
      </x:c>
      <x:c r="AA480" s="10" t="str">
        <x:v>Robi</x:v>
      </x:c>
    </x:row>
    <x:row r="481">
      <x:c r="A481" s="6" t="str">
        <x:v>2025-04-22 08:00:00</x:v>
      </x:c>
      <x:c r="B481" s="7" t="n">
        <x:v>-0.9665383724355703</x:v>
      </x:c>
      <x:c r="C481" s="7" t="n">
        <x:v>-0.9665383724355703</x:v>
      </x:c>
      <x:c r="D481" s="8" t="n">
        <x:v>8</x:v>
      </x:c>
      <x:c r="E481" s="8" t="n">
        <x:v>1</x:v>
      </x:c>
      <x:c r="F481" s="8" t="n">
        <x:v>112</x:v>
      </x:c>
      <x:c r="G481" s="8" t="n">
        <x:v>4</x:v>
      </x:c>
      <x:c r="H481" s="7" t="n">
        <x:f>B475</x:f>
        <x:v>-1.334045159381555</x:v>
      </x:c>
      <x:c r="I481" s="7" t="n">
        <x:f>B451</x:f>
        <x:v>-2.02818362903645</x:v>
      </x:c>
      <x:c r="J481" s="7" t="n">
        <x:f>B441</x:f>
        <x:v>0.6259127328663086</x:v>
      </x:c>
      <x:c r="K481" s="7" t="n">
        <x:f>B425</x:f>
        <x:v>0.47279888797168146</x:v>
      </x:c>
      <x:c r="L481" s="7" t="n">
        <x:f>AVERAGE(B471,B473,B475,B477,B479)</x:f>
        <x:v>-0.7623776301230333</x:v>
      </x:c>
      <x:c r="M481" s="7" t="n">
        <x:f>STDEV(B471,B473,B475,B477,B479)</x:f>
        <x:v>1.1942156364046248</x:v>
      </x:c>
      <x:c r="N481" s="7" t="n">
        <x:f>AVERAGE(B457,B459,B461,B463,B465,B467,B469,B471,B473,B475,B477,B479)</x:f>
        <x:v>-0.2187988706679295</x:v>
      </x:c>
      <x:c r="O481" s="7" t="n">
        <x:f>STDEV(B457,B459,B461,B463,B465,B467,B469,B471,B473,B475,B477,B479)</x:f>
        <x:v>0.9667111811068179</x:v>
      </x:c>
      <x:c r="P481" s="7" t="n">
        <x:f>AVERAGE(B443,B445,B447,B449,B451,B453,B455,B457,B459,B461,B463,B465,B467,B469,B471,B473,B475,B477,B479)</x:f>
        <x:v>-0.287972254198279</x:v>
      </x:c>
      <x:c r="Q481" s="7" t="n">
        <x:f>STDEV(B443,B445,B447,B449,B451,B453,B455,B457,B459,B461,B463,B465,B467,B469,B471,B473,B475,B477,B479)</x:f>
        <x:v>1.0971700371786948</x:v>
      </x:c>
      <x:c r="R481" s="7" t="n">
        <x:f>AVERAGE(B433,B435,B437,B439,B441,B443,B445,B447,B449,B451,B453,B455,B457,B459,B461,B463,B465,B467,B469,B471,B473,B475,B477,B479)</x:f>
        <x:v>-0.23070958967078273</x:v>
      </x:c>
      <x:c r="S481" s="7" t="n">
        <x:f>STDEV(B433,B435,B437,B439,B441,B443,B445,B447,B449,B451,B453,B455,B457,B459,B461,B463,B465,B467,B469,B471,B473,B475,B477,B479)</x:f>
        <x:v>1.0124435001852543</x:v>
      </x:c>
      <x:c r="T481" s="8" t="n">
        <x:v>0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8" t="n">
        <x:v>1</x:v>
      </x:c>
      <x:c r="Z481" s="8" t="n">
        <x:v>0</x:v>
      </x:c>
      <x:c r="AA481" s="10" t="str">
        <x:v>GP</x:v>
      </x:c>
    </x:row>
    <x:row r="482">
      <x:c r="A482" s="6" t="str">
        <x:v>2025-04-22 10:00:00</x:v>
      </x:c>
      <x:c r="B482" s="7" t="n">
        <x:v>-0.23975293129446143</x:v>
      </x:c>
      <x:c r="C482" s="7" t="n">
        <x:v>-0.23975293129446143</x:v>
      </x:c>
      <x:c r="D482" s="8" t="n">
        <x:v>10</x:v>
      </x:c>
      <x:c r="E482" s="8" t="n">
        <x:v>1</x:v>
      </x:c>
      <x:c r="F482" s="8" t="n">
        <x:v>112</x:v>
      </x:c>
      <x:c r="G482" s="8" t="n">
        <x:v>4</x:v>
      </x:c>
      <x:c r="H482" s="7" t="n">
        <x:f>B476</x:f>
        <x:v>-1.7920369657296522</x:v>
      </x:c>
      <x:c r="I482" s="7" t="n">
        <x:f>B452</x:f>
        <x:v>-1.7013126454773242</x:v>
      </x:c>
      <x:c r="J482" s="7" t="n">
        <x:f>B442</x:f>
        <x:v>1.3528504676742137</x:v>
      </x:c>
      <x:c r="K482" s="7" t="n">
        <x:f>B426</x:f>
        <x:v>-1.9936337883970758</x:v>
      </x:c>
      <x:c r="L482" s="7" t="n">
        <x:f>AVERAGE(B472,B474,B476,B478,B480)</x:f>
        <x:v>-0.8626836633056094</x:v>
      </x:c>
      <x:c r="M482" s="7" t="n">
        <x:f>STDEV(B472,B474,B476,B478,B480)</x:f>
        <x:v>0.9283883947043613</x:v>
      </x:c>
      <x:c r="N482" s="7" t="n">
        <x:f>AVERAGE(B458,B460,B462,B464,B466,B468,B470,B472,B474,B476,B478,B480)</x:f>
        <x:v>-0.009593683723158894</x:v>
      </x:c>
      <x:c r="O482" s="7" t="n">
        <x:f>STDEV(B458,B460,B462,B464,B466,B468,B470,B472,B474,B476,B478,B480)</x:f>
        <x:v>0.991262036556214</x:v>
      </x:c>
      <x:c r="P482" s="7" t="n">
        <x:f>AVERAGE(B444,B446,B448,B450,B452,B454,B456,B458,B460,B462,B464,B466,B468,B470,B472,B474,B476,B478,B480)</x:f>
        <x:v>-0.18404461183762946</x:v>
      </x:c>
      <x:c r="Q482" s="7" t="n">
        <x:f>STDEV(B444,B446,B448,B450,B452,B454,B456,B458,B460,B462,B464,B466,B468,B470,B472,B474,B476,B478,B480)</x:f>
        <x:v>1.0481318715122476</x:v>
      </x:c>
      <x:c r="R482" s="7" t="n">
        <x:f>AVERAGE(B434,B436,B438,B440,B442,B444,B446,B448,B450,B452,B454,B456,B458,B460,B462,B464,B466,B468,B470,B472,B474,B476,B478,B480)</x:f>
        <x:v>-0.017573318368244953</x:v>
      </x:c>
      <x:c r="S482" s="7" t="n">
        <x:f>STDEV(B434,B436,B438,B440,B442,B444,B446,B448,B450,B452,B454,B456,B458,B460,B462,B464,B466,B468,B470,B472,B474,B476,B478,B480)</x:f>
        <x:v>1.0063874730270415</x:v>
      </x:c>
      <x:c r="T482" s="8" t="n">
        <x:v>0</x:v>
      </x:c>
      <x:c r="U482" s="8" t="n">
        <x:v>0</x:v>
      </x:c>
      <x:c r="V482" s="8" t="n">
        <x:v>0</x:v>
      </x:c>
      <x:c r="W482" s="8" t="n">
        <x:v>0</x:v>
      </x:c>
      <x:c r="X482" s="8" t="n">
        <x:v>0</x:v>
      </x:c>
      <x:c r="Y482" s="8" t="n">
        <x:v>1</x:v>
      </x:c>
      <x:c r="Z482" s="8" t="n">
        <x:v>0</x:v>
      </x:c>
      <x:c r="AA482" s="10" t="str">
        <x:v>Robi</x:v>
      </x:c>
    </x:row>
    <x:row r="483">
      <x:c r="A483" s="6" t="str">
        <x:v>2025-04-22 10:00:00</x:v>
      </x:c>
      <x:c r="B483" s="7" t="n">
        <x:v>-0.2213395816832129</x:v>
      </x:c>
      <x:c r="C483" s="7" t="n">
        <x:v>-0.2213395816832129</x:v>
      </x:c>
      <x:c r="D483" s="8" t="n">
        <x:v>10</x:v>
      </x:c>
      <x:c r="E483" s="8" t="n">
        <x:v>1</x:v>
      </x:c>
      <x:c r="F483" s="8" t="n">
        <x:v>112</x:v>
      </x:c>
      <x:c r="G483" s="8" t="n">
        <x:v>4</x:v>
      </x:c>
      <x:c r="H483" s="7" t="n">
        <x:f>B477</x:f>
        <x:v>-1.7627639250865095</x:v>
      </x:c>
      <x:c r="I483" s="7" t="n">
        <x:f>B453</x:f>
        <x:v>-2.02818362903645</x:v>
      </x:c>
      <x:c r="J483" s="7" t="n">
        <x:f>B443</x:f>
        <x:v>1.0546650577701433</x:v>
      </x:c>
      <x:c r="K483" s="7" t="n">
        <x:f>B427</x:f>
        <x:v>-1.1502749863091222</x:v>
      </x:c>
      <x:c r="L483" s="7" t="n">
        <x:f>AVERAGE(B473,B475,B477,B479,B481)</x:f>
        <x:v>-1.0972044691986864</x:v>
      </x:c>
      <x:c r="M483" s="7" t="n">
        <x:f>STDEV(B473,B475,B477,B479,B481)</x:f>
        <x:v>0.8696146474286569</x:v>
      </x:c>
      <x:c r="N483" s="7" t="n">
        <x:f>AVERAGE(B459,B461,B463,B465,B467,B469,B471,B473,B475,B477,B479,B481)</x:f>
        <x:v>-0.2298566266992236</x:v>
      </x:c>
      <x:c r="O483" s="7" t="n">
        <x:f>STDEV(B459,B461,B463,B465,B467,B469,B471,B473,B475,B477,B479,B481)</x:f>
        <x:v>0.975108411176591</x:v>
      </x:c>
      <x:c r="P483" s="7" t="n">
        <x:f>AVERAGE(B445,B447,B449,B451,B453,B455,B457,B459,B461,B463,B465,B467,B469,B471,B473,B475,B477,B479,B481)</x:f>
        <x:v>-0.39435138210384285</x:v>
      </x:c>
      <x:c r="Q483" s="7" t="n">
        <x:f>STDEV(B445,B447,B449,B451,B453,B455,B457,B459,B461,B463,B465,B467,B469,B471,B473,B475,B477,B479,B481)</x:f>
        <x:v>1.057009429049539</x:v>
      </x:c>
      <x:c r="R483" s="7" t="n">
        <x:f>AVERAGE(B435,B437,B439,B441,B443,B445,B447,B449,B451,B453,B455,B457,B459,B461,B463,B465,B467,B469,B471,B473,B475,B477,B479,B481)</x:f>
        <x:v>-0.23198553837823796</x:v>
      </x:c>
      <x:c r="S483" s="7" t="n">
        <x:f>STDEV(B435,B437,B439,B441,B443,B445,B447,B449,B451,B453,B455,B457,B459,B461,B463,B465,B467,B469,B471,B473,B475,B477,B479,B481)</x:f>
        <x:v>1.0133897431958003</x:v>
      </x:c>
      <x:c r="T483" s="8" t="n">
        <x:v>0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8" t="n">
        <x:v>1</x:v>
      </x:c>
      <x:c r="Z483" s="8" t="n">
        <x:v>0</x:v>
      </x:c>
      <x:c r="AA483" s="10" t="str">
        <x:v>GP</x:v>
      </x:c>
    </x:row>
    <x:row r="484">
      <x:c r="A484" s="6" t="str">
        <x:v>2025-04-22 12:00:00</x:v>
      </x:c>
      <x:c r="B484" s="7" t="n">
        <x:v>0.34488935454504255</x:v>
      </x:c>
      <x:c r="C484" s="7" t="n">
        <x:v>0.34488935454504255</x:v>
      </x:c>
      <x:c r="D484" s="8" t="n">
        <x:v>12</x:v>
      </x:c>
      <x:c r="E484" s="8" t="n">
        <x:v>1</x:v>
      </x:c>
      <x:c r="F484" s="8" t="n">
        <x:v>112</x:v>
      </x:c>
      <x:c r="G484" s="8" t="n">
        <x:v>4</x:v>
      </x:c>
      <x:c r="H484" s="7" t="n">
        <x:f>B478</x:f>
        <x:v>-1.3182901825131927</x:v>
      </x:c>
      <x:c r="I484" s="7" t="n">
        <x:f>B454</x:f>
        <x:v>-0.8445433992967335</x:v>
      </x:c>
      <x:c r="J484" s="7" t="n">
        <x:f>B444</x:f>
        <x:v>1.0302955514063354</x:v>
      </x:c>
      <x:c r="K484" s="7" t="n">
        <x:f>B428</x:f>
        <x:v>-1.9936337883970758</x:v>
      </x:c>
      <x:c r="L484" s="7" t="n">
        <x:f>AVERAGE(B474,B476,B478,B480,B482)</x:f>
        <x:v>-1.044118503685496</x:v>
      </x:c>
      <x:c r="M484" s="7" t="n">
        <x:f>STDEV(B474,B476,B478,B480,B482)</x:f>
        <x:v>0.5765953146000727</x:v>
      </x:c>
      <x:c r="N484" s="7" t="n">
        <x:f>AVERAGE(B460,B462,B464,B466,B468,B470,B472,B474,B476,B478,B480,B482)</x:f>
        <x:v>-0.0247144037652135</x:v>
      </x:c>
      <x:c r="O484" s="7" t="n">
        <x:f>STDEV(B460,B462,B464,B466,B468,B470,B472,B474,B476,B478,B480,B482)</x:f>
        <x:v>0.9934541028058714</x:v>
      </x:c>
      <x:c r="P484" s="7" t="n">
        <x:f>AVERAGE(B446,B448,B450,B452,B454,B456,B458,B460,B462,B464,B466,B468,B470,B472,B474,B476,B478,B480,B482)</x:f>
        <x:v>-0.25088926882188184</x:v>
      </x:c>
      <x:c r="Q484" s="7" t="n">
        <x:f>STDEV(B446,B448,B450,B452,B454,B456,B458,B460,B462,B464,B466,B468,B470,B472,B474,B476,B478,B480,B482)</x:f>
        <x:v>1.0060382417915228</x:v>
      </x:c>
      <x:c r="R484" s="7" t="n">
        <x:f>AVERAGE(B436,B438,B440,B442,B444,B446,B448,B450,B452,B454,B456,B458,B460,B462,B464,B466,B468,B470,B472,B474,B476,B478,B480,B482)</x:f>
        <x:v>-0.029333133023844677</x:v>
      </x:c>
      <x:c r="S484" s="7" t="n">
        <x:f>STDEV(B436,B438,B440,B442,B444,B446,B448,B450,B452,B454,B456,B458,B460,B462,B464,B466,B468,B470,B472,B474,B476,B478,B480,B482)</x:f>
        <x:v>1.0073037662330724</x:v>
      </x:c>
      <x:c r="T484" s="8" t="n">
        <x:v>0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8" t="n">
        <x:v>1</x:v>
      </x:c>
      <x:c r="Z484" s="8" t="n">
        <x:v>0</x:v>
      </x:c>
      <x:c r="AA484" s="10" t="str">
        <x:v>Robi</x:v>
      </x:c>
    </x:row>
    <x:row r="485">
      <x:c r="A485" s="6" t="str">
        <x:v>2025-04-22 12:00:00</x:v>
      </x:c>
      <x:c r="B485" s="7" t="n">
        <x:v>0.033861346207458426</x:v>
      </x:c>
      <x:c r="C485" s="7" t="n">
        <x:v>0.033861346207458426</x:v>
      </x:c>
      <x:c r="D485" s="8" t="n">
        <x:v>12</x:v>
      </x:c>
      <x:c r="E485" s="8" t="n">
        <x:v>1</x:v>
      </x:c>
      <x:c r="F485" s="8" t="n">
        <x:v>112</x:v>
      </x:c>
      <x:c r="G485" s="8" t="n">
        <x:v>4</x:v>
      </x:c>
      <x:c r="H485" s="7" t="n">
        <x:f>B479</x:f>
        <x:v>-1.7627639250865095</x:v>
      </x:c>
      <x:c r="I485" s="7" t="n">
        <x:f>B455</x:f>
        <x:v>-1.293203614343361</x:v>
      </x:c>
      <x:c r="J485" s="7" t="n">
        <x:f>B445</x:f>
        <x:v>1.0546650577701433</x:v>
      </x:c>
      <x:c r="K485" s="7" t="n">
        <x:f>B429</x:f>
        <x:v>-1.6402728491708083</x:v>
      </x:c>
      <x:c r="L485" s="7" t="n">
        <x:f>AVERAGE(B475,B477,B479,B481,B483)</x:f>
        <x:v>-1.2094901927346715</x:v>
      </x:c>
      <x:c r="M485" s="7" t="n">
        <x:f>STDEV(B475,B477,B479,B481,B483)</x:f>
        <x:v>0.6448264888025093</x:v>
      </x:c>
      <x:c r="N485" s="7" t="n">
        <x:f>AVERAGE(B461,B463,B465,B467,B469,B471,B473,B475,B477,B479,B481,B483)</x:f>
        <x:v>-0.24431644651708054</x:v>
      </x:c>
      <x:c r="O485" s="7" t="n">
        <x:f>STDEV(B461,B463,B465,B467,B469,B471,B473,B475,B477,B479,B481,B483)</x:f>
        <x:v>0.9734487591613027</x:v>
      </x:c>
      <x:c r="P485" s="7" t="n">
        <x:f>AVERAGE(B447,B449,B451,B453,B455,B457,B459,B461,B463,B465,B467,B469,B471,B473,B475,B477,B479,B481,B483)</x:f>
        <x:v>-0.4615095210224405</x:v>
      </x:c>
      <x:c r="Q485" s="7" t="n">
        <x:f>STDEV(B447,B449,B451,B453,B455,B457,B459,B461,B463,B465,B467,B469,B471,B473,B475,B477,B479,B481,B483)</x:f>
        <x:v>0.9987612087819343</x:v>
      </x:c>
      <x:c r="R485" s="7" t="n">
        <x:f>AVERAGE(B437,B439,B441,B443,B445,B447,B449,B451,B453,B455,B457,B459,B461,B463,B465,B467,B469,B471,B473,B475,B477,B479,B481,B483)</x:f>
        <x:v>-0.22560439654100847</x:v>
      </x:c>
      <x:c r="S485" s="7" t="n">
        <x:f>STDEV(B437,B439,B441,B443,B445,B447,B449,B451,B453,B455,B457,B459,B461,B463,B465,B467,B469,B471,B473,B475,B477,B479,B481,B483)</x:f>
        <x:v>1.0129354922957958</x:v>
      </x:c>
      <x:c r="T485" s="8" t="n">
        <x:v>0</x:v>
      </x:c>
      <x:c r="U485" s="8" t="n">
        <x:v>0</x:v>
      </x:c>
      <x:c r="V485" s="8" t="n">
        <x:v>0</x:v>
      </x:c>
      <x:c r="W485" s="8" t="n">
        <x:v>0</x:v>
      </x:c>
      <x:c r="X485" s="8" t="n">
        <x:v>0</x:v>
      </x:c>
      <x:c r="Y485" s="8" t="n">
        <x:v>1</x:v>
      </x:c>
      <x:c r="Z485" s="8" t="n">
        <x:v>0</x:v>
      </x:c>
      <x:c r="AA485" s="10" t="str">
        <x:v>GP</x:v>
      </x:c>
    </x:row>
    <x:row r="486">
      <x:c r="A486" s="6" t="str">
        <x:v>2025-04-22 14:00:00</x:v>
      </x:c>
      <x:c r="B486" s="7" t="n">
        <x:v>0.485995630308265</x:v>
      </x:c>
      <x:c r="C486" s="7" t="n">
        <x:v>0.485995630308265</x:v>
      </x:c>
      <x:c r="D486" s="8" t="n">
        <x:v>14</x:v>
      </x:c>
      <x:c r="E486" s="8" t="n">
        <x:v>1</x:v>
      </x:c>
      <x:c r="F486" s="8" t="n">
        <x:v>112</x:v>
      </x:c>
      <x:c r="G486" s="8" t="n">
        <x:v>4</x:v>
      </x:c>
      <x:c r="H486" s="7" t="n">
        <x:f>B480</x:f>
        <x:v>-0.8243722169260169</x:v>
      </x:c>
      <x:c r="I486" s="7" t="n">
        <x:f>B456</x:f>
        <x:v>-0.8445433992967335</x:v>
      </x:c>
      <x:c r="J486" s="7" t="n">
        <x:f>B446</x:f>
        <x:v>0.6472730884422042</x:v>
      </x:c>
      <x:c r="K486" s="7" t="n">
        <x:f>B430</x:f>
        <x:v>-1.5702689606915115</x:v>
      </x:c>
      <x:c r="L486" s="7" t="n">
        <x:f>AVERAGE(B476,B478,B480,B482,B484)</x:f>
        <x:v>-0.7659125883836563</x:v>
      </x:c>
      <x:c r="M486" s="7" t="n">
        <x:f>STDEV(B476,B478,B480,B482,B484)</x:f>
        <x:v>0.8473775300318839</x:v>
      </x:c>
      <x:c r="N486" s="7" t="n">
        <x:f>AVERAGE(B462,B464,B466,B468,B470,B472,B474,B476,B478,B480,B482,B484)</x:f>
        <x:v>-0.018834017266414715</x:v>
      </x:c>
      <x:c r="O486" s="7" t="n">
        <x:f>STDEV(B462,B464,B466,B468,B470,B472,B474,B476,B478,B480,B482,B484)</x:f>
        <x:v>0.9955916100274713</x:v>
      </x:c>
      <x:c r="P486" s="7" t="n">
        <x:f>AVERAGE(B448,B450,B452,B454,B456,B458,B460,B462,B464,B466,B468,B470,B472,B474,B476,B478,B480,B482,B484)</x:f>
        <x:v>-0.2668042021848904</x:v>
      </x:c>
      <x:c r="Q486" s="7" t="n">
        <x:f>STDEV(B448,B450,B452,B454,B456,B458,B460,B462,B464,B466,B468,B470,B472,B474,B476,B478,B480,B482,B484)</x:f>
        <x:v>0.9933522683353403</x:v>
      </x:c>
      <x:c r="R486" s="7" t="n">
        <x:f>AVERAGE(B438,B440,B442,B444,B446,B448,B450,B452,B454,B456,B458,B460,B462,B464,B466,B468,B470,B472,B474,B476,B478,B480,B482,B484)</x:f>
        <x:v>-0.031013106546073196</x:v>
      </x:c>
      <x:c r="S486" s="7" t="n">
        <x:f>STDEV(B438,B440,B442,B444,B446,B448,B450,B452,B454,B456,B458,B460,B462,B464,B466,B468,B470,B472,B474,B476,B478,B480,B482,B484)</x:f>
        <x:v>1.006615724126307</x:v>
      </x:c>
      <x:c r="T486" s="8" t="n">
        <x:v>0</x:v>
      </x:c>
      <x:c r="U486" s="8" t="n">
        <x:v>0</x:v>
      </x:c>
      <x:c r="V486" s="8" t="n">
        <x:v>0</x:v>
      </x:c>
      <x:c r="W486" s="8" t="n">
        <x:v>0</x:v>
      </x:c>
      <x:c r="X486" s="8" t="n">
        <x:v>0</x:v>
      </x:c>
      <x:c r="Y486" s="8" t="n">
        <x:v>1</x:v>
      </x:c>
      <x:c r="Z486" s="8" t="n">
        <x:v>0</x:v>
      </x:c>
      <x:c r="AA486" s="10" t="str">
        <x:v>Robi</x:v>
      </x:c>
    </x:row>
    <x:row r="487">
      <x:c r="A487" s="6" t="str">
        <x:v>2025-04-22 14:00:00</x:v>
      </x:c>
      <x:c r="B487" s="7" t="n">
        <x:v>0.17675641504281608</x:v>
      </x:c>
      <x:c r="C487" s="7" t="n">
        <x:v>0.17675641504281608</x:v>
      </x:c>
      <x:c r="D487" s="8" t="n">
        <x:v>14</x:v>
      </x:c>
      <x:c r="E487" s="8" t="n">
        <x:v>1</x:v>
      </x:c>
      <x:c r="F487" s="8" t="n">
        <x:v>112</x:v>
      </x:c>
      <x:c r="G487" s="8" t="n">
        <x:v>4</x:v>
      </x:c>
      <x:c r="H487" s="7" t="n">
        <x:f>B481</x:f>
        <x:v>-0.9665383724355703</x:v>
      </x:c>
      <x:c r="I487" s="7" t="n">
        <x:f>B457</x:f>
        <x:v>-0.8338453000600408</x:v>
      </x:c>
      <x:c r="J487" s="7" t="n">
        <x:f>B447</x:f>
        <x:v>0.503421656950607</x:v>
      </x:c>
      <x:c r="K487" s="7" t="n">
        <x:f>B431</x:f>
        <x:v>-1.6402728491708083</x:v>
      </x:c>
      <x:c r="L487" s="7" t="n">
        <x:f>AVERAGE(B477,B479,B481,B483,B485)</x:f>
        <x:v>-0.9359088916168687</x:v>
      </x:c>
      <x:c r="M487" s="7" t="n">
        <x:f>STDEV(B477,B479,B481,B483,B485)</x:f>
        <x:v>0.8395505152628246</x:v>
      </x:c>
      <x:c r="N487" s="7" t="n">
        <x:f>AVERAGE(B463,B465,B467,B469,B471,B473,B475,B477,B479,B481,B483,B485)</x:f>
        <x:v>-0.23921265168725966</x:v>
      </x:c>
      <x:c r="O487" s="7" t="n">
        <x:f>STDEV(B463,B465,B467,B469,B471,B473,B475,B477,B479,B481,B483,B485)</x:f>
        <x:v>0.9748490815779192</x:v>
      </x:c>
      <x:c r="P487" s="7" t="n">
        <x:f>AVERAGE(B449,B451,B453,B455,B457,B459,B461,B463,B465,B467,B469,B471,B473,B475,B477,B479,B481,B483,B485)</x:f>
        <x:v>-0.48622322158786935</x:v>
      </x:c>
      <x:c r="Q487" s="7" t="n">
        <x:f>STDEV(B449,B451,B453,B455,B457,B459,B461,B463,B465,B467,B469,B471,B473,B475,B477,B479,B481,B483,B485)</x:f>
        <x:v>0.9791755796466527</x:v>
      </x:c>
      <x:c r="R487" s="7" t="n">
        <x:f>AVERAGE(B439,B441,B443,B445,B447,B449,B451,B453,B455,B457,B459,B461,B463,B465,B467,B469,B471,B473,B475,B477,B479,B481,B483,B485)</x:f>
        <x:v>-0.23411025515739214</x:v>
      </x:c>
      <x:c r="S487" s="7" t="n">
        <x:f>STDEV(B439,B441,B443,B445,B447,B449,B451,B453,B455,B457,B459,B461,B463,B465,B467,B469,B471,B473,B475,B477,B479,B481,B483,B485)</x:f>
        <x:v>1.0097252402616552</x:v>
      </x:c>
      <x:c r="T487" s="8" t="n">
        <x:v>0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8" t="n">
        <x:v>1</x:v>
      </x:c>
      <x:c r="Z487" s="8" t="n">
        <x:v>0</x:v>
      </x:c>
      <x:c r="AA487" s="10" t="str">
        <x:v>GP</x:v>
      </x:c>
    </x:row>
    <x:row r="488">
      <x:c r="A488" s="6" t="str">
        <x:v>2025-04-22 16:00:00</x:v>
      </x:c>
      <x:c r="B488" s="7" t="n">
        <x:v>0.7682311820426583</x:v>
      </x:c>
      <x:c r="C488" s="7" t="n">
        <x:v>0.7682311820426583</x:v>
      </x:c>
      <x:c r="D488" s="8" t="n">
        <x:v>16</x:v>
      </x:c>
      <x:c r="E488" s="8" t="n">
        <x:v>1</x:v>
      </x:c>
      <x:c r="F488" s="8" t="n">
        <x:v>112</x:v>
      </x:c>
      <x:c r="G488" s="8" t="n">
        <x:v>4</x:v>
      </x:c>
      <x:c r="H488" s="7" t="n">
        <x:f>B482</x:f>
        <x:v>-0.23975293129446143</x:v>
      </x:c>
      <x:c r="I488" s="7" t="n">
        <x:f>B458</x:f>
        <x:v>-0.05830429078980576</x:v>
      </x:c>
      <x:c r="J488" s="7" t="n">
        <x:f>B448</x:f>
        <x:v>0.264250625478073</x:v>
      </x:c>
      <x:c r="K488" s="7" t="n">
        <x:f>B432</x:f>
        <x:v>-0.9251821283637031</x:v>
      </x:c>
      <x:c r="L488" s="7" t="n">
        <x:f>AVERAGE(B478,B480,B482,B484,B486)</x:f>
        <x:v>-0.31030606917607273</x:v>
      </x:c>
      <x:c r="M488" s="7" t="n">
        <x:f>STDEV(B478,B480,B482,B484,B486)</x:f>
        <x:v>0.766265483062849</x:v>
      </x:c>
      <x:c r="N488" s="7" t="n">
        <x:f>AVERAGE(B464,B466,B468,B470,B472,B474,B476,B478,B480,B482,B484,B486)</x:f>
        <x:v>-0.017155002086184035</x:v>
      </x:c>
      <x:c r="O488" s="7" t="n">
        <x:f>STDEV(B464,B466,B468,B470,B472,B474,B476,B478,B480,B482,B484,B486)</x:f>
        <x:v>0.9964998843488895</x:v>
      </x:c>
      <x:c r="P488" s="7" t="n">
        <x:f>AVERAGE(B450,B452,B454,B456,B458,B460,B462,B464,B466,B468,B470,B472,B474,B476,B478,B480,B482,B484,B486)</x:f>
        <x:v>-0.2551334124569855</x:v>
      </x:c>
      <x:c r="Q488" s="7" t="n">
        <x:f>STDEV(B450,B452,B454,B456,B458,B460,B462,B464,B466,B468,B470,B472,B474,B476,B478,B480,B482,B484,B486)</x:f>
        <x:v>1.0012097554852326</x:v>
      </x:c>
      <x:c r="R488" s="7" t="n">
        <x:f>AVERAGE(B440,B442,B444,B446,B448,B450,B452,B454,B456,B458,B460,B462,B464,B466,B468,B470,B472,B474,B476,B478,B480,B482,B484,B486)</x:f>
        <x:v>-0.030173598955957896</x:v>
      </x:c>
      <x:c r="S488" s="7" t="n">
        <x:f>STDEV(B440,B442,B444,B446,B448,B450,B452,B454,B456,B458,B460,B462,B464,B466,B468,B470,B472,B474,B476,B478,B480,B482,B484,B486)</x:f>
        <x:v>1.007056422536688</x:v>
      </x:c>
      <x:c r="T488" s="8" t="n">
        <x:v>0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8" t="n">
        <x:v>1</x:v>
      </x:c>
      <x:c r="Z488" s="8" t="n">
        <x:v>0</x:v>
      </x:c>
      <x:c r="AA488" s="10" t="str">
        <x:v>Robi</x:v>
      </x:c>
    </x:row>
    <x:row r="489">
      <x:c r="A489" s="6" t="str">
        <x:v>2025-04-22 16:00:00</x:v>
      </x:c>
      <x:c r="B489" s="7" t="n">
        <x:v>0.19719396716135393</x:v>
      </x:c>
      <x:c r="C489" s="7" t="n">
        <x:v>0.19719396716135393</x:v>
      </x:c>
      <x:c r="D489" s="8" t="n">
        <x:v>16</x:v>
      </x:c>
      <x:c r="E489" s="8" t="n">
        <x:v>1</x:v>
      </x:c>
      <x:c r="F489" s="8" t="n">
        <x:v>112</x:v>
      </x:c>
      <x:c r="G489" s="8" t="n">
        <x:v>4</x:v>
      </x:c>
      <x:c r="H489" s="7" t="n">
        <x:f>B483</x:f>
        <x:v>-0.2213395816832129</x:v>
      </x:c>
      <x:c r="I489" s="7" t="n">
        <x:f>B459</x:f>
        <x:v>-0.04782174386892967</x:v>
      </x:c>
      <x:c r="J489" s="7" t="n">
        <x:f>B449</x:f>
        <x:v>-0.1090672818267804</x:v>
      </x:c>
      <x:c r="K489" s="7" t="n">
        <x:f>B433</x:f>
        <x:v>-0.9359156034566452</x:v>
      </x:c>
      <x:c r="L489" s="7" t="n">
        <x:f>AVERAGE(B479,B481,B483,B485,B487)</x:f>
        <x:v>-0.5480048235910036</x:v>
      </x:c>
      <x:c r="M489" s="7" t="n">
        <x:f>STDEV(B479,B481,B483,B485,B487)</x:f>
        <x:v>0.8095318522188044</x:v>
      </x:c>
      <x:c r="N489" s="7" t="n">
        <x:f>AVERAGE(B465,B467,B469,B471,B473,B475,B477,B479,B481,B483,B485,B487)</x:f>
        <x:v>-0.23240852411413407</x:v>
      </x:c>
      <x:c r="O489" s="7" t="n">
        <x:f>STDEV(B465,B467,B469,B471,B473,B475,B477,B479,B481,B483,B485,B487)</x:f>
        <x:v>0.977675499659811</x:v>
      </x:c>
      <x:c r="P489" s="7" t="n">
        <x:f>AVERAGE(B451,B453,B455,B457,B459,B461,B463,B465,B467,B469,B471,B473,B475,B477,B479,B481,B483,B485,B487)</x:f>
        <x:v>-0.4711798691210484</x:v>
      </x:c>
      <x:c r="Q489" s="7" t="n">
        <x:f>STDEV(B451,B453,B455,B457,B459,B461,B463,B465,B467,B469,B471,B473,B475,B477,B479,B481,B483,B485,B487)</x:f>
        <x:v>0.987452455481302</x:v>
      </x:c>
      <x:c r="R489" s="7" t="n">
        <x:f>AVERAGE(B441,B443,B445,B447,B449,B451,B453,B455,B457,B459,B461,B463,B465,B467,B469,B471,B473,B475,B477,B479,B481,B483,B485,B487)</x:f>
        <x:v>-0.2426175120737292</x:v>
      </x:c>
      <x:c r="S489" s="7" t="n">
        <x:f>STDEV(B441,B443,B445,B447,B449,B451,B453,B455,B457,B459,B461,B463,B465,B467,B469,B471,B473,B475,B477,B479,B481,B483,B485,B487)</x:f>
        <x:v>1.0051678559218253</x:v>
      </x:c>
      <x:c r="T489" s="8" t="n">
        <x:v>0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8" t="n">
        <x:v>1</x:v>
      </x:c>
      <x:c r="Z489" s="8" t="n">
        <x:v>0</x:v>
      </x:c>
      <x:c r="AA489" s="10" t="str">
        <x:v>GP</x:v>
      </x:c>
    </x:row>
    <x:row r="490">
      <x:c r="A490" s="6" t="str">
        <x:v>2025-04-22 18:00:00</x:v>
      </x:c>
      <x:c r="B490" s="7" t="n">
        <x:v>1.110934280473305</x:v>
      </x:c>
      <x:c r="C490" s="7" t="n">
        <x:v>1.110934280473305</x:v>
      </x:c>
      <x:c r="D490" s="8" t="n">
        <x:v>18</x:v>
      </x:c>
      <x:c r="E490" s="8" t="n">
        <x:v>1</x:v>
      </x:c>
      <x:c r="F490" s="8" t="n">
        <x:v>112</x:v>
      </x:c>
      <x:c r="G490" s="8" t="n">
        <x:v>4</x:v>
      </x:c>
      <x:c r="H490" s="7" t="n">
        <x:f>B484</x:f>
        <x:v>0.34488935454504255</x:v>
      </x:c>
      <x:c r="I490" s="7" t="n">
        <x:f>B460</x:f>
        <x:v>0.2743247165594568</x:v>
      </x:c>
      <x:c r="J490" s="7" t="n">
        <x:f>B450</x:f>
        <x:v>-1.9331432414928746</x:v>
      </x:c>
      <x:c r="K490" s="7" t="n">
        <x:f>B434</x:f>
        <x:v>0.042482620439932166</x:v>
      </x:c>
      <x:c r="L490" s="7" t="n">
        <x:f>AVERAGE(B480,B482,B484,B486,B488)</x:f>
        <x:v>0.1069982037350975</x:v>
      </x:c>
      <x:c r="M490" s="7" t="n">
        <x:f>STDEV(B480,B482,B484,B486,B488)</x:f>
        <x:v>0.637406367773142</x:v>
      </x:c>
      <x:c r="N490" s="7" t="n">
        <x:f>AVERAGE(B466,B468,B470,B472,B474,B476,B478,B480,B482,B484,B486,B488)</x:f>
        <x:v>0.008043642405246076</x:v>
      </x:c>
      <x:c r="O490" s="7" t="n">
        <x:f>STDEV(B466,B468,B470,B472,B474,B476,B478,B480,B482,B484,B486,B488)</x:f>
        <x:v>1.013502148074193</x:v>
      </x:c>
      <x:c r="P490" s="7" t="n">
        <x:f>AVERAGE(B452,B454,B456,B458,B460,B462,B464,B466,B468,B470,B472,B474,B476,B478,B480,B482,B484,B486,B488)</x:f>
        <x:v>-0.11295581121827332</x:v>
      </x:c>
      <x:c r="Q490" s="7" t="n">
        <x:f>STDEV(B452,B454,B456,B458,B460,B462,B464,B466,B468,B470,B472,B474,B476,B478,B480,B482,B484,B486,B488)</x:f>
        <x:v>0.9395939049506342</x:v>
      </x:c>
      <x:c r="R490" s="7" t="n">
        <x:f>AVERAGE(B442,B444,B446,B448,B450,B452,B454,B456,B458,B460,B462,B464,B466,B468,B470,B472,B474,B476,B478,B480,B482,B484,B486,B488)</x:f>
        <x:v>-0.032693080068301704</x:v>
      </x:c>
      <x:c r="S490" s="7" t="n">
        <x:f>STDEV(B442,B444,B446,B448,B450,B452,B454,B456,B458,B460,B462,B464,B466,B468,B470,B472,B474,B476,B478,B480,B482,B484,B486,B488)</x:f>
        <x:v>1.0048875526572214</x:v>
      </x:c>
      <x:c r="T490" s="8" t="n">
        <x:v>0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8" t="n">
        <x:v>1</x:v>
      </x:c>
      <x:c r="Z490" s="8" t="n">
        <x:v>0</x:v>
      </x:c>
      <x:c r="AA490" s="10" t="str">
        <x:v>Robi</x:v>
      </x:c>
    </x:row>
    <x:row r="491">
      <x:c r="A491" s="6" t="str">
        <x:v>2025-04-22 18:00:00</x:v>
      </x:c>
      <x:c r="B491" s="7" t="n">
        <x:v>0.8402888953182259</x:v>
      </x:c>
      <x:c r="C491" s="7" t="n">
        <x:v>0.8402888953182259</x:v>
      </x:c>
      <x:c r="D491" s="8" t="n">
        <x:v>18</x:v>
      </x:c>
      <x:c r="E491" s="8" t="n">
        <x:v>1</x:v>
      </x:c>
      <x:c r="F491" s="8" t="n">
        <x:v>112</x:v>
      </x:c>
      <x:c r="G491" s="8" t="n">
        <x:v>4</x:v>
      </x:c>
      <x:c r="H491" s="7" t="n">
        <x:f>B485</x:f>
        <x:v>0.033861346207458426</x:v>
      </x:c>
      <x:c r="I491" s="7" t="n">
        <x:f>B461</x:f>
        <x:v>-0.027384191750392296</x:v>
      </x:c>
      <x:c r="J491" s="7" t="n">
        <x:f>B451</x:f>
        <x:v>-2.02818362903645</x:v>
      </x:c>
      <x:c r="K491" s="7" t="n">
        <x:f>B435</x:f>
        <x:v>-0.3744869857767207</x:v>
      </x:c>
      <x:c r="L491" s="7" t="n">
        <x:f>AVERAGE(B481,B483,B485,B487,B489)</x:f>
        <x:v>-0.15601324514143095</x:v>
      </x:c>
      <x:c r="M491" s="7" t="n">
        <x:f>STDEV(B481,B483,B485,B487,B489)</x:f>
        <x:v>0.48289798462586864</x:v>
      </x:c>
      <x:c r="N491" s="7" t="n">
        <x:f>AVERAGE(B467,B469,B471,B473,B475,B477,B479,B481,B483,B485,B487,B489)</x:f>
        <x:v>-0.24091438273051768</x:v>
      </x:c>
      <x:c r="O491" s="7" t="n">
        <x:f>STDEV(B467,B469,B471,B473,B475,B477,B479,B481,B483,B485,B487,B489)</x:f>
        <x:v>0.9730625203370552</x:v>
      </x:c>
      <x:c r="P491" s="7" t="n">
        <x:f>AVERAGE(B453,B455,B457,B459,B461,B463,B465,B467,B469,B471,B473,B475,B477,B479,B481,B483,B485,B487,B489)</x:f>
        <x:v>-0.3540547324790589</x:v>
      </x:c>
      <x:c r="Q491" s="7" t="n">
        <x:f>STDEV(B453,B455,B457,B459,B461,B463,B465,B467,B469,B471,B473,B475,B477,B479,B481,B483,B485,B487,B489)</x:f>
        <x:v>0.92234416192446</x:v>
      </x:c>
      <x:c r="R491" s="7" t="n">
        <x:f>AVERAGE(B443,B445,B447,B449,B451,B453,B455,B457,B459,B461,B463,B465,B467,B469,B471,B473,B475,B477,B479,B481,B483,B485,B487,B489)</x:f>
        <x:v>-0.2604807939781023</x:v>
      </x:c>
      <x:c r="S491" s="7" t="n">
        <x:f>STDEV(B443,B445,B447,B449,B451,B453,B455,B457,B459,B461,B463,B465,B467,B469,B471,B473,B475,B477,B479,B481,B483,B485,B487,B489)</x:f>
        <x:v>0.9927950586278882</x:v>
      </x:c>
      <x:c r="T491" s="8" t="n">
        <x:v>0</x:v>
      </x:c>
      <x:c r="U491" s="8" t="n">
        <x:v>0</x:v>
      </x:c>
      <x:c r="V491" s="8" t="n">
        <x:v>0</x:v>
      </x:c>
      <x:c r="W491" s="8" t="n">
        <x:v>0</x:v>
      </x:c>
      <x:c r="X491" s="8" t="n">
        <x:v>0</x:v>
      </x:c>
      <x:c r="Y491" s="8" t="n">
        <x:v>1</x:v>
      </x:c>
      <x:c r="Z491" s="8" t="n">
        <x:v>0</x:v>
      </x:c>
      <x:c r="AA491" s="10" t="str">
        <x:v>GP</x:v>
      </x:c>
    </x:row>
    <x:row r="492">
      <x:c r="A492" s="6" t="str">
        <x:v>2025-04-22 20:00:00</x:v>
      </x:c>
      <x:c r="B492" s="7" t="n">
        <x:v>1.110934280473305</x:v>
      </x:c>
      <x:c r="C492" s="7" t="n">
        <x:v>1.110934280473305</x:v>
      </x:c>
      <x:c r="D492" s="8" t="n">
        <x:v>20</x:v>
      </x:c>
      <x:c r="E492" s="8" t="n">
        <x:v>1</x:v>
      </x:c>
      <x:c r="F492" s="8" t="n">
        <x:v>112</x:v>
      </x:c>
      <x:c r="G492" s="8" t="n">
        <x:v>4</x:v>
      </x:c>
      <x:c r="H492" s="7" t="n">
        <x:f>B486</x:f>
        <x:v>0.485995630308265</x:v>
      </x:c>
      <x:c r="I492" s="7" t="n">
        <x:f>B462</x:f>
        <x:v>0.46584744814549667</x:v>
      </x:c>
      <x:c r="J492" s="7" t="n">
        <x:f>B452</x:f>
        <x:v>-1.7013126454773242</x:v>
      </x:c>
      <x:c r="K492" s="7" t="n">
        <x:f>B436</x:f>
        <x:v>0.38520871907852705</x:v>
      </x:c>
      <x:c r="L492" s="7" t="n">
        <x:f>AVERAGE(B482,B484,B486,B488,B490)</x:f>
        <x:v>0.49405950321496184</x:v>
      </x:c>
      <x:c r="M492" s="7" t="n">
        <x:f>STDEV(B482,B484,B486,B488,B490)</x:f>
        <x:v>0.5041086313062483</x:v>
      </x:c>
      <x:c r="N492" s="7" t="n">
        <x:f>AVERAGE(B468,B470,B472,B474,B476,B478,B480,B482,B484,B486,B488,B490)</x:f>
        <x:v>0.01308260462993389</x:v>
      </x:c>
      <x:c r="O492" s="7" t="n">
        <x:f>STDEV(B468,B470,B472,B474,B476,B478,B480,B482,B484,B486,B488,B490)</x:f>
        <x:v>1.0192898512775022</x:v>
      </x:c>
      <x:c r="P492" s="7" t="n">
        <x:f>AVERAGE(B454,B456,B458,B460,B462,B464,B466,B468,B470,B472,B474,B476,B478,B480,B482,B484,B486,B488,B490)</x:f>
        <x:v>0.03505718488439132</x:v>
      </x:c>
      <x:c r="Q492" s="7" t="n">
        <x:f>STDEV(B454,B456,B458,B460,B462,B464,B466,B468,B470,B472,B474,B476,B478,B480,B482,B484,B486,B488,B490)</x:f>
        <x:v>0.8959737453457424</x:v>
      </x:c>
      <x:c r="R492" s="7" t="n">
        <x:f>AVERAGE(B444,B446,B448,B450,B452,B454,B456,B458,B460,B462,B464,B466,B468,B470,B472,B474,B476,B478,B480,B482,B484,B486,B488,B490)</x:f>
        <x:v>-0.04277292120167292</x:v>
      </x:c>
      <x:c r="S492" s="7" t="n">
        <x:f>STDEV(B444,B446,B448,B450,B452,B454,B456,B458,B460,B462,B464,B466,B468,B470,B472,B474,B476,B478,B480,B482,B484,B486,B488,B490)</x:f>
        <x:v>0.9915094112671047</x:v>
      </x:c>
      <x:c r="T492" s="8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8" t="n">
        <x:v>1</x:v>
      </x:c>
      <x:c r="Z492" s="8" t="n">
        <x:v>0</x:v>
      </x:c>
      <x:c r="AA492" s="10" t="str">
        <x:v>Robi</x:v>
      </x:c>
    </x:row>
    <x:row r="493">
      <x:c r="A493" s="6" t="str">
        <x:v>2025-04-22 20:00:00</x:v>
      </x:c>
      <x:c r="B493" s="7" t="n">
        <x:v>0.993419519812293</x:v>
      </x:c>
      <x:c r="C493" s="7" t="n">
        <x:v>0.993419519812293</x:v>
      </x:c>
      <x:c r="D493" s="8" t="n">
        <x:v>20</x:v>
      </x:c>
      <x:c r="E493" s="8" t="n">
        <x:v>1</x:v>
      </x:c>
      <x:c r="F493" s="8" t="n">
        <x:v>112</x:v>
      </x:c>
      <x:c r="G493" s="8" t="n">
        <x:v>4</x:v>
      </x:c>
      <x:c r="H493" s="7" t="n">
        <x:f>B487</x:f>
        <x:v>0.17675641504281608</x:v>
      </x:c>
      <x:c r="I493" s="7" t="n">
        <x:f>B463</x:f>
        <x:v>0.09510688416530914</x:v>
      </x:c>
      <x:c r="J493" s="7" t="n">
        <x:f>B453</x:f>
        <x:v>-2.02818362903645</x:v>
      </x:c>
      <x:c r="K493" s="7" t="n">
        <x:f>B437</x:f>
        <x:v>0.2380019530006668</x:v>
      </x:c>
      <x:c r="L493" s="7" t="n">
        <x:f>AVERAGE(B483,B485,B487,B489,B491)</x:f>
        <x:v>0.2053522084093283</x:v>
      </x:c>
      <x:c r="M493" s="7" t="n">
        <x:f>STDEV(B483,B485,B487,B489,B491)</x:f>
        <x:v>0.3922702742473886</x:v>
      </x:c>
      <x:c r="N493" s="7" t="n">
        <x:f>AVERAGE(B469,B471,B473,B475,B477,B479,B481,B483,B485,B487,B489,B491)</x:f>
        <x:v>-0.24176454910217005</x:v>
      </x:c>
      <x:c r="O493" s="7" t="n">
        <x:f>STDEV(B469,B471,B473,B475,B477,B479,B481,B483,B485,B487,B489,B491)</x:f>
        <x:v>0.9720261750673004</x:v>
      </x:c>
      <x:c r="P493" s="7" t="n">
        <x:f>AVERAGE(B455,B457,B459,B461,B463,B465,B467,B469,B471,B473,B475,B477,B479,B481,B483,B485,B487,B489,B491)</x:f>
        <x:v>-0.2030824943551286</x:v>
      </x:c>
      <x:c r="Q493" s="7" t="n">
        <x:f>STDEV(B455,B457,B459,B461,B463,B465,B467,B469,B471,B473,B475,B477,B479,B481,B483,B485,B487,B489,B491)</x:f>
        <x:v>0.8661417313011097</x:v>
      </x:c>
      <x:c r="R493" s="7" t="n">
        <x:f>AVERAGE(B445,B447,B449,B451,B453,B455,B457,B459,B461,B463,B465,B467,B469,B471,B473,B475,B477,B479,B481,B483,B485,B487,B489,B491)</x:f>
        <x:v>-0.2694131340802655</x:v>
      </x:c>
      <x:c r="S493" s="7" t="n">
        <x:f>STDEV(B445,B447,B449,B451,B453,B455,B457,B459,B461,B463,B465,B467,B469,B471,B473,B475,B477,B479,B481,B483,B485,B487,B489,B491)</x:f>
        <x:v>0.981346392567862</x:v>
      </x:c>
      <x:c r="T493" s="8" t="n">
        <x:v>0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8" t="n">
        <x:v>1</x:v>
      </x:c>
      <x:c r="Z493" s="8" t="n">
        <x:v>0</x:v>
      </x:c>
      <x:c r="AA493" s="10" t="str">
        <x:v>GP</x:v>
      </x:c>
    </x:row>
    <x:row r="494">
      <x:c r="A494" s="6" t="str">
        <x:v>2025-04-22 22:00:00</x:v>
      </x:c>
      <x:c r="B494" s="7" t="n">
        <x:v>0.6674212706049725</x:v>
      </x:c>
      <x:c r="C494" s="7" t="n">
        <x:v>0.6674212706049725</x:v>
      </x:c>
      <x:c r="D494" s="8" t="n">
        <x:v>22</x:v>
      </x:c>
      <x:c r="E494" s="8" t="n">
        <x:v>1</x:v>
      </x:c>
      <x:c r="F494" s="8" t="n">
        <x:v>112</x:v>
      </x:c>
      <x:c r="G494" s="8" t="n">
        <x:v>4</x:v>
      </x:c>
      <x:c r="H494" s="7" t="n">
        <x:f>B488</x:f>
        <x:v>0.7682311820426583</x:v>
      </x:c>
      <x:c r="I494" s="7" t="n">
        <x:f>B464</x:f>
        <x:v>0.46584744814549667</x:v>
      </x:c>
      <x:c r="J494" s="7" t="n">
        <x:f>B454</x:f>
        <x:v>-0.8445433992967335</x:v>
      </x:c>
      <x:c r="K494" s="7" t="n">
        <x:f>B438</x:f>
        <x:v>0.46584744814549667</x:v>
      </x:c>
      <x:c r="L494" s="7" t="n">
        <x:f>AVERAGE(B484,B486,B488,B490,B492)</x:f>
        <x:v>0.7641969455685151</x:v>
      </x:c>
      <x:c r="M494" s="7" t="n">
        <x:f>STDEV(B484,B486,B488,B490,B492)</x:f>
        <x:v>0.3513134859353263</x:v>
      </x:c>
      <x:c r="N494" s="7" t="n">
        <x:f>AVERAGE(B470,B472,B474,B476,B478,B480,B482,B484,B486,B488,B490,B492)</x:f>
        <x:v>0.013082604629933861</x:v>
      </x:c>
      <x:c r="O494" s="7" t="n">
        <x:f>STDEV(B470,B472,B474,B476,B478,B480,B482,B484,B486,B488,B490,B492)</x:f>
        <x:v>1.0192898512775024</x:v>
      </x:c>
      <x:c r="P494" s="7" t="n">
        <x:f>AVERAGE(B456,B458,B460,B462,B464,B466,B468,B470,B472,B474,B476,B478,B480,B482,B484,B486,B488,B490,B492)</x:f>
        <x:v>0.13797706276702495</x:v>
      </x:c>
      <x:c r="Q494" s="7" t="n">
        <x:f>STDEV(B456,B458,B460,B462,B464,B466,B468,B470,B472,B474,B476,B478,B480,B482,B484,B486,B488,B490,B492)</x:f>
        <x:v>0.9016157704488308</x:v>
      </x:c>
      <x:c r="R494" s="7" t="n">
        <x:f>AVERAGE(B446,B448,B450,B452,B454,B456,B458,B460,B462,B464,B466,B468,B470,B472,B474,B476,B478,B480,B482,B484,B486,B488,B490,B492)</x:f>
        <x:v>-0.03941297415721582</x:v>
      </x:c>
      <x:c r="S494" s="7" t="n">
        <x:f>STDEV(B446,B448,B450,B452,B454,B456,B458,B460,B462,B464,B466,B468,B470,B472,B474,B476,B478,B480,B482,B484,B486,B488,B490,B492)</x:f>
        <x:v>0.9954327092526266</x:v>
      </x:c>
      <x:c r="T494" s="8" t="n">
        <x:v>0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1</x:v>
      </x:c>
      <x:c r="Z494" s="8" t="n">
        <x:v>0</x:v>
      </x:c>
      <x:c r="AA494" s="10" t="str">
        <x:v>Robi</x:v>
      </x:c>
    </x:row>
    <x:row r="495">
      <x:c r="A495" s="6" t="str">
        <x:v>2025-04-22 22:00:00</x:v>
      </x:c>
      <x:c r="B495" s="7" t="n">
        <x:v>0.48301766403095037</x:v>
      </x:c>
      <x:c r="C495" s="7" t="n">
        <x:v>0.48301766403095037</x:v>
      </x:c>
      <x:c r="D495" s="8" t="n">
        <x:v>22</x:v>
      </x:c>
      <x:c r="E495" s="8" t="n">
        <x:v>1</x:v>
      </x:c>
      <x:c r="F495" s="8" t="n">
        <x:v>112</x:v>
      </x:c>
      <x:c r="G495" s="8" t="n">
        <x:v>4</x:v>
      </x:c>
      <x:c r="H495" s="7" t="n">
        <x:f>B489</x:f>
        <x:v>0.19719396716135393</x:v>
      </x:c>
      <x:c r="I495" s="7" t="n">
        <x:f>B465</x:f>
        <x:v>0.2992642705579576</x:v>
      </x:c>
      <x:c r="J495" s="7" t="n">
        <x:f>B455</x:f>
        <x:v>-1.293203614343361</x:v>
      </x:c>
      <x:c r="K495" s="7" t="n">
        <x:f>B439</x:f>
        <x:v>0.3809305810349056</x:v>
      </x:c>
      <x:c r="L495" s="7" t="n">
        <x:f>AVERAGE(B485,B487,B489,B491,B493)</x:f>
        <x:v>0.4483040287084295</x:v>
      </x:c>
      <x:c r="M495" s="7" t="n">
        <x:f>STDEV(B485,B487,B489,B491,B493)</x:f>
        <x:v>0.43570636352616315</x:v>
      </x:c>
      <x:c r="N495" s="7" t="n">
        <x:f>AVERAGE(B471,B473,B475,B477,B479,B481,B483,B485,B487,B489,B491,B493)</x:f>
        <x:v>-0.22985383009931684</x:v>
      </x:c>
      <x:c r="O495" s="7" t="n">
        <x:f>STDEV(B471,B473,B475,B477,B479,B481,B483,B485,B487,B489,B491,B493)</x:f>
        <x:v>0.9873812512452635</x:v>
      </x:c>
      <x:c r="P495" s="7" t="n">
        <x:f>AVERAGE(B457,B459,B461,B463,B465,B467,B469,B471,B473,B475,B477,B479,B481,B483,B485,B487,B489,B491,B493)</x:f>
        <x:v>-0.0827339083469363</x:v>
      </x:c>
      <x:c r="Q495" s="7" t="n">
        <x:f>STDEV(B457,B459,B461,B463,B465,B467,B469,B471,B473,B475,B477,B479,B481,B483,B485,B487,B489,B491,B493)</x:f>
        <x:v>0.8651168234970142</x:v>
      </x:c>
      <x:c r="R495" s="7" t="n">
        <x:f>AVERAGE(B447,B449,B451,B453,B455,B457,B459,B461,B463,B465,B467,B469,B471,B473,B475,B477,B479,B481,B483,B485,B487,B489,B491,B493)</x:f>
        <x:v>-0.2719650314951759</x:v>
      </x:c>
      <x:c r="S495" s="7" t="n">
        <x:f>STDEV(B447,B449,B451,B453,B455,B457,B459,B461,B463,B465,B467,B469,B471,B473,B475,B477,B479,B481,B483,B485,B487,B489,B491,B493)</x:f>
        <x:v>0.9778268725577693</x:v>
      </x:c>
      <x:c r="T495" s="8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8" t="n">
        <x:v>1</x:v>
      </x:c>
      <x:c r="Z495" s="8" t="n">
        <x:v>0</x:v>
      </x:c>
      <x:c r="AA495" s="10" t="str">
        <x:v>GP</x:v>
      </x:c>
    </x:row>
    <x:row r="496">
      <x:c r="A496" s="6" t="str">
        <x:v>2025-04-23 00:00:00</x:v>
      </x:c>
      <x:c r="B496" s="7" t="n">
        <x:v>0.6674212706049725</x:v>
      </x:c>
      <x:c r="C496" s="7" t="n">
        <x:v>0.6674212706049725</x:v>
      </x:c>
      <x:c r="D496" s="8" t="n">
        <x:v>0</x:v>
      </x:c>
      <x:c r="E496" s="8" t="n">
        <x:v>2</x:v>
      </x:c>
      <x:c r="F496" s="8" t="n">
        <x:v>113</x:v>
      </x:c>
      <x:c r="G496" s="8" t="n">
        <x:v>4</x:v>
      </x:c>
      <x:c r="H496" s="7" t="n">
        <x:f>B490</x:f>
        <x:v>1.110934280473305</x:v>
      </x:c>
      <x:c r="I496" s="7" t="n">
        <x:f>B466</x:f>
        <x:v>1.0504667337770521</x:v>
      </x:c>
      <x:c r="J496" s="7" t="n">
        <x:f>B456</x:f>
        <x:v>-0.8445433992967335</x:v>
      </x:c>
      <x:c r="K496" s="7" t="n">
        <x:f>B440</x:f>
        <x:v>0.8286987287389117</x:v>
      </x:c>
      <x:c r="L496" s="7" t="n">
        <x:f>AVERAGE(B486,B488,B490,B492,B494)</x:f>
        <x:v>0.8287033287805011</x:v>
      </x:c>
      <x:c r="M496" s="7" t="n">
        <x:f>STDEV(B486,B488,B490,B492,B494)</x:f>
        <x:v>0.276778778810536</x:v>
      </x:c>
      <x:c r="N496" s="7" t="n">
        <x:f>AVERAGE(B472,B474,B476,B478,B480,B482,B484,B486,B488,B490,B492,B494)</x:f>
        <x:v>-0.005397104114579998</x:v>
      </x:c>
      <x:c r="O496" s="7" t="n">
        <x:f>STDEV(B472,B474,B476,B478,B480,B482,B484,B486,B488,B490,B492,B494)</x:f>
        <x:v>1.0038556649134294</x:v>
      </x:c>
      <x:c r="P496" s="7" t="n">
        <x:f>AVERAGE(B458,B460,B462,B464,B466,B468,B470,B472,B474,B476,B478,B480,B482,B484,B486,B488,B490,B492,B494)</x:f>
        <x:v>0.21755415065658842</x:v>
      </x:c>
      <x:c r="Q496" s="7" t="n">
        <x:f>STDEV(B458,B460,B462,B464,B466,B468,B470,B472,B474,B476,B478,B480,B482,B484,B486,B488,B490,B492,B494)</x:f>
        <x:v>0.8764526012668337</x:v>
      </x:c>
      <x:c r="R496" s="7" t="n">
        <x:f>AVERAGE(B448,B450,B452,B454,B456,B458,B460,B462,B464,B466,B468,B470,B472,B474,B476,B478,B480,B482,B484,B486,B488,B490,B492,B494)</x:f>
        <x:v>-0.038573466567100506</x:v>
      </x:c>
      <x:c r="S496" s="7" t="n">
        <x:f>STDEV(B448,B450,B452,B454,B456,B458,B460,B462,B464,B466,B468,B470,B472,B474,B476,B478,B480,B482,B484,B486,B488,B490,B492,B494)</x:f>
        <x:v>0.9960453192806156</x:v>
      </x:c>
      <x:c r="T496" s="8" t="n">
        <x:v>0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8" t="n">
        <x:v>1</x:v>
      </x:c>
      <x:c r="Z496" s="8" t="n">
        <x:v>0</x:v>
      </x:c>
      <x:c r="AA496" s="10" t="str">
        <x:v>Robi</x:v>
      </x:c>
    </x:row>
    <x:row r="497">
      <x:c r="A497" s="6" t="str">
        <x:v>2025-04-23 00:00:00</x:v>
      </x:c>
      <x:c r="B497" s="7" t="n">
        <x:v>0.42177212607309966</x:v>
      </x:c>
      <x:c r="C497" s="7" t="n">
        <x:v>0.42177212607309966</x:v>
      </x:c>
      <x:c r="D497" s="8" t="n">
        <x:v>0</x:v>
      </x:c>
      <x:c r="E497" s="8" t="n">
        <x:v>2</x:v>
      </x:c>
      <x:c r="F497" s="8" t="n">
        <x:v>113</x:v>
      </x:c>
      <x:c r="G497" s="8" t="n">
        <x:v>4</x:v>
      </x:c>
      <x:c r="H497" s="7" t="n">
        <x:f>B491</x:f>
        <x:v>0.8402888953182259</x:v>
      </x:c>
      <x:c r="I497" s="7" t="n">
        <x:f>B467</x:f>
        <x:v>0.8504908917780543</x:v>
      </x:c>
      <x:c r="J497" s="7" t="n">
        <x:f>B457</x:f>
        <x:v>-0.8338453000600408</x:v>
      </x:c>
      <x:c r="K497" s="7" t="n">
        <x:f>B441</x:f>
        <x:v>0.6259127328663086</x:v>
      </x:c>
      <x:c r="L497" s="7" t="n">
        <x:f>AVERAGE(B487,B489,B491,B493,B495)</x:f>
        <x:v>0.5381352922731278</x:v>
      </x:c>
      <x:c r="M497" s="7" t="n">
        <x:f>STDEV(B487,B489,B491,B493,B495)</x:f>
        <x:v>0.3702884553626149</x:v>
      </x:c>
      <x:c r="N497" s="7" t="n">
        <x:f>AVERAGE(B473,B475,B477,B479,B481,B483,B485,B487,B489,B491,B493,B495)</x:f>
        <x:v>-0.2485686766752956</x:v>
      </x:c>
      <x:c r="O497" s="7" t="n">
        <x:f>STDEV(B473,B475,B477,B479,B481,B483,B485,B487,B489,B491,B493,B495)</x:f>
        <x:v>0.9699723547037009</x:v>
      </x:c>
      <x:c r="P497" s="7" t="n">
        <x:f>AVERAGE(B459,B461,B463,B465,B467,B469,B471,B473,B475,B477,B479,B481,B483,B485,B487,B489,B491,B493,B495)</x:f>
        <x:v>-0.013425331289515695</x:v>
      </x:c>
      <x:c r="Q497" s="7" t="n">
        <x:f>STDEV(B459,B461,B463,B465,B467,B469,B471,B473,B475,B477,B479,B481,B483,B485,B487,B489,B491,B493,B495)</x:f>
        <x:v>0.8542808785438665</x:v>
      </x:c>
      <x:c r="R497" s="7" t="n">
        <x:f>AVERAGE(B449,B451,B453,B455,B457,B459,B461,B463,B465,B467,B469,B471,B473,B475,B477,B479,B481,B483,B485,B487,B489,B491,B493,B495)</x:f>
        <x:v>-0.2728151978668283</x:v>
      </x:c>
      <x:c r="S497" s="7" t="n">
        <x:f>STDEV(B449,B451,B453,B455,B457,B459,B461,B463,B465,B467,B469,B471,B473,B475,B477,B479,B481,B483,B485,B487,B489,B491,B493,B495)</x:f>
        <x:v>0.9771320287975604</x:v>
      </x:c>
      <x:c r="T497" s="8" t="n">
        <x:v>0</x:v>
      </x:c>
      <x:c r="U497" s="8" t="n">
        <x:v>0</x:v>
      </x:c>
      <x:c r="V497" s="8" t="n">
        <x:v>0</x:v>
      </x:c>
      <x:c r="W497" s="8" t="n">
        <x:v>0</x:v>
      </x:c>
      <x:c r="X497" s="8" t="n">
        <x:v>0</x:v>
      </x:c>
      <x:c r="Y497" s="8" t="n">
        <x:v>1</x:v>
      </x:c>
      <x:c r="Z497" s="8" t="n">
        <x:v>0</x:v>
      </x:c>
      <x:c r="AA497" s="10" t="str">
        <x:v>GP</x:v>
      </x:c>
    </x:row>
    <x:row r="498">
      <x:c r="A498" s="6" t="str">
        <x:v>2025-04-23 02:00:00</x:v>
      </x:c>
      <x:c r="B498" s="7" t="n">
        <x:v>-1.3989174114761882</x:v>
      </x:c>
      <x:c r="C498" s="7" t="n">
        <x:v>-1.3989174114761882</x:v>
      </x:c>
      <x:c r="D498" s="8" t="n">
        <x:v>2</x:v>
      </x:c>
      <x:c r="E498" s="8" t="n">
        <x:v>2</x:v>
      </x:c>
      <x:c r="F498" s="8" t="n">
        <x:v>113</x:v>
      </x:c>
      <x:c r="G498" s="8" t="n">
        <x:v>4</x:v>
      </x:c>
      <x:c r="H498" s="7" t="n">
        <x:f>B492</x:f>
        <x:v>1.110934280473305</x:v>
      </x:c>
      <x:c r="I498" s="7" t="n">
        <x:f>B468</x:f>
        <x:v>1.110934280473305</x:v>
      </x:c>
      <x:c r="J498" s="7" t="n">
        <x:f>B458</x:f>
        <x:v>-0.05830429078980576</x:v>
      </x:c>
      <x:c r="K498" s="7" t="n">
        <x:f>B442</x:f>
        <x:v>1.3528504676742137</x:v>
      </x:c>
      <x:c r="L498" s="7" t="n">
        <x:f>AVERAGE(B488,B490,B492,B494,B496)</x:f>
        <x:v>0.8649884568398425</x:v>
      </x:c>
      <x:c r="M498" s="7" t="n">
        <x:f>STDEV(B488,B490,B492,B494,B496)</x:f>
        <x:v>0.22825766838443232</x:v>
      </x:c>
      <x:c r="N498" s="7" t="n">
        <x:f>AVERAGE(B474,B476,B478,B480,B482,B484,B486,B488,B490,B492,B494,B496)</x:f>
        <x:v>-0.00539710411457998</x:v>
      </x:c>
      <x:c r="O498" s="7" t="n">
        <x:f>STDEV(B474,B476,B478,B480,B482,B484,B486,B488,B490,B492,B494,B496)</x:f>
        <x:v>1.0038556649134291</x:v>
      </x:c>
      <x:c r="P498" s="7" t="n">
        <x:f>AVERAGE(B460,B462,B464,B466,B468,B470,B472,B474,B476,B478,B480,B482,B484,B486,B488,B490,B492,B494,B496)</x:f>
        <x:v>0.255750232835261</x:v>
      </x:c>
      <x:c r="Q498" s="7" t="n">
        <x:f>STDEV(B460,B462,B464,B466,B468,B470,B472,B474,B476,B478,B480,B482,B484,B486,B488,B490,B492,B494,B496)</x:f>
        <x:v>0.8795708421195598</x:v>
      </x:c>
      <x:c r="R498" s="7" t="n">
        <x:f>AVERAGE(B450,B452,B454,B456,B458,B460,B462,B464,B466,B468,B470,B472,B474,B476,B478,B480,B482,B484,B486,B488,B490,B492,B494,B496)</x:f>
        <x:v>-0.02177468968681297</x:v>
      </x:c>
      <x:c r="S498" s="7" t="n">
        <x:f>STDEV(B450,B452,B454,B456,B458,B460,B462,B464,B466,B468,B470,B472,B474,B476,B478,B480,B482,B484,B486,B488,B490,B492,B494,B496)</x:f>
        <x:v>1.0047365598888716</x:v>
      </x:c>
      <x:c r="T498" s="8" t="n">
        <x:v>0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8" t="n">
        <x:v>1</x:v>
      </x:c>
      <x:c r="Z498" s="8" t="n">
        <x:v>0</x:v>
      </x:c>
      <x:c r="AA498" s="10" t="str">
        <x:v>Robi</x:v>
      </x:c>
    </x:row>
    <x:row r="499">
      <x:c r="A499" s="6" t="str">
        <x:v>2025-04-23 02:00:00</x:v>
      </x:c>
      <x:c r="B499" s="7" t="n">
        <x:v>-1.374853145220868</x:v>
      </x:c>
      <x:c r="C499" s="7" t="n">
        <x:v>-1.374853145220868</x:v>
      </x:c>
      <x:c r="D499" s="8" t="n">
        <x:v>2</x:v>
      </x:c>
      <x:c r="E499" s="8" t="n">
        <x:v>2</x:v>
      </x:c>
      <x:c r="F499" s="8" t="n">
        <x:v>113</x:v>
      </x:c>
      <x:c r="G499" s="8" t="n">
        <x:v>4</x:v>
      </x:c>
      <x:c r="H499" s="7" t="n">
        <x:f>B493</x:f>
        <x:v>0.993419519812293</x:v>
      </x:c>
      <x:c r="I499" s="7" t="n">
        <x:f>B469</x:f>
        <x:v>0.8504908917780543</x:v>
      </x:c>
      <x:c r="J499" s="7" t="n">
        <x:f>B459</x:f>
        <x:v>-0.04782174386892967</x:v>
      </x:c>
      <x:c r="K499" s="7" t="n">
        <x:f>B443</x:f>
        <x:v>1.0546650577701433</x:v>
      </x:c>
      <x:c r="L499" s="7" t="n">
        <x:f>AVERAGE(B489,B491,B493,B495,B497)</x:f>
        <x:v>0.5871384344791847</x:v>
      </x:c>
      <x:c r="M499" s="7" t="n">
        <x:f>STDEV(B489,B491,B493,B495,B497)</x:f>
        <x:v>0.32380291633524727</x:v>
      </x:c>
      <x:c r="N499" s="7" t="n">
        <x:f>AVERAGE(B475,B477,B479,B481,B483,B485,B487,B489,B491,B493,B495,B497)</x:f>
        <x:v>-0.2417617525022633</x:v>
      </x:c>
      <x:c r="O499" s="7" t="n">
        <x:f>STDEV(B475,B477,B479,B481,B483,B485,B487,B489,B491,B493,B495,B497)</x:f>
        <x:v>0.9747537188403782</x:v>
      </x:c>
      <x:c r="P499" s="7" t="n">
        <x:f>AVERAGE(B461,B463,B465,B467,B469,B471,B473,B475,B477,B479,B481,B483,B485,B487,B489,B491,B493,B495,B497)</x:f>
        <x:v>0.011290135549538493</x:v>
      </x:c>
      <x:c r="Q499" s="7" t="n">
        <x:f>STDEV(B461,B463,B465,B467,B469,B471,B473,B475,B477,B479,B481,B483,B485,B487,B489,B491,B493,B495,B497)</x:f>
        <x:v>0.8600042710487747</x:v>
      </x:c>
      <x:c r="R499" s="7" t="n">
        <x:f>AVERAGE(B451,B453,B455,B457,B459,B461,B463,B465,B467,B469,B471,B473,B475,B477,B479,B481,B483,B485,B487,B489,B491,B493,B495,B497)</x:f>
        <x:v>-0.25069688920433325</x:v>
      </x:c>
      <x:c r="S499" s="7" t="n">
        <x:f>STDEV(B451,B453,B455,B457,B459,B461,B463,B465,B467,B469,B471,B473,B475,B477,B479,B481,B483,B485,B487,B489,B491,B493,B495,B497)</x:f>
        <x:v>0.9869583917013458</x:v>
      </x:c>
      <x:c r="T499" s="8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8" t="n">
        <x:v>1</x:v>
      </x:c>
      <x:c r="Z499" s="8" t="n">
        <x:v>0</x:v>
      </x:c>
      <x:c r="AA499" s="10" t="str">
        <x:v>GP</x:v>
      </x:c>
    </x:row>
    <x:row r="500">
      <x:c r="A500" s="6" t="str">
        <x:v>2025-04-23 04:00:00</x:v>
      </x:c>
      <x:c r="B500" s="7" t="n">
        <x:v>-1.7718657833589353</x:v>
      </x:c>
      <x:c r="C500" s="7" t="n">
        <x:v>-1.7718657833589353</x:v>
      </x:c>
      <x:c r="D500" s="8" t="n">
        <x:v>4</x:v>
      </x:c>
      <x:c r="E500" s="8" t="n">
        <x:v>2</x:v>
      </x:c>
      <x:c r="F500" s="8" t="n">
        <x:v>113</x:v>
      </x:c>
      <x:c r="G500" s="8" t="n">
        <x:v>4</x:v>
      </x:c>
      <x:c r="H500" s="7" t="n">
        <x:f>B494</x:f>
        <x:v>0.6674212706049725</x:v>
      </x:c>
      <x:c r="I500" s="7" t="n">
        <x:f>B470</x:f>
        <x:v>0.889177775539139</x:v>
      </x:c>
      <x:c r="J500" s="7" t="n">
        <x:f>B460</x:f>
        <x:v>0.2743247165594568</x:v>
      </x:c>
      <x:c r="K500" s="7" t="n">
        <x:f>B444</x:f>
        <x:v>1.0302955514063354</x:v>
      </x:c>
      <x:c r="L500" s="7" t="n">
        <x:f>AVERAGE(B490,B492,B494,B496,B498)</x:f>
        <x:v>0.4315587381360732</x:v>
      </x:c>
      <x:c r="M500" s="7" t="n">
        <x:f>STDEV(B490,B492,B494,B496,B498)</x:f>
        <x:v>1.0470204699284336</x:v>
      </x:c>
      <x:c r="N500" s="7" t="n">
        <x:f>AVERAGE(B476,B478,B480,B482,B484,B486,B488,B490,B492,B494,B496,B498)</x:f>
        <x:v>-0.034795203240582606</x:v>
      </x:c>
      <x:c r="O500" s="7" t="n">
        <x:f>STDEV(B476,B478,B480,B482,B484,B486,B488,B490,B492,B494,B496,B498)</x:f>
        <x:v>1.0415621915119038</x:v>
      </x:c>
      <x:c r="P500" s="7" t="n">
        <x:f>AVERAGE(B462,B464,B466,B468,B470,B472,B474,B476,B478,B480,B482,B484,B486,B488,B490,B492,B494,B496,B498)</x:f>
        <x:v>0.16768485767549018</x:v>
      </x:c>
      <x:c r="Q500" s="7" t="n">
        <x:f>STDEV(B462,B464,B466,B468,B470,B472,B474,B476,B478,B480,B482,B484,B486,B488,B490,B492,B494,B496,B498)</x:f>
        <x:v>0.9578863566169293</x:v>
      </x:c>
      <x:c r="R500" s="7" t="n">
        <x:f>AVERAGE(B452,B454,B456,B458,B460,B462,B464,B466,B468,B470,B472,B474,B476,B478,B480,B482,B484,B486,B488,B490,B492,B494,B496,B498)</x:f>
        <x:v>0.0004847198972155649</x:v>
      </x:c>
      <x:c r="S500" s="7" t="n">
        <x:f>STDEV(B452,B454,B456,B458,B460,B462,B464,B466,B468,B470,B472,B474,B476,B478,B480,B482,B484,B486,B488,B490,B492,B494,B496,B498)</x:f>
        <x:v>0.965709888556014</x:v>
      </x:c>
      <x:c r="T500" s="8" t="n">
        <x:v>0</x:v>
      </x:c>
      <x:c r="U500" s="8" t="n">
        <x:v>0</x:v>
      </x:c>
      <x:c r="V500" s="8" t="n">
        <x:v>0</x:v>
      </x:c>
      <x:c r="W500" s="8" t="n">
        <x:v>0</x:v>
      </x:c>
      <x:c r="X500" s="8" t="n">
        <x:v>0</x:v>
      </x:c>
      <x:c r="Y500" s="8" t="n">
        <x:v>1</x:v>
      </x:c>
      <x:c r="Z500" s="8" t="n">
        <x:v>0</x:v>
      </x:c>
      <x:c r="AA500" s="10" t="str">
        <x:v>Robi</x:v>
      </x:c>
    </x:row>
    <x:row r="501">
      <x:c r="A501" s="6" t="str">
        <x:v>2025-04-23 04:00:00</x:v>
      </x:c>
      <x:c r="B501" s="7" t="n">
        <x:v>-1.9873420839982554</x:v>
      </x:c>
      <x:c r="C501" s="7" t="n">
        <x:v>-1.9873420839982554</x:v>
      </x:c>
      <x:c r="D501" s="8" t="n">
        <x:v>4</x:v>
      </x:c>
      <x:c r="E501" s="8" t="n">
        <x:v>2</x:v>
      </x:c>
      <x:c r="F501" s="8" t="n">
        <x:v>113</x:v>
      </x:c>
      <x:c r="G501" s="8" t="n">
        <x:v>4</x:v>
      </x:c>
      <x:c r="H501" s="7" t="n">
        <x:f>B495</x:f>
        <x:v>0.48301766403095037</x:v>
      </x:c>
      <x:c r="I501" s="7" t="n">
        <x:f>B471</x:f>
        <x:v>0.7075958229426961</x:v>
      </x:c>
      <x:c r="J501" s="7" t="n">
        <x:f>B461</x:f>
        <x:v>-0.027384191750392296</x:v>
      </x:c>
      <x:c r="K501" s="7" t="n">
        <x:f>B445</x:f>
        <x:v>1.0546650577701433</x:v>
      </x:c>
      <x:c r="L501" s="7" t="n">
        <x:f>AVERAGE(B491,B493,B495,B497,B499)</x:f>
        <x:v>0.27272901200274025</x:v>
      </x:c>
      <x:c r="M501" s="7" t="n">
        <x:f>STDEV(B491,B493,B495,B497,B499)</x:f>
        <x:v>0.9516408409979457</x:v>
      </x:c>
      <x:c r="N501" s="7" t="n">
        <x:f>AVERAGE(B477,B479,B481,B483,B485,B487,B489,B491,B493,B495,B497,B499)</x:f>
        <x:v>-0.2451624179888727</x:v>
      </x:c>
      <x:c r="O501" s="7" t="n">
        <x:f>STDEV(B477,B479,B481,B483,B485,B487,B489,B491,B493,B495,B497,B499)</x:f>
        <x:v>0.9789728952197693</x:v>
      </x:c>
      <x:c r="P501" s="7" t="n">
        <x:f>AVERAGE(B463,B465,B467,B469,B471,B473,B475,B477,B479,B481,B483,B485,B487,B489,B491,B493,B495,B497,B499)</x:f>
        <x:v>-0.05962928305417077</x:v>
      </x:c>
      <x:c r="Q501" s="7" t="n">
        <x:f>STDEV(B463,B465,B467,B469,B471,B473,B475,B477,B479,B481,B483,B485,B487,B489,B491,B493,B495,B497,B499)</x:f>
        <x:v>0.9170383491455462</x:v>
      </x:c>
      <x:c r="R501" s="7" t="n">
        <x:f>AVERAGE(B453,B455,B457,B459,B461,B463,B465,B467,B469,B471,B473,B475,B477,B479,B481,B483,B485,B487,B489,B491,B493,B495,B497,B499)</x:f>
        <x:v>-0.2234747857120174</x:v>
      </x:c>
      <x:c r="S501" s="7" t="n">
        <x:f>STDEV(B453,B455,B457,B459,B461,B463,B465,B467,B469,B471,B473,B475,B477,B479,B481,B483,B485,B487,B489,B491,B493,B495,B497,B499)</x:f>
        <x:v>0.9438699497618777</x:v>
      </x:c>
      <x:c r="T501" s="8" t="n">
        <x:v>0</x:v>
      </x:c>
      <x:c r="U501" s="8" t="n">
        <x:v>0</x:v>
      </x:c>
      <x:c r="V501" s="8" t="n">
        <x:v>0</x:v>
      </x:c>
      <x:c r="W501" s="8" t="n">
        <x:v>0</x:v>
      </x:c>
      <x:c r="X501" s="8" t="n">
        <x:v>0</x:v>
      </x:c>
      <x:c r="Y501" s="8" t="n">
        <x:v>1</x:v>
      </x:c>
      <x:c r="Z501" s="8" t="n">
        <x:v>0</x:v>
      </x:c>
      <x:c r="AA501" s="10" t="str">
        <x:v>GP</x:v>
      </x:c>
    </x:row>
    <x:row r="502">
      <x:c r="A502" s="6" t="str">
        <x:v>2025-04-23 06:00:00</x:v>
      </x:c>
      <x:c r="B502" s="7" t="n">
        <x:v>-0.9453303105264714</x:v>
      </x:c>
      <x:c r="C502" s="7" t="n">
        <x:v>-0.9453303105264714</x:v>
      </x:c>
      <x:c r="D502" s="8" t="n">
        <x:v>6</x:v>
      </x:c>
      <x:c r="E502" s="8" t="n">
        <x:v>2</x:v>
      </x:c>
      <x:c r="F502" s="8" t="n">
        <x:v>113</x:v>
      </x:c>
      <x:c r="G502" s="8" t="n">
        <x:v>4</x:v>
      </x:c>
      <x:c r="H502" s="7" t="n">
        <x:f>B496</x:f>
        <x:v>0.6674212706049725</x:v>
      </x:c>
      <x:c r="I502" s="7" t="n">
        <x:f>B472</x:f>
        <x:v>0.6674212706049725</x:v>
      </x:c>
      <x:c r="J502" s="7" t="n">
        <x:f>B462</x:f>
        <x:v>0.46584744814549667</x:v>
      </x:c>
      <x:c r="K502" s="7" t="n">
        <x:f>B446</x:f>
        <x:v>0.6472730884422042</x:v>
      </x:c>
      <x:c r="L502" s="7" t="n">
        <x:f>AVERAGE(B492,B494,B496,B498,B500)</x:f>
        <x:v>-0.14500127463037474</x:v>
      </x:c>
      <x:c r="M502" s="7" t="n">
        <x:f>STDEV(B492,B494,B496,B498,B500)</x:f>
        <x:v>1.3338317651216267</x:v>
      </x:c>
      <x:c r="N502" s="7" t="n">
        <x:f>AVERAGE(B478,B480,B482,B484,B486,B488,B490,B492,B494,B496,B498,B500)</x:f>
        <x:v>-0.03311427137635616</x:v>
      </x:c>
      <x:c r="O502" s="7" t="n">
        <x:f>STDEV(B478,B480,B482,B484,B486,B488,B490,B492,B494,B496,B498,B500)</x:f>
        <x:v>1.0384801599519329</x:v>
      </x:c>
      <x:c r="P502" s="7" t="n">
        <x:f>AVERAGE(B464,B466,B468,B470,B472,B474,B476,B478,B480,B482,B484,B486,B488,B490,B492,B494,B496,B498,B500)</x:f>
        <x:v>0.04991047706999375</x:v>
      </x:c>
      <x:c r="Q502" s="7" t="n">
        <x:f>STDEV(B464,B466,B468,B470,B472,B474,B476,B478,B480,B482,B484,B486,B488,B490,B492,B494,B496,B498,B500)</x:f>
        <x:v>1.0521206988332215</x:v>
      </x:c>
      <x:c r="R502" s="7" t="n">
        <x:f>AVERAGE(B454,B456,B458,B460,B462,B464,B466,B468,B470,B472,B474,B476,B478,B480,B482,B484,B486,B488,B490,B492,B494,B496,B498,B500)</x:f>
        <x:v>-0.002454994181184935</x:v>
      </x:c>
      <x:c r="S502" s="7" t="n">
        <x:f>STDEV(B454,B456,B458,B460,B462,B464,B466,B468,B470,B472,B474,B476,B478,B480,B482,B484,B486,B488,B490,B492,B494,B496,B498,B500)</x:f>
        <x:v>0.9712072982321469</x:v>
      </x:c>
      <x:c r="T502" s="8" t="n">
        <x:v>0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8" t="n">
        <x:v>1</x:v>
      </x:c>
      <x:c r="Z502" s="8" t="n">
        <x:v>0</x:v>
      </x:c>
      <x:c r="AA502" s="10" t="str">
        <x:v>Robi</x:v>
      </x:c>
    </x:row>
    <x:row r="503">
      <x:c r="A503" s="6" t="str">
        <x:v>2025-04-23 06:00:00</x:v>
      </x:c>
      <x:c r="B503" s="7" t="n">
        <x:v>-1.3544491523012114</x:v>
      </x:c>
      <x:c r="C503" s="7" t="n">
        <x:v>-1.3544491523012114</x:v>
      </x:c>
      <x:c r="D503" s="8" t="n">
        <x:v>6</x:v>
      </x:c>
      <x:c r="E503" s="8" t="n">
        <x:v>2</x:v>
      </x:c>
      <x:c r="F503" s="8" t="n">
        <x:v>113</x:v>
      </x:c>
      <x:c r="G503" s="8" t="n">
        <x:v>4</x:v>
      </x:c>
      <x:c r="H503" s="7" t="n">
        <x:f>B497</x:f>
        <x:v>0.42177212607309966</x:v>
      </x:c>
      <x:c r="I503" s="7" t="n">
        <x:f>B473</x:f>
        <x:v>0.3400890359967116</x:v>
      </x:c>
      <x:c r="J503" s="7" t="n">
        <x:f>B463</x:f>
        <x:v>0.09510688416530914</x:v>
      </x:c>
      <x:c r="K503" s="7" t="n">
        <x:f>B447</x:f>
        <x:v>0.503421656950607</x:v>
      </x:c>
      <x:c r="L503" s="7" t="n">
        <x:f>AVERAGE(B493,B495,B497,B499,B501)</x:f>
        <x:v>-0.29279718386055603</x:v>
      </x:c>
      <x:c r="M503" s="7" t="n">
        <x:f>STDEV(B493,B495,B497,B499,B501)</x:f>
        <x:v>1.3047201718963635</x:v>
      </x:c>
      <x:c r="N503" s="7" t="n">
        <x:f>AVERAGE(B479,B481,B483,B485,B487,B489,B491,B493,B495,B497,B499,B501)</x:f>
        <x:v>-0.2638772645648515</x:v>
      </x:c>
      <x:c r="O503" s="7" t="n">
        <x:f>STDEV(B479,B481,B483,B485,B487,B489,B491,B493,B495,B497,B499,B501)</x:f>
        <x:v>1.012204611629664</x:v>
      </x:c>
      <x:c r="P503" s="7" t="n">
        <x:f>AVERAGE(B465,B467,B469,B471,B473,B475,B477,B479,B481,B483,B485,B487,B489,B491,B493,B495,B497,B499,B501)</x:f>
        <x:v>-0.16923186032593732</x:v>
      </x:c>
      <x:c r="Q503" s="7" t="n">
        <x:f>STDEV(B465,B467,B469,B471,B473,B475,B477,B479,B481,B483,B485,B487,B489,B491,B493,B495,B497,B499,B501)</x:f>
        <x:v>1.0165617321801204</x:v>
      </x:c>
      <x:c r="R503" s="7" t="n">
        <x:f>AVERAGE(B455,B457,B459,B461,B463,B465,B467,B469,B471,B473,B475,B477,B479,B481,B483,B485,B487,B489,B491,B493,B495,B497,B499,B501)</x:f>
        <x:v>-0.2217730546687593</x:v>
      </x:c>
      <x:c r="S503" s="7" t="n">
        <x:f>STDEV(B455,B457,B459,B461,B463,B465,B467,B469,B471,B473,B475,B477,B479,B481,B483,B485,B487,B489,B491,B493,B495,B497,B499,B501)</x:f>
        <x:v>0.9405055398890394</x:v>
      </x:c>
      <x:c r="T503" s="8" t="n">
        <x:v>0</x:v>
      </x:c>
      <x:c r="U503" s="8" t="n">
        <x:v>0</x:v>
      </x:c>
      <x:c r="V503" s="8" t="n">
        <x:v>0</x:v>
      </x:c>
      <x:c r="W503" s="8" t="n">
        <x:v>0</x:v>
      </x:c>
      <x:c r="X503" s="8" t="n">
        <x:v>0</x:v>
      </x:c>
      <x:c r="Y503" s="8" t="n">
        <x:v>1</x:v>
      </x:c>
      <x:c r="Z503" s="8" t="n">
        <x:v>0</x:v>
      </x:c>
      <x:c r="AA503" s="10" t="str">
        <x:v>GP</x:v>
      </x:c>
    </x:row>
    <x:row r="504">
      <x:c r="A504" s="6" t="str">
        <x:v>2025-04-23 08:00:00</x:v>
      </x:c>
      <x:c r="B504" s="7" t="n">
        <x:v>-0.9251821283637031</x:v>
      </x:c>
      <x:c r="C504" s="7" t="n">
        <x:v>-0.9251821283637031</x:v>
      </x:c>
      <x:c r="D504" s="8" t="n">
        <x:v>8</x:v>
      </x:c>
      <x:c r="E504" s="8" t="n">
        <x:v>2</x:v>
      </x:c>
      <x:c r="F504" s="8" t="n">
        <x:v>113</x:v>
      </x:c>
      <x:c r="G504" s="8" t="n">
        <x:v>4</x:v>
      </x:c>
      <x:c r="H504" s="7" t="n">
        <x:f>B498</x:f>
        <x:v>-1.3989174114761882</x:v>
      </x:c>
      <x:c r="I504" s="7" t="n">
        <x:f>B474</x:f>
        <x:v>-1.0461402219641573</x:v>
      </x:c>
      <x:c r="J504" s="7" t="n">
        <x:f>B464</x:f>
        <x:v>0.46584744814549667</x:v>
      </x:c>
      <x:c r="K504" s="7" t="n">
        <x:f>B448</x:f>
        <x:v>0.264250625478073</x:v>
      </x:c>
      <x:c r="L504" s="7" t="n">
        <x:f>AVERAGE(B494,B496,B498,B500,B502)</x:f>
        <x:v>-0.5562541928303301</x:v>
      </x:c>
      <x:c r="M504" s="7" t="n">
        <x:f>STDEV(B494,B496,B498,B500,B502)</x:f>
        <x:v>1.1547658143618114</x:v>
      </x:c>
      <x:c r="N504" s="7" t="n">
        <x:f>AVERAGE(B480,B482,B484,B486,B488,B490,B492,B494,B496,B498,B500,B502)</x:f>
        <x:v>-0.0020342820441294207</x:v>
      </x:c>
      <x:c r="O504" s="7" t="n">
        <x:f>STDEV(B480,B482,B484,B486,B488,B490,B492,B494,B496,B498,B500,B502)</x:f>
        <x:v>1.0014408192665272</x:v>
      </x:c>
      <x:c r="P504" s="7" t="n">
        <x:f>AVERAGE(B466,B468,B470,B472,B474,B476,B478,B480,B482,B484,B486,B488,B490,B492,B494,B496,B498,B500,B502)</x:f>
        <x:v>-0.02436203654432042</x:v>
      </x:c>
      <x:c r="Q504" s="7" t="n">
        <x:f>STDEV(B466,B468,B470,B472,B474,B476,B478,B480,B482,B484,B486,B488,B490,B492,B494,B496,B498,B500,B502)</x:f>
        <x:v>1.0707715886358278</x:v>
      </x:c>
      <x:c r="R504" s="7" t="n">
        <x:f>AVERAGE(B456,B458,B460,B462,B464,B466,B468,B470,B472,B474,B476,B478,B480,B482,B484,B486,B488,B490,B492,B494,B496,B498,B500,B502)</x:f>
        <x:v>-0.0066544488157573205</x:v>
      </x:c>
      <x:c r="S504" s="7" t="n">
        <x:f>STDEV(B456,B458,B460,B462,B464,B466,B468,B470,B472,B474,B476,B478,B480,B482,B484,B486,B488,B490,B492,B494,B496,B498,B500,B502)</x:f>
        <x:v>0.9752163840441548</x:v>
      </x:c>
      <x:c r="T504" s="8" t="n">
        <x:v>0</x:v>
      </x:c>
      <x:c r="U504" s="8" t="n">
        <x:v>0</x:v>
      </x:c>
      <x:c r="V504" s="8" t="n">
        <x:v>0</x:v>
      </x:c>
      <x:c r="W504" s="8" t="n">
        <x:v>0</x:v>
      </x:c>
      <x:c r="X504" s="8" t="n">
        <x:v>0</x:v>
      </x:c>
      <x:c r="Y504" s="8" t="n">
        <x:v>1</x:v>
      </x:c>
      <x:c r="Z504" s="8" t="n">
        <x:v>0</x:v>
      </x:c>
      <x:c r="AA504" s="10" t="str">
        <x:v>Robi</x:v>
      </x:c>
    </x:row>
    <x:row r="505">
      <x:c r="A505" s="6" t="str">
        <x:v>2025-04-23 08:00:00</x:v>
      </x:c>
      <x:c r="B505" s="7" t="n">
        <x:v>-1.027783910393421</x:v>
      </x:c>
      <x:c r="C505" s="7" t="n">
        <x:v>-1.027783910393421</x:v>
      </x:c>
      <x:c r="D505" s="8" t="n">
        <x:v>8</x:v>
      </x:c>
      <x:c r="E505" s="8" t="n">
        <x:v>2</x:v>
      </x:c>
      <x:c r="F505" s="8" t="n">
        <x:v>113</x:v>
      </x:c>
      <x:c r="G505" s="8" t="n">
        <x:v>4</x:v>
      </x:c>
      <x:c r="H505" s="7" t="n">
        <x:f>B499</x:f>
        <x:v>-1.374853145220868</x:v>
      </x:c>
      <x:c r="I505" s="7" t="n">
        <x:f>B475</x:f>
        <x:v>-1.334045159381555</x:v>
      </x:c>
      <x:c r="J505" s="7" t="n">
        <x:f>B465</x:f>
        <x:v>0.2992642705579576</x:v>
      </x:c>
      <x:c r="K505" s="7" t="n">
        <x:f>B449</x:f>
        <x:v>-0.1090672818267804</x:v>
      </x:c>
      <x:c r="L505" s="7" t="n">
        <x:f>AVERAGE(B495,B497,B499,B501,B503)</x:f>
        <x:v>-0.762370918283257</x:v>
      </x:c>
      <x:c r="M505" s="7" t="n">
        <x:f>STDEV(B495,B497,B499,B501,B503)</x:f>
        <x:v>1.1379183780923798</x:v>
      </x:c>
      <x:c r="N505" s="7" t="n">
        <x:f>AVERAGE(B481,B483,B485,B487,B489,B491,B493,B495,B497,B499,B501,B503)</x:f>
        <x:v>-0.22985103349941005</x:v>
      </x:c>
      <x:c r="O505" s="7" t="n">
        <x:f>STDEV(B481,B483,B485,B487,B489,B491,B493,B495,B497,B499,B501,B503)</x:f>
        <x:v>0.9628996144351424</x:v>
      </x:c>
      <x:c r="P505" s="7" t="n">
        <x:f>AVERAGE(B467,B469,B471,B473,B475,B477,B479,B481,B483,B485,B487,B489,B491,B493,B495,B497,B499,B501,B503)</x:f>
        <x:v>-0.2562694088974725</x:v>
      </x:c>
      <x:c r="Q505" s="7" t="n">
        <x:f>STDEV(B467,B469,B471,B473,B475,B477,B479,B481,B483,B485,B487,B489,B491,B493,B495,B497,B499,B501,B503)</x:f>
        <x:v>1.0446284783004425</x:v>
      </x:c>
      <x:c r="R505" s="7" t="n">
        <x:f>AVERAGE(B457,B459,B461,B463,B465,B467,B469,B471,B473,B475,B477,B479,B481,B483,B485,B487,B489,B491,B493,B495,B497,B499,B501,B503)</x:f>
        <x:v>-0.22432495208366976</x:v>
      </x:c>
      <x:c r="S505" s="7" t="n">
        <x:f>STDEV(B457,B459,B461,B463,B465,B467,B469,B471,B473,B475,B477,B479,B481,B483,B485,B487,B489,B491,B493,B495,B497,B499,B501,B503)</x:f>
        <x:v>0.9436170195061556</x:v>
      </x:c>
      <x:c r="T505" s="8" t="n">
        <x:v>0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8" t="n">
        <x:v>1</x:v>
      </x:c>
      <x:c r="Z505" s="8" t="n">
        <x:v>0</x:v>
      </x:c>
      <x:c r="AA505" s="10" t="str">
        <x:v>GP</x:v>
      </x:c>
    </x:row>
    <x:row r="506">
      <x:c r="A506" s="6" t="str">
        <x:v>2025-04-23 10:00:00</x:v>
      </x:c>
      <x:c r="B506" s="7" t="n">
        <x:v>0.032408529358548</x:v>
      </x:c>
      <x:c r="C506" s="7" t="n">
        <x:v>0.032408529358548</x:v>
      </x:c>
      <x:c r="D506" s="8" t="n">
        <x:v>10</x:v>
      </x:c>
      <x:c r="E506" s="8" t="n">
        <x:v>2</x:v>
      </x:c>
      <x:c r="F506" s="8" t="n">
        <x:v>113</x:v>
      </x:c>
      <x:c r="G506" s="8" t="n">
        <x:v>4</x:v>
      </x:c>
      <x:c r="H506" s="7" t="n">
        <x:f>B500</x:f>
        <x:v>-1.7718657833589353</x:v>
      </x:c>
      <x:c r="I506" s="7" t="n">
        <x:f>B476</x:f>
        <x:v>-1.7920369657296522</x:v>
      </x:c>
      <x:c r="J506" s="7" t="n">
        <x:f>B466</x:f>
        <x:v>1.0504667337770521</x:v>
      </x:c>
      <x:c r="K506" s="7" t="n">
        <x:f>B450</x:f>
        <x:v>-1.9331432414928746</x:v>
      </x:c>
      <x:c r="L506" s="7" t="n">
        <x:f>AVERAGE(B496,B498,B500,B502,B504)</x:f>
        <x:v>-0.8747748726240652</x:v>
      </x:c>
      <x:c r="M506" s="7" t="n">
        <x:f>STDEV(B496,B498,B500,B502,B504)</x:f>
        <x:v>0.9307772838596766</x:v>
      </x:c>
      <x:c r="N506" s="7" t="n">
        <x:f>AVERAGE(B482,B484,B486,B488,B490,B492,B494,B496,B498,B500,B502,B504)</x:f>
        <x:v>-0.010435107997269924</x:v>
      </x:c>
      <x:c r="O506" s="7" t="n">
        <x:f>STDEV(B482,B484,B486,B488,B490,B492,B494,B496,B498,B500,B502,B504)</x:f>
        <x:v>1.0093578624742143</x:v>
      </x:c>
      <x:c r="P506" s="7" t="n">
        <x:f>AVERAGE(B468,B470,B472,B474,B476,B478,B480,B482,B484,B486,B488,B490,B492,B494,B496,B498,B500,B502,B504)</x:f>
        <x:v>-0.12834355560436006</x:v>
      </x:c>
      <x:c r="Q506" s="7" t="n">
        <x:f>STDEV(B468,B470,B472,B474,B476,B478,B480,B482,B484,B486,B488,B490,B492,B494,B496,B498,B500,B502,B504)</x:f>
        <x:v>1.0564279775901741</x:v>
      </x:c>
      <x:c r="R506" s="7" t="n">
        <x:f>AVERAGE(B458,B460,B462,B464,B466,B468,B470,B472,B474,B476,B478,B480,B482,B484,B486,B488,B490,B492,B494,B496,B498,B500,B502,B504)</x:f>
        <x:v>-0.010014395860214395</x:v>
      </x:c>
      <x:c r="S506" s="7" t="n">
        <x:f>STDEV(B458,B460,B462,B464,B466,B468,B470,B472,B474,B476,B478,B480,B482,B484,B486,B488,B490,B492,B494,B496,B498,B500,B502,B504)</x:f>
        <x:v>0.9783625442585582</x:v>
      </x:c>
      <x:c r="T506" s="8" t="n">
        <x:v>0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8" t="n">
        <x:v>1</x:v>
      </x:c>
      <x:c r="Z506" s="8" t="n">
        <x:v>0</x:v>
      </x:c>
      <x:c r="AA506" s="10" t="str">
        <x:v>Robi</x:v>
      </x:c>
    </x:row>
    <x:row r="507">
      <x:c r="A507" s="6" t="str">
        <x:v>2025-04-23 10:00:00</x:v>
      </x:c>
      <x:c r="B507" s="7" t="n">
        <x:v>-0.2213563612826535</x:v>
      </x:c>
      <x:c r="C507" s="7" t="n">
        <x:v>-0.2213563612826535</x:v>
      </x:c>
      <x:c r="D507" s="8" t="n">
        <x:v>10</x:v>
      </x:c>
      <x:c r="E507" s="8" t="n">
        <x:v>2</x:v>
      </x:c>
      <x:c r="F507" s="8" t="n">
        <x:v>113</x:v>
      </x:c>
      <x:c r="G507" s="8" t="n">
        <x:v>4</x:v>
      </x:c>
      <x:c r="H507" s="7" t="n">
        <x:f>B501</x:f>
        <x:v>-1.9873420839982554</x:v>
      </x:c>
      <x:c r="I507" s="7" t="n">
        <x:f>B477</x:f>
        <x:v>-1.7627639250865095</x:v>
      </x:c>
      <x:c r="J507" s="7" t="n">
        <x:f>B467</x:f>
        <x:v>0.8504908917780543</x:v>
      </x:c>
      <x:c r="K507" s="7" t="n">
        <x:f>B451</x:f>
        <x:v>-2.02818362903645</x:v>
      </x:c>
      <x:c r="L507" s="7" t="n">
        <x:f>AVERAGE(B497,B499,B501,B503,B505)</x:f>
        <x:v>-1.0645312331681311</x:v>
      </x:c>
      <x:c r="M507" s="7" t="n">
        <x:f>STDEV(B497,B499,B501,B503,B505)</x:f>
        <x:v>0.9003304944251328</x:v>
      </x:c>
      <x:c r="N507" s="7" t="n">
        <x:f>AVERAGE(B483,B485,B487,B489,B491,B493,B495,B497,B499,B501,B503,B505)</x:f>
        <x:v>-0.23495482832923095</x:v>
      </x:c>
      <x:c r="O507" s="7" t="n">
        <x:f>STDEV(B483,B485,B487,B489,B491,B493,B495,B497,B499,B501,B503,B505)</x:f>
        <x:v>0.967311569543149</x:v>
      </x:c>
      <x:c r="P507" s="7" t="n">
        <x:f>AVERAGE(B469,B471,B473,B475,B477,B479,B481,B483,B485,B487,B489,B491,B493,B495,B497,B499,B501,B503,B505)</x:f>
        <x:v>-0.3551259774328133</x:v>
      </x:c>
      <x:c r="Q507" s="7" t="n">
        <x:f>STDEV(B469,B471,B473,B475,B477,B479,B481,B483,B485,B487,B489,B491,B493,B495,B497,B499,B501,B503,B505)</x:f>
        <x:v>1.0227173037042991</x:v>
      </x:c>
      <x:c r="R507" s="7" t="n">
        <x:f>AVERAGE(B459,B461,B463,B465,B467,B469,B471,B473,B475,B477,B479,B481,B483,B485,B487,B489,B491,B493,B495,B497,B499,B501,B503,B505)</x:f>
        <x:v>-0.23240572751422728</x:v>
      </x:c>
      <x:c r="S507" s="7" t="n">
        <x:f>STDEV(B459,B461,B463,B465,B467,B469,B471,B473,B475,B477,B479,B481,B483,B485,B487,B489,B491,B493,B495,B497,B499,B501,B503,B505)</x:f>
        <x:v>0.9498733301654806</x:v>
      </x:c>
      <x:c r="T507" s="8" t="n">
        <x:v>0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8" t="n">
        <x:v>1</x:v>
      </x:c>
      <x:c r="Z507" s="8" t="n">
        <x:v>0</x:v>
      </x:c>
      <x:c r="AA507" s="10" t="str">
        <x:v>GP</x:v>
      </x:c>
    </x:row>
    <x:row r="508">
      <x:c r="A508" s="6" t="str">
        <x:v>2025-04-23 12:00:00</x:v>
      </x:c>
      <x:c r="B508" s="7" t="n">
        <x:v>0.36503753670781025</x:v>
      </x:c>
      <x:c r="C508" s="7" t="n">
        <x:v>0.36503753670781025</x:v>
      </x:c>
      <x:c r="D508" s="8" t="n">
        <x:v>12</x:v>
      </x:c>
      <x:c r="E508" s="8" t="n">
        <x:v>2</x:v>
      </x:c>
      <x:c r="F508" s="8" t="n">
        <x:v>113</x:v>
      </x:c>
      <x:c r="G508" s="8" t="n">
        <x:v>4</x:v>
      </x:c>
      <x:c r="H508" s="7" t="n">
        <x:f>B502</x:f>
        <x:v>-0.9453303105264714</x:v>
      </x:c>
      <x:c r="I508" s="7" t="n">
        <x:f>B478</x:f>
        <x:v>-1.3182901825131927</x:v>
      </x:c>
      <x:c r="J508" s="7" t="n">
        <x:f>B468</x:f>
        <x:v>1.110934280473305</x:v>
      </x:c>
      <x:c r="K508" s="7" t="n">
        <x:f>B452</x:f>
        <x:v>-1.7013126454773242</x:v>
      </x:c>
      <x:c r="L508" s="7" t="n">
        <x:f>AVERAGE(B498,B500,B502,B504,B506)</x:f>
        <x:v>-1.0017774208733499</x:v>
      </x:c>
      <x:c r="M508" s="7" t="n">
        <x:f>STDEV(B498,B500,B502,B504,B506)</x:f>
        <x:v>0.6762673200979694</x:v>
      </x:c>
      <x:c r="N508" s="7" t="n">
        <x:f>AVERAGE(B484,B486,B488,B490,B492,B494,B496,B498,B500,B502,B504,B506)</x:f>
        <x:v>0.012245013723814183</x:v>
      </x:c>
      <x:c r="O508" s="7" t="n">
        <x:f>STDEV(B484,B486,B488,B490,B492,B494,B496,B498,B500,B502,B504,B506)</x:f>
        <x:v>1.0067911446340243</x:v>
      </x:c>
      <x:c r="P508" s="7" t="n">
        <x:f>AVERAGE(B470,B472,B474,B476,B478,B480,B482,B484,B486,B488,B490,B492,B494,B496,B498,B500,B502,B504,B506)</x:f>
        <x:v>-0.18510806882092626</x:v>
      </x:c>
      <x:c r="Q508" s="7" t="n">
        <x:f>STDEV(B470,B472,B474,B476,B478,B480,B482,B484,B486,B488,B490,B492,B494,B496,B498,B500,B502,B504,B506)</x:f>
        <x:v>1.0142739872442916</x:v>
      </x:c>
      <x:c r="R508" s="7" t="n">
        <x:f>AVERAGE(B460,B462,B464,B466,B468,B470,B472,B474,B476,B478,B480,B482,B484,B486,B488,B490,B492,B494,B496,B498,B500,B502,B504,B506)</x:f>
        <x:v>-0.006234695020699639</x:v>
      </x:c>
      <x:c r="S508" s="7" t="n">
        <x:f>STDEV(B460,B462,B464,B466,B468,B470,B472,B474,B476,B478,B480,B482,B484,B486,B488,B490,B492,B494,B496,B498,B500,B502,B504,B506)</x:f>
        <x:v>0.9783430999375636</x:v>
      </x:c>
      <x:c r="T508" s="8" t="n">
        <x:v>0</x:v>
      </x:c>
      <x:c r="U508" s="8" t="n">
        <x:v>0</x:v>
      </x:c>
      <x:c r="V508" s="8" t="n">
        <x:v>0</x:v>
      </x:c>
      <x:c r="W508" s="8" t="n">
        <x:v>0</x:v>
      </x:c>
      <x:c r="X508" s="8" t="n">
        <x:v>0</x:v>
      </x:c>
      <x:c r="Y508" s="8" t="n">
        <x:v>1</x:v>
      </x:c>
      <x:c r="Z508" s="8" t="n">
        <x:v>0</x:v>
      </x:c>
      <x:c r="AA508" s="10" t="str">
        <x:v>Robi</x:v>
      </x:c>
    </x:row>
    <x:row r="509">
      <x:c r="A509" s="6" t="str">
        <x:v>2025-04-23 12:00:00</x:v>
      </x:c>
      <x:c r="B509" s="7" t="n">
        <x:v>0.17675641504281608</x:v>
      </x:c>
      <x:c r="C509" s="7" t="n">
        <x:v>0.17675641504281608</x:v>
      </x:c>
      <x:c r="D509" s="8" t="n">
        <x:v>12</x:v>
      </x:c>
      <x:c r="E509" s="8" t="n">
        <x:v>2</x:v>
      </x:c>
      <x:c r="F509" s="8" t="n">
        <x:v>113</x:v>
      </x:c>
      <x:c r="G509" s="8" t="n">
        <x:v>4</x:v>
      </x:c>
      <x:c r="H509" s="7" t="n">
        <x:f>B503</x:f>
        <x:v>-1.3544491523012114</x:v>
      </x:c>
      <x:c r="I509" s="7" t="n">
        <x:f>B479</x:f>
        <x:v>-1.7627639250865095</x:v>
      </x:c>
      <x:c r="J509" s="7" t="n">
        <x:f>B469</x:f>
        <x:v>0.8504908917780543</x:v>
      </x:c>
      <x:c r="K509" s="7" t="n">
        <x:f>B453</x:f>
        <x:v>-2.02818362903645</x:v>
      </x:c>
      <x:c r="L509" s="7" t="n">
        <x:f>AVERAGE(B499,B501,B503,B505,B507)</x:f>
        <x:v>-1.193156930639282</x:v>
      </x:c>
      <x:c r="M509" s="7" t="n">
        <x:f>STDEV(B499,B501,B503,B505,B507)</x:f>
        <x:v>0.644496573963904</x:v>
      </x:c>
      <x:c r="N509" s="7" t="n">
        <x:f>AVERAGE(B485,B487,B489,B491,B493,B495,B497,B499,B501,B503,B505,B507)</x:f>
        <x:v>-0.23495622662918433</x:v>
      </x:c>
      <x:c r="O509" s="7" t="n">
        <x:f>STDEV(B485,B487,B489,B491,B493,B495,B497,B499,B501,B503,B505,B507)</x:f>
        <x:v>0.9673115480844863</x:v>
      </x:c>
      <x:c r="P509" s="7" t="n">
        <x:f>AVERAGE(B471,B473,B475,B477,B479,B481,B483,B485,B487,B489,B491,B493,B495,B497,B499,B501,B503,B505,B507)</x:f>
        <x:v>-0.41153899075179795</x:v>
      </x:c>
      <x:c r="Q509" s="7" t="n">
        <x:f>STDEV(B471,B473,B475,B477,B479,B481,B483,B485,B487,B489,B491,B493,B495,B497,B499,B501,B503,B505,B507)</x:f>
        <x:v>0.9812415163355205</x:v>
      </x:c>
      <x:c r="R509" s="7" t="n">
        <x:f>AVERAGE(B461,B463,B465,B467,B469,B471,B473,B475,B477,B479,B481,B483,B485,B487,B489,B491,B493,B495,B497,B499,B501,B503,B505,B507)</x:f>
        <x:v>-0.23963633657313244</x:v>
      </x:c>
      <x:c r="S509" s="7" t="n">
        <x:f>STDEV(B461,B463,B465,B467,B469,B471,B473,B475,B477,B479,B481,B483,B485,B487,B489,B491,B493,B495,B497,B499,B501,B503,B505,B507)</x:f>
        <x:v>0.9490672990699693</x:v>
      </x:c>
      <x:c r="T509" s="8" t="n">
        <x:v>0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8" t="n">
        <x:v>1</x:v>
      </x:c>
      <x:c r="Z509" s="8" t="n">
        <x:v>0</x:v>
      </x:c>
      <x:c r="AA509" s="10" t="str">
        <x:v>GP</x:v>
      </x:c>
    </x:row>
    <x:row r="510">
      <x:c r="A510" s="6" t="str">
        <x:v>2025-04-23 14:00:00</x:v>
      </x:c>
      <x:c r="B510" s="7" t="n">
        <x:v>0.5061668126789818</x:v>
      </x:c>
      <x:c r="C510" s="7" t="n">
        <x:v>0.5061668126789818</x:v>
      </x:c>
      <x:c r="D510" s="8" t="n">
        <x:v>14</x:v>
      </x:c>
      <x:c r="E510" s="8" t="n">
        <x:v>2</x:v>
      </x:c>
      <x:c r="F510" s="8" t="n">
        <x:v>113</x:v>
      </x:c>
      <x:c r="G510" s="8" t="n">
        <x:v>4</x:v>
      </x:c>
      <x:c r="H510" s="7" t="n">
        <x:f>B504</x:f>
        <x:v>-0.9251821283637031</x:v>
      </x:c>
      <x:c r="I510" s="7" t="n">
        <x:f>B480</x:f>
        <x:v>-0.8243722169260169</x:v>
      </x:c>
      <x:c r="J510" s="7" t="n">
        <x:f>B470</x:f>
        <x:v>0.889177775539139</x:v>
      </x:c>
      <x:c r="K510" s="7" t="n">
        <x:f>B454</x:f>
        <x:v>-0.8445433992967335</x:v>
      </x:c>
      <x:c r="L510" s="7" t="n">
        <x:f>AVERAGE(B500,B502,B504,B506,B508)</x:f>
        <x:v>-0.6489864312365503</x:v>
      </x:c>
      <x:c r="M510" s="7" t="n">
        <x:f>STDEV(B500,B502,B504,B506,B508)</x:f>
        <x:v>0.8540353472217882</x:v>
      </x:c>
      <x:c r="N510" s="7" t="n">
        <x:f>AVERAGE(B486,B488,B490,B492,B494,B496,B498,B500,B502,B504,B506,B508)</x:f>
        <x:v>0.013924028904044835</x:v>
      </x:c>
      <x:c r="O510" s="7" t="n">
        <x:f>STDEV(B486,B488,B490,B492,B494,B496,B498,B500,B502,B504,B506,B508)</x:f>
        <x:v>1.007412932206131</x:v>
      </x:c>
      <x:c r="P510" s="7" t="n">
        <x:f>AVERAGE(B472,B474,B476,B478,B480,B482,B484,B486,B488,B490,B492,B494,B496,B498,B500,B502,B504,B506,B508)</x:f>
        <x:v>-0.21269439718046984</x:v>
      </x:c>
      <x:c r="Q510" s="7" t="n">
        <x:f>STDEV(B472,B474,B476,B478,B480,B482,B484,B486,B488,B490,B492,B494,B496,B498,B500,B502,B504,B506,B508)</x:f>
        <x:v>0.9902761115736897</x:v>
      </x:c>
      <x:c r="R510" s="7" t="n">
        <x:f>AVERAGE(B462,B464,B466,B468,B470,B472,B474,B476,B478,B480,B482,B484,B486,B488,B490,B492,B494,B496,B498,B500,B502,B504,B506,B508)</x:f>
        <x:v>-0.0024549941811849254</x:v>
      </x:c>
      <x:c r="S510" s="7" t="n">
        <x:f>STDEV(B462,B464,B466,B468,B470,B472,B474,B476,B478,B480,B482,B484,B486,B488,B490,B492,B494,B496,B498,B500,B502,B504,B506,B508)</x:f>
        <x:v>0.9796484885739275</x:v>
      </x:c>
      <x:c r="T510" s="8" t="n">
        <x:v>0</x:v>
      </x:c>
      <x:c r="U510" s="8" t="n">
        <x:v>0</x:v>
      </x:c>
      <x:c r="V510" s="8" t="n">
        <x:v>0</x:v>
      </x:c>
      <x:c r="W510" s="8" t="n">
        <x:v>0</x:v>
      </x:c>
      <x:c r="X510" s="8" t="n">
        <x:v>0</x:v>
      </x:c>
      <x:c r="Y510" s="8" t="n">
        <x:v>1</x:v>
      </x:c>
      <x:c r="Z510" s="8" t="n">
        <x:v>0</x:v>
      </x:c>
      <x:c r="AA510" s="10" t="str">
        <x:v>Robi</x:v>
      </x:c>
    </x:row>
    <x:row r="511">
      <x:c r="A511" s="6" t="str">
        <x:v>2025-04-23 14:00:00</x:v>
      </x:c>
      <x:c r="B511" s="7" t="n">
        <x:v>0.3400890359967116</x:v>
      </x:c>
      <x:c r="C511" s="7" t="n">
        <x:v>0.3400890359967116</x:v>
      </x:c>
      <x:c r="D511" s="8" t="n">
        <x:v>14</x:v>
      </x:c>
      <x:c r="E511" s="8" t="n">
        <x:v>2</x:v>
      </x:c>
      <x:c r="F511" s="8" t="n">
        <x:v>113</x:v>
      </x:c>
      <x:c r="G511" s="8" t="n">
        <x:v>4</x:v>
      </x:c>
      <x:c r="H511" s="7" t="n">
        <x:f>B505</x:f>
        <x:v>-1.027783910393421</x:v>
      </x:c>
      <x:c r="I511" s="7" t="n">
        <x:f>B481</x:f>
        <x:v>-0.9665383724355703</x:v>
      </x:c>
      <x:c r="J511" s="7" t="n">
        <x:f>B471</x:f>
        <x:v>0.7075958229426961</x:v>
      </x:c>
      <x:c r="K511" s="7" t="n">
        <x:f>B455</x:f>
        <x:v>-1.293203614343361</x:v>
      </x:c>
      <x:c r="L511" s="7" t="n">
        <x:f>AVERAGE(B501,B503,B505,B507,B509)</x:f>
        <x:v>-0.8828350185865451</x:v>
      </x:c>
      <x:c r="M511" s="7" t="n">
        <x:f>STDEV(B501,B503,B505,B507,B509)</x:f>
        <x:v>0.8694328539612978</x:v>
      </x:c>
      <x:c r="N511" s="7" t="n">
        <x:f>AVERAGE(B487,B489,B491,B493,B495,B497,B499,B501,B503,B505,B507,B509)</x:f>
        <x:v>-0.22304830422623786</x:v>
      </x:c>
      <x:c r="O511" s="7" t="n">
        <x:f>STDEV(B487,B489,B491,B493,B495,B497,B499,B501,B503,B505,B507,B509)</x:f>
        <x:v>0.9717907916498076</x:v>
      </x:c>
      <x:c r="P511" s="7" t="n">
        <x:f>AVERAGE(B473,B475,B477,B479,B481,B483,B485,B487,B489,B491,B493,B495,B497,B499,B501,B503,B505,B507,B509)</x:f>
        <x:v>-0.4394779069570549</x:v>
      </x:c>
      <x:c r="Q511" s="7" t="n">
        <x:f>STDEV(B473,B475,B477,B479,B481,B483,B485,B487,B489,B491,B493,B495,B497,B499,B501,B503,B505,B507,B509)</x:f>
        <x:v>0.9548073137889611</x:v>
      </x:c>
      <x:c r="R511" s="7" t="n">
        <x:f>AVERAGE(B463,B465,B467,B469,B471,B473,B475,B477,B479,B481,B483,B485,B487,B489,B491,B493,B495,B497,B499,B501,B503,B505,B507,B509)</x:f>
        <x:v>-0.2311304779567487</x:v>
      </x:c>
      <x:c r="S511" s="7" t="n">
        <x:f>STDEV(B463,B465,B467,B469,B471,B473,B475,B477,B479,B481,B483,B485,B487,B489,B491,B493,B495,B497,B499,B501,B503,B505,B507,B509)</x:f>
        <x:v>0.9519626531139996</x:v>
      </x:c>
      <x:c r="T511" s="8" t="n">
        <x:v>0</x:v>
      </x:c>
      <x:c r="U511" s="8" t="n">
        <x:v>0</x:v>
      </x:c>
      <x:c r="V511" s="8" t="n">
        <x:v>0</x:v>
      </x:c>
      <x:c r="W511" s="8" t="n">
        <x:v>0</x:v>
      </x:c>
      <x:c r="X511" s="8" t="n">
        <x:v>0</x:v>
      </x:c>
      <x:c r="Y511" s="8" t="n">
        <x:v>1</x:v>
      </x:c>
      <x:c r="Z511" s="8" t="n">
        <x:v>0</x:v>
      </x:c>
      <x:c r="AA511" s="10" t="str">
        <x:v>GP</x:v>
      </x:c>
    </x:row>
    <x:row r="512">
      <x:c r="A512" s="6" t="str">
        <x:v>2025-04-23 16:00:00</x:v>
      </x:c>
      <x:c r="B512" s="7" t="n">
        <x:v>0.5464861772124663</x:v>
      </x:c>
      <x:c r="C512" s="7" t="n">
        <x:v>0.5464861772124663</x:v>
      </x:c>
      <x:c r="D512" s="8" t="n">
        <x:v>16</x:v>
      </x:c>
      <x:c r="E512" s="8" t="n">
        <x:v>2</x:v>
      </x:c>
      <x:c r="F512" s="8" t="n">
        <x:v>113</x:v>
      </x:c>
      <x:c r="G512" s="8" t="n">
        <x:v>4</x:v>
      </x:c>
      <x:c r="H512" s="7" t="n">
        <x:f>B506</x:f>
        <x:v>0.032408529358548</x:v>
      </x:c>
      <x:c r="I512" s="7" t="n">
        <x:f>B482</x:f>
        <x:v>-0.23975293129446143</x:v>
      </x:c>
      <x:c r="J512" s="7" t="n">
        <x:f>B472</x:f>
        <x:v>0.6674212706049725</x:v>
      </x:c>
      <x:c r="K512" s="7" t="n">
        <x:f>B456</x:f>
        <x:v>-0.8445433992967335</x:v>
      </x:c>
      <x:c r="L512" s="7" t="n">
        <x:f>AVERAGE(B502,B504,B506,B508,B510)</x:f>
        <x:v>-0.1933799120289669</x:v>
      </x:c>
      <x:c r="M512" s="7" t="n">
        <x:f>STDEV(B502,B504,B506,B508,B510)</x:f>
        <x:v>0.6987739214153067</x:v>
      </x:c>
      <x:c r="N512" s="7" t="n">
        <x:f>AVERAGE(B488,B490,B492,B494,B496,B498,B500,B502,B504,B506,B508,B510)</x:f>
        <x:v>0.015604960768271225</x:v>
      </x:c>
      <x:c r="O512" s="7" t="n">
        <x:f>STDEV(B488,B490,B492,B494,B496,B498,B500,B502,B504,B506,B508,B510)</x:f>
        <x:v>1.0082886685631194</x:v>
      </x:c>
      <x:c r="P512" s="7" t="n">
        <x:f>AVERAGE(B474,B476,B478,B480,B482,B484,B486,B488,B490,B492,B494,B496,B498,B500,B502,B504,B506,B508,B510)</x:f>
        <x:v>-0.22118147391341667</x:v>
      </x:c>
      <x:c r="Q512" s="7" t="n">
        <x:f>STDEV(B474,B476,B478,B480,B482,B484,B486,B488,B490,B492,B494,B496,B498,B500,B502,B504,B506,B508,B510)</x:f>
        <x:v>0.9829782200640265</x:v>
      </x:c>
      <x:c r="R512" s="7" t="n">
        <x:f>AVERAGE(B464,B466,B468,B470,B472,B474,B476,B478,B480,B482,B484,B486,B488,B490,B492,B494,B496,B498,B500,B502,B504,B506,B508,B510)</x:f>
        <x:v>-0.0007750206589563861</x:v>
      </x:c>
      <x:c r="S512" s="7" t="n">
        <x:f>STDEV(B464,B466,B468,B470,B472,B474,B476,B478,B480,B482,B484,B486,B488,B490,B492,B494,B496,B498,B500,B502,B504,B506,B508,B510)</x:f>
        <x:v>0.9805206677257458</x:v>
      </x:c>
      <x:c r="T512" s="8" t="n">
        <x:v>0</x:v>
      </x:c>
      <x:c r="U512" s="8" t="n">
        <x:v>0</x:v>
      </x:c>
      <x:c r="V512" s="8" t="n">
        <x:v>0</x:v>
      </x:c>
      <x:c r="W512" s="8" t="n">
        <x:v>0</x:v>
      </x:c>
      <x:c r="X512" s="8" t="n">
        <x:v>0</x:v>
      </x:c>
      <x:c r="Y512" s="8" t="n">
        <x:v>1</x:v>
      </x:c>
      <x:c r="Z512" s="8" t="n">
        <x:v>0</x:v>
      </x:c>
      <x:c r="AA512" s="10" t="str">
        <x:v>Robi</x:v>
      </x:c>
    </x:row>
    <x:row r="513">
      <x:c r="A513" s="6" t="str">
        <x:v>2025-04-23 16:00:00</x:v>
      </x:c>
      <x:c r="B513" s="7" t="n">
        <x:v>0.503421656950607</x:v>
      </x:c>
      <x:c r="C513" s="7" t="n">
        <x:v>0.503421656950607</x:v>
      </x:c>
      <x:c r="D513" s="8" t="n">
        <x:v>16</x:v>
      </x:c>
      <x:c r="E513" s="8" t="n">
        <x:v>2</x:v>
      </x:c>
      <x:c r="F513" s="8" t="n">
        <x:v>113</x:v>
      </x:c>
      <x:c r="G513" s="8" t="n">
        <x:v>4</x:v>
      </x:c>
      <x:c r="H513" s="7" t="n">
        <x:f>B507</x:f>
        <x:v>-0.2213563612826535</x:v>
      </x:c>
      <x:c r="I513" s="7" t="n">
        <x:f>B483</x:f>
        <x:v>-0.2213395816832129</x:v>
      </x:c>
      <x:c r="J513" s="7" t="n">
        <x:f>B473</x:f>
        <x:v>0.3400890359967116</x:v>
      </x:c>
      <x:c r="K513" s="7" t="n">
        <x:f>B457</x:f>
        <x:v>-0.8338453000600408</x:v>
      </x:c>
      <x:c r="L513" s="7" t="n">
        <x:f>AVERAGE(B503,B505,B507,B509,B511)</x:f>
        <x:v>-0.41734879458755164</x:v>
      </x:c>
      <x:c r="M513" s="7" t="n">
        <x:f>STDEV(B503,B505,B507,B509,B511)</x:f>
        <x:v>0.7442906374963526</x:v>
      </x:c>
      <x:c r="N513" s="7" t="n">
        <x:f>AVERAGE(B489,B491,B493,B495,B497,B499,B501,B503,B505,B507,B509,B511)</x:f>
        <x:v>-0.20943725248007986</x:v>
      </x:c>
      <x:c r="O513" s="7" t="n">
        <x:f>STDEV(B489,B491,B493,B495,B497,B499,B501,B503,B505,B507,B509,B511)</x:f>
        <x:v>0.9790165516168341</x:v>
      </x:c>
      <x:c r="P513" s="7" t="n">
        <x:f>AVERAGE(B475,B477,B479,B481,B483,B485,B487,B489,B491,B493,B495,B497,B499,B501,B503,B505,B507,B509,B511)</x:f>
        <x:v>-0.4394779069570549</x:v>
      </x:c>
      <x:c r="Q513" s="7" t="n">
        <x:f>STDEV(B475,B477,B479,B481,B483,B485,B487,B489,B491,B493,B495,B497,B499,B501,B503,B505,B507,B509,B511)</x:f>
        <x:v>0.9548073137889611</x:v>
      </x:c>
      <x:c r="R513" s="7" t="n">
        <x:f>AVERAGE(B465,B467,B469,B471,B473,B475,B477,B479,B481,B483,B485,B487,B489,B491,B493,B495,B497,B499,B501,B503,B505,B507,B509,B511)</x:f>
        <x:v>-0.22092288829710696</x:v>
      </x:c>
      <x:c r="S513" s="7" t="n">
        <x:f>STDEV(B465,B467,B469,B471,B473,B475,B477,B479,B481,B483,B485,B487,B489,B491,B493,B495,B497,B499,B501,B503,B505,B507,B509,B511)</x:f>
        <x:v>0.9569134433766832</x:v>
      </x:c>
      <x:c r="T513" s="8" t="n">
        <x:v>0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8" t="n">
        <x:v>1</x:v>
      </x:c>
      <x:c r="Z513" s="8" t="n">
        <x:v>0</x:v>
      </x:c>
      <x:c r="AA513" s="10" t="str">
        <x:v>GP</x:v>
      </x:c>
    </x:row>
    <x:row r="514">
      <x:c r="A514" s="6" t="str">
        <x:v>2025-04-23 18:00:00</x:v>
      </x:c>
      <x:c r="B514" s="7" t="n">
        <x:v>0.9093374578058813</x:v>
      </x:c>
      <x:c r="C514" s="7" t="n">
        <x:v>0.9093374578058813</x:v>
      </x:c>
      <x:c r="D514" s="8" t="n">
        <x:v>18</x:v>
      </x:c>
      <x:c r="E514" s="8" t="n">
        <x:v>2</x:v>
      </x:c>
      <x:c r="F514" s="8" t="n">
        <x:v>113</x:v>
      </x:c>
      <x:c r="G514" s="8" t="n">
        <x:v>4</x:v>
      </x:c>
      <x:c r="H514" s="7" t="n">
        <x:f>B508</x:f>
        <x:v>0.36503753670781025</x:v>
      </x:c>
      <x:c r="I514" s="7" t="n">
        <x:f>B484</x:f>
        <x:v>0.34488935454504255</x:v>
      </x:c>
      <x:c r="J514" s="7" t="n">
        <x:f>B474</x:f>
        <x:v>-1.0461402219641573</x:v>
      </x:c>
      <x:c r="K514" s="7" t="n">
        <x:f>B458</x:f>
        <x:v>-0.05830429078980576</x:v>
      </x:c>
      <x:c r="L514" s="7" t="n">
        <x:f>AVERAGE(B504,B506,B508,B510,B512)</x:f>
        <x:v>0.10498338551882065</x:v>
      </x:c>
      <x:c r="M514" s="7" t="n">
        <x:f>STDEV(B504,B506,B508,B510,B512)</x:f>
        <x:v>0.6103296475248866</x:v>
      </x:c>
      <x:c r="N514" s="7" t="n">
        <x:f>AVERAGE(B490,B492,B494,B496,B498,B500,B502,B504,B506,B508,B510,B512)</x:f>
        <x:v>-0.0028737896342447646</x:v>
      </x:c>
      <x:c r="O514" s="7" t="n">
        <x:f>STDEV(B490,B492,B494,B496,B498,B500,B502,B504,B506,B508,B510,B512)</x:f>
        <x:v>0.9951883100520549</x:v>
      </x:c>
      <x:c r="P514" s="7" t="n">
        <x:f>AVERAGE(B476,B478,B480,B482,B484,B486,B488,B490,B492,B494,B496,B498,B500,B502,B504,B506,B508,B510,B512)</x:f>
        <x:v>-0.1373590318514892</x:v>
      </x:c>
      <x:c r="Q514" s="7" t="n">
        <x:f>STDEV(B476,B478,B480,B482,B484,B486,B488,B490,B492,B494,B496,B498,B500,B502,B504,B506,B508,B510,B512)</x:f>
        <x:v>0.9766066566516246</x:v>
      </x:c>
      <x:c r="R514" s="7" t="n">
        <x:f>AVERAGE(B466,B468,B470,B472,B474,B476,B478,B480,B482,B484,B486,B488,B490,B492,B494,B496,B498,B500,B502,B504,B506,B508,B510,B512)</x:f>
        <x:v>0.0025849263855006466</x:v>
      </x:c>
      <x:c r="S514" s="7" t="n">
        <x:f>STDEV(B466,B468,B470,B472,B474,B476,B478,B480,B482,B484,B486,B488,B490,B492,B494,B496,B498,B500,B502,B504,B506,B508,B510,B512)</x:f>
        <x:v>0.9823256629196453</x:v>
      </x:c>
      <x:c r="T514" s="8" t="n">
        <x:v>0</x:v>
      </x:c>
      <x:c r="U514" s="8" t="n">
        <x:v>0</x:v>
      </x:c>
      <x:c r="V514" s="8" t="n">
        <x:v>0</x:v>
      </x:c>
      <x:c r="W514" s="8" t="n">
        <x:v>0</x:v>
      </x:c>
      <x:c r="X514" s="8" t="n">
        <x:v>0</x:v>
      </x:c>
      <x:c r="Y514" s="8" t="n">
        <x:v>1</x:v>
      </x:c>
      <x:c r="Z514" s="8" t="n">
        <x:v>0</x:v>
      </x:c>
      <x:c r="AA514" s="10" t="str">
        <x:v>Robi</x:v>
      </x:c>
    </x:row>
    <x:row r="515">
      <x:c r="A515" s="6" t="str">
        <x:v>2025-04-23 18:00:00</x:v>
      </x:c>
      <x:c r="B515" s="7" t="n">
        <x:v>0.9219552057951734</x:v>
      </x:c>
      <x:c r="C515" s="7" t="n">
        <x:v>0.9219552057951734</x:v>
      </x:c>
      <x:c r="D515" s="8" t="n">
        <x:v>18</x:v>
      </x:c>
      <x:c r="E515" s="8" t="n">
        <x:v>2</x:v>
      </x:c>
      <x:c r="F515" s="8" t="n">
        <x:v>113</x:v>
      </x:c>
      <x:c r="G515" s="8" t="n">
        <x:v>4</x:v>
      </x:c>
      <x:c r="H515" s="7" t="n">
        <x:f>B509</x:f>
        <x:v>0.17675641504281608</x:v>
      </x:c>
      <x:c r="I515" s="7" t="n">
        <x:f>B485</x:f>
        <x:v>0.033861346207458426</x:v>
      </x:c>
      <x:c r="J515" s="7" t="n">
        <x:f>B475</x:f>
        <x:v>-1.334045159381555</x:v>
      </x:c>
      <x:c r="K515" s="7" t="n">
        <x:f>B459</x:f>
        <x:v>-0.04782174386892967</x:v>
      </x:c>
      <x:c r="L515" s="7" t="n">
        <x:f>AVERAGE(B505,B507,B509,B511,B513)</x:f>
        <x:v>-0.04577463273718796</x:v>
      </x:c>
      <x:c r="M515" s="7" t="n">
        <x:f>STDEV(B505,B507,B509,B511,B513)</x:f>
        <x:v>0.6113915618250757</x:v>
      </x:c>
      <x:c r="N515" s="7" t="n">
        <x:f>AVERAGE(B491,B493,B495,B497,B499,B501,B503,B505,B507,B509,B511,B513)</x:f>
        <x:v>-0.18391827833097543</x:v>
      </x:c>
      <x:c r="O515" s="7" t="n">
        <x:f>STDEV(B491,B493,B495,B497,B499,B501,B503,B505,B507,B509,B511,B513)</x:f>
        <x:v>0.9944487623898179</x:v>
      </x:c>
      <x:c r="P515" s="7" t="n">
        <x:f>AVERAGE(B477,B479,B481,B483,B485,B487,B489,B491,B493,B495,B497,B499,B501,B503,B505,B507,B509,B511,B513)</x:f>
        <x:v>-0.3427691271500989</x:v>
      </x:c>
      <x:c r="Q515" s="7" t="n">
        <x:f>STDEV(B477,B479,B481,B483,B485,B487,B489,B491,B493,B495,B497,B499,B501,B503,B505,B507,B509,B511,B513)</x:f>
        <x:v>0.9522177610753322</x:v>
      </x:c>
      <x:c r="R515" s="7" t="n">
        <x:f>AVERAGE(B467,B469,B471,B473,B475,B477,B479,B481,B483,B485,B487,B489,B491,B493,B495,B497,B499,B501,B503,B505,B507,B509,B511,B513)</x:f>
        <x:v>-0.21241633053074657</x:v>
      </x:c>
      <x:c r="S515" s="7" t="n">
        <x:f>STDEV(B467,B469,B471,B473,B475,B477,B479,B481,B483,B485,B487,B489,B491,B493,B495,B497,B499,B501,B503,B505,B507,B509,B511,B513)</x:f>
        <x:v>0.962629109128092</x:v>
      </x:c>
      <x:c r="T515" s="8" t="n">
        <x:v>0</x:v>
      </x:c>
      <x:c r="U515" s="8" t="n">
        <x:v>0</x:v>
      </x:c>
      <x:c r="V515" s="8" t="n">
        <x:v>0</x:v>
      </x:c>
      <x:c r="W515" s="8" t="n">
        <x:v>0</x:v>
      </x:c>
      <x:c r="X515" s="8" t="n">
        <x:v>0</x:v>
      </x:c>
      <x:c r="Y515" s="8" t="n">
        <x:v>1</x:v>
      </x:c>
      <x:c r="Z515" s="8" t="n">
        <x:v>0</x:v>
      </x:c>
      <x:c r="AA515" s="10" t="str">
        <x:v>GP</x:v>
      </x:c>
    </x:row>
    <x:row r="516">
      <x:c r="A516" s="6" t="str">
        <x:v>2025-04-23 20:00:00</x:v>
      </x:c>
      <x:c r="B516" s="7" t="n">
        <x:v>1.2520635564444758</x:v>
      </x:c>
      <x:c r="C516" s="7" t="n">
        <x:v>1.2520635564444758</x:v>
      </x:c>
      <x:c r="D516" s="8" t="n">
        <x:v>20</x:v>
      </x:c>
      <x:c r="E516" s="8" t="n">
        <x:v>2</x:v>
      </x:c>
      <x:c r="F516" s="8" t="n">
        <x:v>113</x:v>
      </x:c>
      <x:c r="G516" s="8" t="n">
        <x:v>4</x:v>
      </x:c>
      <x:c r="H516" s="7" t="n">
        <x:f>B510</x:f>
        <x:v>0.5061668126789818</x:v>
      </x:c>
      <x:c r="I516" s="7" t="n">
        <x:f>B486</x:f>
        <x:v>0.485995630308265</x:v>
      </x:c>
      <x:c r="J516" s="7" t="n">
        <x:f>B476</x:f>
        <x:v>-1.7920369657296522</x:v>
      </x:c>
      <x:c r="K516" s="7" t="n">
        <x:f>B460</x:f>
        <x:v>0.2743247165594568</x:v>
      </x:c>
      <x:c r="L516" s="7" t="n">
        <x:f>AVERAGE(B506,B508,B510,B512,B514)</x:f>
        <x:v>0.47188730275273744</x:v>
      </x:c>
      <x:c r="M516" s="7" t="n">
        <x:f>STDEV(B506,B508,B510,B512,B514)</x:f>
        <x:v>0.3172779458910509</x:v>
      </x:c>
      <x:c r="N516" s="7" t="n">
        <x:f>AVERAGE(B492,B494,B496,B498,B500,B502,B504,B506,B508,B510,B512,B514)</x:f>
        <x:v>-0.01967352485653005</x:v>
      </x:c>
      <x:c r="O516" s="7" t="n">
        <x:f>STDEV(B492,B494,B496,B498,B500,B502,B504,B506,B508,B510,B512,B514)</x:f>
        <x:v>0.9761972447291215</x:v>
      </x:c>
      <x:c r="P516" s="7" t="n">
        <x:f>AVERAGE(B478,B480,B482,B484,B486,B488,B490,B492,B494,B496,B498,B500,B502,B504,B506,B508,B510,B512,B514)</x:f>
        <x:v>0.004818569387223114</x:v>
      </x:c>
      <x:c r="Q516" s="7" t="n">
        <x:f>STDEV(B478,B480,B482,B484,B486,B488,B490,B492,B494,B496,B498,B500,B502,B504,B506,B508,B510,B512,B514)</x:f>
        <x:v>0.9171583424937115</x:v>
      </x:c>
      <x:c r="R516" s="7" t="n">
        <x:f>AVERAGE(B468,B470,B472,B474,B476,B478,B480,B482,B484,B486,B488,B490,B492,B494,B496,B498,B500,B502,B504,B506,B508,B510,B512,B514)</x:f>
        <x:v>-0.0032954601132980745</x:v>
      </x:c>
      <x:c r="S516" s="7" t="n">
        <x:f>STDEV(B468,B470,B472,B474,B476,B478,B480,B482,B484,B486,B488,B490,B492,B494,B496,B498,B500,B502,B504,B506,B508,B510,B512,B514)</x:f>
        <x:v>0.9761833234144722</x:v>
      </x:c>
      <x:c r="T516" s="8" t="n">
        <x:v>0</x:v>
      </x:c>
      <x:c r="U516" s="8" t="n">
        <x:v>0</x:v>
      </x:c>
      <x:c r="V516" s="8" t="n">
        <x:v>0</x:v>
      </x:c>
      <x:c r="W516" s="8" t="n">
        <x:v>0</x:v>
      </x:c>
      <x:c r="X516" s="8" t="n">
        <x:v>0</x:v>
      </x:c>
      <x:c r="Y516" s="8" t="n">
        <x:v>1</x:v>
      </x:c>
      <x:c r="Z516" s="8" t="n">
        <x:v>0</x:v>
      </x:c>
      <x:c r="AA516" s="10" t="str">
        <x:v>Robi</x:v>
      </x:c>
    </x:row>
    <x:row r="517">
      <x:c r="A517" s="6" t="str">
        <x:v>2025-04-23 20:00:00</x:v>
      </x:c>
      <x:c r="B517" s="7" t="n">
        <x:v>1.156752140766188</x:v>
      </x:c>
      <x:c r="C517" s="7" t="n">
        <x:v>1.156752140766188</x:v>
      </x:c>
      <x:c r="D517" s="8" t="n">
        <x:v>20</x:v>
      </x:c>
      <x:c r="E517" s="8" t="n">
        <x:v>2</x:v>
      </x:c>
      <x:c r="F517" s="8" t="n">
        <x:v>113</x:v>
      </x:c>
      <x:c r="G517" s="8" t="n">
        <x:v>4</x:v>
      </x:c>
      <x:c r="H517" s="7" t="n">
        <x:f>B511</x:f>
        <x:v>0.3400890359967116</x:v>
      </x:c>
      <x:c r="I517" s="7" t="n">
        <x:f>B487</x:f>
        <x:v>0.17675641504281608</x:v>
      </x:c>
      <x:c r="J517" s="7" t="n">
        <x:f>B477</x:f>
        <x:v>-1.7627639250865095</x:v>
      </x:c>
      <x:c r="K517" s="7" t="n">
        <x:f>B461</x:f>
        <x:v>-0.027384191750392296</x:v>
      </x:c>
      <x:c r="L517" s="7" t="n">
        <x:f>AVERAGE(B507,B509,B511,B513,B515)</x:f>
        <x:v>0.3441731905005309</x:v>
      </x:c>
      <x:c r="M517" s="7" t="n">
        <x:f>STDEV(B507,B509,B511,B513,B515)</x:f>
        <x:v>0.42043455561698273</x:v>
      </x:c>
      <x:c r="N517" s="7" t="n">
        <x:f>AVERAGE(B493,B495,B497,B499,B501,B503,B505,B507,B509,B511,B513,B515)</x:f>
        <x:v>-0.17711275245789648</x:v>
      </x:c>
      <x:c r="O517" s="7" t="n">
        <x:f>STDEV(B493,B495,B497,B499,B501,B503,B505,B507,B509,B511,B513,B515)</x:f>
        <x:v>1.0023432453893841</x:v>
      </x:c>
      <x:c r="P517" s="7" t="n">
        <x:f>AVERAGE(B479,B481,B483,B485,B487,B489,B491,B493,B495,B497,B499,B501,B503,B505,B507,B509,B511,B513,B515)</x:f>
        <x:v>-0.20146812026158925</x:v>
      </x:c>
      <x:c r="Q517" s="7" t="n">
        <x:f>STDEV(B479,B481,B483,B485,B487,B489,B491,B493,B495,B497,B499,B501,B503,B505,B507,B509,B511,B513,B515)</x:f>
        <x:v>0.9287005514547584</x:v>
      </x:c>
      <x:c r="R517" s="7" t="n">
        <x:f>AVERAGE(B469,B471,B473,B475,B477,B479,B481,B483,B485,B487,B489,B491,B493,B495,B497,B499,B501,B503,B505,B507,B509,B511,B513,B515)</x:f>
        <x:v>-0.2094386507800333</x:v>
      </x:c>
      <x:c r="S517" s="7" t="n">
        <x:f>STDEV(B469,B471,B473,B475,B477,B479,B481,B483,B485,B487,B489,B491,B493,B495,B497,B499,B501,B503,B505,B507,B509,B511,B513,B515)</x:f>
        <x:v>0.9661639671218513</x:v>
      </x:c>
      <x:c r="T517" s="8" t="n">
        <x:v>0</x:v>
      </x:c>
      <x:c r="U517" s="8" t="n">
        <x:v>0</x:v>
      </x:c>
      <x:c r="V517" s="8" t="n">
        <x:v>0</x:v>
      </x:c>
      <x:c r="W517" s="8" t="n">
        <x:v>0</x:v>
      </x:c>
      <x:c r="X517" s="8" t="n">
        <x:v>0</x:v>
      </x:c>
      <x:c r="Y517" s="8" t="n">
        <x:v>1</x:v>
      </x:c>
      <x:c r="Z517" s="8" t="n">
        <x:v>0</x:v>
      </x:c>
      <x:c r="AA517" s="10" t="str">
        <x:v>GP</x:v>
      </x:c>
    </x:row>
    <x:row r="518">
      <x:c r="A518" s="6" t="str">
        <x:v>2025-04-23 22:00:00</x:v>
      </x:c>
      <x:c r="B518" s="7" t="n">
        <x:v>0.7279118175091738</x:v>
      </x:c>
      <x:c r="C518" s="7" t="n">
        <x:v>0.7279118175091738</x:v>
      </x:c>
      <x:c r="D518" s="8" t="n">
        <x:v>22</x:v>
      </x:c>
      <x:c r="E518" s="8" t="n">
        <x:v>2</x:v>
      </x:c>
      <x:c r="F518" s="8" t="n">
        <x:v>113</x:v>
      </x:c>
      <x:c r="G518" s="8" t="n">
        <x:v>4</x:v>
      </x:c>
      <x:c r="H518" s="7" t="n">
        <x:f>B512</x:f>
        <x:v>0.5464861772124663</x:v>
      </x:c>
      <x:c r="I518" s="7" t="n">
        <x:f>B488</x:f>
        <x:v>0.7682311820426583</x:v>
      </x:c>
      <x:c r="J518" s="7" t="n">
        <x:f>B478</x:f>
        <x:v>-1.3182901825131927</x:v>
      </x:c>
      <x:c r="K518" s="7" t="n">
        <x:f>B462</x:f>
        <x:v>0.46584744814549667</x:v>
      </x:c>
      <x:c r="L518" s="7" t="n">
        <x:f>AVERAGE(B508,B510,B512,B514,B516)</x:f>
        <x:v>0.7158183081699232</x:v>
      </x:c>
      <x:c r="M518" s="7" t="n">
        <x:f>STDEV(B508,B510,B512,B514,B516)</x:f>
        <x:v>0.36079180192203564</x:v>
      </x:c>
      <x:c r="N518" s="7" t="n">
        <x:f>AVERAGE(B494,B496,B498,B500,B502,B504,B506,B508,B510,B512,B514,B516)</x:f>
        <x:v>-0.007912751858932513</x:v>
      </x:c>
      <x:c r="O518" s="7" t="n">
        <x:f>STDEV(B494,B496,B498,B500,B502,B504,B506,B508,B510,B512,B514,B516)</x:f>
        <x:v>0.9917822832882616</x:v>
      </x:c>
      <x:c r="P518" s="7" t="n">
        <x:f>AVERAGE(B480,B482,B484,B486,B488,B490,B492,B494,B496,B498,B500,B502,B504,B506,B508,B510,B512,B514,B516)</x:f>
        <x:v>0.14010034512183722</x:v>
      </x:c>
      <x:c r="Q518" s="7" t="n">
        <x:f>STDEV(B480,B482,B484,B486,B488,B490,B492,B494,B496,B498,B500,B502,B504,B506,B508,B510,B512,B514,B516)</x:f>
        <x:v>0.9005711435903172</x:v>
      </x:c>
      <x:c r="R518" s="7" t="n">
        <x:f>AVERAGE(B470,B472,B474,B476,B478,B480,B482,B484,B486,B488,B490,B492,B494,B496,B498,B500,B502,B504,B506,B508,B510,B512,B514,B516)</x:f>
        <x:v>0.0025849263855006743</x:v>
      </x:c>
      <x:c r="S518" s="7" t="n">
        <x:f>STDEV(B470,B472,B474,B476,B478,B480,B482,B484,B486,B488,B490,B492,B494,B496,B498,B500,B502,B504,B506,B508,B510,B512,B514,B516)</x:f>
        <x:v>0.9835841227908634</x:v>
      </x:c>
      <x:c r="T518" s="8" t="n">
        <x:v>0</x:v>
      </x:c>
      <x:c r="U518" s="8" t="n">
        <x:v>0</x:v>
      </x:c>
      <x:c r="V518" s="8" t="n">
        <x:v>0</x:v>
      </x:c>
      <x:c r="W518" s="8" t="n">
        <x:v>0</x:v>
      </x:c>
      <x:c r="X518" s="8" t="n">
        <x:v>0</x:v>
      </x:c>
      <x:c r="Y518" s="8" t="n">
        <x:v>1</x:v>
      </x:c>
      <x:c r="Z518" s="8" t="n">
        <x:v>0</x:v>
      </x:c>
      <x:c r="AA518" s="10" t="str">
        <x:v>Robi</x:v>
      </x:c>
    </x:row>
    <x:row r="519">
      <x:c r="A519" s="6" t="str">
        <x:v>2025-04-23 22:00:00</x:v>
      </x:c>
      <x:c r="B519" s="7" t="n">
        <x:v>0.993419519812293</x:v>
      </x:c>
      <x:c r="C519" s="7" t="n">
        <x:v>0.993419519812293</x:v>
      </x:c>
      <x:c r="D519" s="8" t="n">
        <x:v>22</x:v>
      </x:c>
      <x:c r="E519" s="8" t="n">
        <x:v>2</x:v>
      </x:c>
      <x:c r="F519" s="8" t="n">
        <x:v>113</x:v>
      </x:c>
      <x:c r="G519" s="8" t="n">
        <x:v>4</x:v>
      </x:c>
      <x:c r="H519" s="7" t="n">
        <x:f>B513</x:f>
        <x:v>0.503421656950607</x:v>
      </x:c>
      <x:c r="I519" s="7" t="n">
        <x:f>B489</x:f>
        <x:v>0.19719396716135393</x:v>
      </x:c>
      <x:c r="J519" s="7" t="n">
        <x:f>B479</x:f>
        <x:v>-1.7627639250865095</x:v>
      </x:c>
      <x:c r="K519" s="7" t="n">
        <x:f>B463</x:f>
        <x:v>0.09510688416530914</x:v>
      </x:c>
      <x:c r="L519" s="7" t="n">
        <x:f>AVERAGE(B509,B511,B513,B515,B517)</x:f>
        <x:v>0.6197948909102993</x:v>
      </x:c>
      <x:c r="M519" s="7" t="n">
        <x:f>STDEV(B509,B511,B513,B515,B517)</x:f>
        <x:v>0.4085600108975077</x:v>
      </x:c>
      <x:c r="N519" s="7" t="n">
        <x:f>AVERAGE(B495,B497,B499,B501,B503,B505,B507,B509,B511,B513,B515,B517)</x:f>
        <x:v>-0.1635017007117386</x:v>
      </x:c>
      <x:c r="O519" s="7" t="n">
        <x:f>STDEV(B495,B497,B499,B501,B503,B505,B507,B509,B511,B513,B515,B517)</x:f>
        <x:v>1.0206254063763152</x:v>
      </x:c>
      <x:c r="P519" s="7" t="n">
        <x:f>AVERAGE(B481,B483,B485,B487,B489,B491,B493,B495,B497,B499,B501,B503,B505,B507,B509,B511,B513,B515,B517)</x:f>
        <x:v>-0.04780937995355256</x:v>
      </x:c>
      <x:c r="Q519" s="7" t="n">
        <x:f>STDEV(B481,B483,B485,B487,B489,B491,B493,B495,B497,B499,B501,B503,B505,B507,B509,B511,B513,B515,B517)</x:f>
        <x:v>0.8970084039993149</x:v>
      </x:c>
      <x:c r="R519" s="7" t="n">
        <x:f>AVERAGE(B471,B473,B475,B477,B479,B481,B483,B485,B487,B489,B491,B493,B495,B497,B499,B501,B503,B505,B507,B509,B511,B513,B515,B517)</x:f>
        <x:v>-0.19667776540552773</x:v>
      </x:c>
      <x:c r="S519" s="7" t="n">
        <x:f>STDEV(B471,B473,B475,B477,B479,B481,B483,B485,B487,B489,B491,B493,B495,B497,B499,B501,B503,B505,B507,B509,B511,B513,B515,B517)</x:f>
        <x:v>0.982653752554384</x:v>
      </x:c>
      <x:c r="T519" s="8" t="n">
        <x:v>0</x:v>
      </x:c>
      <x:c r="U519" s="8" t="n">
        <x:v>0</x:v>
      </x:c>
      <x:c r="V519" s="8" t="n">
        <x:v>0</x:v>
      </x:c>
      <x:c r="W519" s="8" t="n">
        <x:v>0</x:v>
      </x:c>
      <x:c r="X519" s="8" t="n">
        <x:v>0</x:v>
      </x:c>
      <x:c r="Y519" s="8" t="n">
        <x:v>1</x:v>
      </x:c>
      <x:c r="Z519" s="8" t="n">
        <x:v>0</x:v>
      </x:c>
      <x:c r="AA519" s="10" t="str">
        <x:v>GP</x:v>
      </x:c>
    </x:row>
    <x:row r="520">
      <x:c r="A520" s="6" t="str">
        <x:v>2025-04-24 00:00:00</x:v>
      </x:c>
      <x:c r="B520" s="7" t="n">
        <x:v>0.5666343593752345</x:v>
      </x:c>
      <x:c r="C520" s="7" t="n">
        <x:v>0.5666343593752345</x:v>
      </x:c>
      <x:c r="D520" s="8" t="n">
        <x:v>0</x:v>
      </x:c>
      <x:c r="E520" s="8" t="n">
        <x:v>3</x:v>
      </x:c>
      <x:c r="F520" s="8" t="n">
        <x:v>114</x:v>
      </x:c>
      <x:c r="G520" s="8" t="n">
        <x:v>4</x:v>
      </x:c>
      <x:c r="H520" s="7" t="n">
        <x:f>B514</x:f>
        <x:v>0.9093374578058813</x:v>
      </x:c>
      <x:c r="I520" s="7" t="n">
        <x:f>B490</x:f>
        <x:v>1.110934280473305</x:v>
      </x:c>
      <x:c r="J520" s="7" t="n">
        <x:f>B480</x:f>
        <x:v>-0.8243722169260169</x:v>
      </x:c>
      <x:c r="K520" s="7" t="n">
        <x:f>B464</x:f>
        <x:v>0.46584744814549667</x:v>
      </x:c>
      <x:c r="L520" s="7" t="n">
        <x:f>AVERAGE(B510,B512,B514,B516,B518)</x:f>
        <x:v>0.7883931643301958</x:v>
      </x:c>
      <x:c r="M520" s="7" t="n">
        <x:f>STDEV(B510,B512,B514,B516,B518)</x:f>
        <x:v>0.30473203472221283</x:v>
      </x:c>
      <x:c r="N520" s="7" t="n">
        <x:f>AVERAGE(B496,B498,B500,B502,B504,B506,B508,B510,B512,B514,B516,B518)</x:f>
        <x:v>-0.0028718729502489973</x:v>
      </x:c>
      <x:c r="O520" s="7" t="n">
        <x:f>STDEV(B496,B498,B500,B502,B504,B506,B508,B510,B512,B514,B516,B518)</x:f>
        <x:v>0.9956729063738147</x:v>
      </x:c>
      <x:c r="P520" s="7" t="n">
        <x:f>AVERAGE(B482,B484,B486,B488,B490,B492,B494,B496,B498,B500,B502,B504,B506,B508,B510,B512,B514,B516,B518)</x:f>
        <x:v>0.22179950482895253</x:v>
      </x:c>
      <x:c r="Q520" s="7" t="n">
        <x:f>STDEV(B482,B484,B486,B488,B490,B492,B494,B496,B498,B500,B502,B504,B506,B508,B510,B512,B514,B516,B518)</x:f>
        <x:v>0.8783509051658865</x:v>
      </x:c>
      <x:c r="R520" s="7" t="n">
        <x:f>AVERAGE(B472,B474,B476,B478,B480,B482,B484,B486,B488,B490,B492,B494,B496,B498,B500,B502,B504,B506,B508,B510,B512,B514,B516,B518)</x:f>
        <x:v>-0.004134488532414507</x:v>
      </x:c>
      <x:c r="S520" s="7" t="n">
        <x:f>STDEV(B472,B474,B476,B478,B480,B482,B484,B486,B488,B490,B492,B494,B496,B498,B500,B502,B504,B506,B508,B510,B512,B514,B516,B518)</x:f>
        <x:v>0.9777977989133871</x:v>
      </x:c>
      <x:c r="T520" s="8" t="n">
        <x:v>0</x:v>
      </x:c>
      <x:c r="U520" s="8" t="n">
        <x:v>0</x:v>
      </x:c>
      <x:c r="V520" s="8" t="n">
        <x:v>0</x:v>
      </x:c>
      <x:c r="W520" s="8" t="n">
        <x:v>0</x:v>
      </x:c>
      <x:c r="X520" s="8" t="n">
        <x:v>0</x:v>
      </x:c>
      <x:c r="Y520" s="8" t="n">
        <x:v>1</x:v>
      </x:c>
      <x:c r="Z520" s="8" t="n">
        <x:v>0</x:v>
      </x:c>
      <x:c r="AA520" s="10" t="str">
        <x:v>Robi</x:v>
      </x:c>
    </x:row>
    <x:row r="521">
      <x:c r="A521" s="6" t="str">
        <x:v>2025-04-24 00:00:00</x:v>
      </x:c>
      <x:c r="B521" s="7" t="n">
        <x:v>0.6055087399466513</x:v>
      </x:c>
      <x:c r="C521" s="7" t="n">
        <x:v>0.6055087399466513</x:v>
      </x:c>
      <x:c r="D521" s="8" t="n">
        <x:v>0</x:v>
      </x:c>
      <x:c r="E521" s="8" t="n">
        <x:v>3</x:v>
      </x:c>
      <x:c r="F521" s="8" t="n">
        <x:v>114</x:v>
      </x:c>
      <x:c r="G521" s="8" t="n">
        <x:v>4</x:v>
      </x:c>
      <x:c r="H521" s="7" t="n">
        <x:f>B515</x:f>
        <x:v>0.9219552057951734</x:v>
      </x:c>
      <x:c r="I521" s="7" t="n">
        <x:f>B491</x:f>
        <x:v>0.8402888953182259</x:v>
      </x:c>
      <x:c r="J521" s="7" t="n">
        <x:f>B481</x:f>
        <x:v>-0.9665383724355703</x:v>
      </x:c>
      <x:c r="K521" s="7" t="n">
        <x:f>B465</x:f>
        <x:v>0.2992642705579576</x:v>
      </x:c>
      <x:c r="L521" s="7" t="n">
        <x:f>AVERAGE(B511,B513,B515,B517,B519)</x:f>
        <x:v>0.7831275118641946</x:v>
      </x:c>
      <x:c r="M521" s="7" t="n">
        <x:f>STDEV(B511,B513,B515,B517,B519)</x:f>
        <x:v>0.3455465514598258</x:v>
      </x:c>
      <x:c r="N521" s="7" t="n">
        <x:f>AVERAGE(B497,B499,B501,B503,B505,B507,B509,B511,B513,B515,B517,B519)</x:f>
        <x:v>-0.12096821272995999</x:v>
      </x:c>
      <x:c r="O521" s="7" t="n">
        <x:f>STDEV(B497,B499,B501,B503,B505,B507,B509,B511,B513,B515,B517,B519)</x:f>
        <x:v>1.0598974509512176</x:v>
      </x:c>
      <x:c r="P521" s="7" t="n">
        <x:f>AVERAGE(B483,B485,B487,B489,B491,B493,B495,B497,B499,B501,B503,B505,B507,B509,B511,B513,B515,B517,B519)</x:f>
        <x:v>0.05534629858580866</x:v>
      </x:c>
      <x:c r="Q521" s="7" t="n">
        <x:f>STDEV(B483,B485,B487,B489,B491,B493,B495,B497,B499,B501,B503,B505,B507,B509,B511,B513,B515,B517,B519)</x:f>
        <x:v>0.8981817205707667</x:v>
      </x:c>
      <x:c r="R521" s="7" t="n">
        <x:f>AVERAGE(B473,B475,B477,B479,B481,B483,B485,B487,B489,B491,B493,B495,B497,B499,B501,B503,B505,B507,B509,B511,B513,B515,B517,B519)</x:f>
        <x:v>-0.18476844470262788</x:v>
      </x:c>
      <x:c r="S521" s="7" t="n">
        <x:f>STDEV(B473,B475,B477,B479,B481,B483,B485,B487,B489,B491,B493,B495,B497,B499,B501,B503,B505,B507,B509,B511,B513,B515,B517,B519)</x:f>
        <x:v>0.9957345988294714</x:v>
      </x:c>
      <x:c r="T521" s="8" t="n">
        <x:v>0</x:v>
      </x:c>
      <x:c r="U521" s="8" t="n">
        <x:v>0</x:v>
      </x:c>
      <x:c r="V521" s="8" t="n">
        <x:v>0</x:v>
      </x:c>
      <x:c r="W521" s="8" t="n">
        <x:v>0</x:v>
      </x:c>
      <x:c r="X521" s="8" t="n">
        <x:v>0</x:v>
      </x:c>
      <x:c r="Y521" s="8" t="n">
        <x:v>1</x:v>
      </x:c>
      <x:c r="Z521" s="8" t="n">
        <x:v>0</x:v>
      </x:c>
      <x:c r="AA521" s="10" t="str">
        <x:v>GP</x:v>
      </x:c>
    </x:row>
    <x:row r="522">
      <x:c r="A522" s="6" t="str">
        <x:v>2025-04-24 02:00:00</x:v>
      </x:c>
      <x:c r="B522" s="7" t="n">
        <x:v>-0.6630947587920778</x:v>
      </x:c>
      <x:c r="C522" s="7" t="n">
        <x:v>-0.6630947587920778</x:v>
      </x:c>
      <x:c r="D522" s="8" t="n">
        <x:v>2</x:v>
      </x:c>
      <x:c r="E522" s="8" t="n">
        <x:v>3</x:v>
      </x:c>
      <x:c r="F522" s="8" t="n">
        <x:v>114</x:v>
      </x:c>
      <x:c r="G522" s="8" t="n">
        <x:v>4</x:v>
      </x:c>
      <x:c r="H522" s="7" t="n">
        <x:f>B516</x:f>
        <x:v>1.2520635564444758</x:v>
      </x:c>
      <x:c r="I522" s="7" t="n">
        <x:f>B492</x:f>
        <x:v>1.110934280473305</x:v>
      </x:c>
      <x:c r="J522" s="7" t="n">
        <x:f>B482</x:f>
        <x:v>-0.23975293129446143</x:v>
      </x:c>
      <x:c r="K522" s="7" t="n">
        <x:f>B466</x:f>
        <x:v>1.0504667337770521</x:v>
      </x:c>
      <x:c r="L522" s="7" t="n">
        <x:f>AVERAGE(B512,B514,B516,B518,B520)</x:f>
        <x:v>0.8004866736694464</x:v>
      </x:c>
      <x:c r="M522" s="7" t="n">
        <x:f>STDEV(B512,B514,B516,B518,B520)</x:f>
        <x:v>0.2916506647994158</x:v>
      </x:c>
      <x:c r="N522" s="7" t="n">
        <x:f>AVERAGE(B498,B500,B502,B504,B506,B508,B510,B512,B514,B516,B518,B520)</x:f>
        <x:v>-0.011270782219393807</x:v>
      </x:c>
      <x:c r="O522" s="7" t="n">
        <x:f>STDEV(B498,B500,B502,B504,B506,B508,B510,B512,B514,B516,B518,B520)</x:f>
        <x:v>0.9899131206870981</x:v>
      </x:c>
      <x:c r="P522" s="7" t="n">
        <x:f>AVERAGE(B484,B486,B488,B490,B492,B494,B496,B498,B500,B502,B504,B506,B508,B510,B512,B514,B516,B518,B520)</x:f>
        <x:v>0.26424094117998914</x:v>
      </x:c>
      <x:c r="Q522" s="7" t="n">
        <x:f>STDEV(B484,B486,B488,B490,B492,B494,B496,B498,B500,B502,B504,B506,B508,B510,B512,B514,B516,B518,B520)</x:f>
        <x:v>0.8742826207700688</x:v>
      </x:c>
      <x:c r="R522" s="7" t="n">
        <x:f>AVERAGE(B474,B476,B478,B480,B482,B484,B486,B488,B490,B492,B494,B496,B498,B500,B502,B504,B506,B508,B510,B512,B514,B516,B518,B520)</x:f>
        <x:v>-0.008333943166986874</x:v>
      </x:c>
      <x:c r="S522" s="7" t="n">
        <x:f>STDEV(B474,B476,B478,B480,B482,B484,B486,B488,B490,B492,B494,B496,B498,B500,B502,B504,B506,B508,B510,B512,B514,B516,B518,B520)</x:f>
        <x:v>0.9750006244797699</x:v>
      </x:c>
      <x:c r="T522" s="8" t="n">
        <x:v>0</x:v>
      </x:c>
      <x:c r="U522" s="8" t="n">
        <x:v>0</x:v>
      </x:c>
      <x:c r="V522" s="8" t="n">
        <x:v>0</x:v>
      </x:c>
      <x:c r="W522" s="8" t="n">
        <x:v>0</x:v>
      </x:c>
      <x:c r="X522" s="8" t="n">
        <x:v>0</x:v>
      </x:c>
      <x:c r="Y522" s="8" t="n">
        <x:v>1</x:v>
      </x:c>
      <x:c r="Z522" s="8" t="n">
        <x:v>0</x:v>
      </x:c>
      <x:c r="AA522" s="10" t="str">
        <x:v>Robi</x:v>
      </x:c>
    </x:row>
    <x:row r="523">
      <x:c r="A523" s="6" t="str">
        <x:v>2025-04-24 02:00:00</x:v>
      </x:c>
      <x:c r="B523" s="7" t="n">
        <x:v>-0.19073359230372838</x:v>
      </x:c>
      <x:c r="C523" s="7" t="n">
        <x:v>-0.19073359230372838</x:v>
      </x:c>
      <x:c r="D523" s="8" t="n">
        <x:v>2</x:v>
      </x:c>
      <x:c r="E523" s="8" t="n">
        <x:v>3</x:v>
      </x:c>
      <x:c r="F523" s="8" t="n">
        <x:v>114</x:v>
      </x:c>
      <x:c r="G523" s="8" t="n">
        <x:v>4</x:v>
      </x:c>
      <x:c r="H523" s="7" t="n">
        <x:f>B517</x:f>
        <x:v>1.156752140766188</x:v>
      </x:c>
      <x:c r="I523" s="7" t="n">
        <x:f>B493</x:f>
        <x:v>0.993419519812293</x:v>
      </x:c>
      <x:c r="J523" s="7" t="n">
        <x:f>B483</x:f>
        <x:v>-0.2213395816832129</x:v>
      </x:c>
      <x:c r="K523" s="7" t="n">
        <x:f>B467</x:f>
        <x:v>0.8504908917780543</x:v>
      </x:c>
      <x:c r="L523" s="7" t="n">
        <x:f>AVERAGE(B513,B515,B517,B519,B521)</x:f>
        <x:v>0.8362114526541825</x:v>
      </x:c>
      <x:c r="M523" s="7" t="n">
        <x:f>STDEV(B513,B515,B517,B519,B521)</x:f>
        <x:v>0.27330637117191914</x:v>
      </x:c>
      <x:c r="N523" s="7" t="n">
        <x:f>AVERAGE(B499,B501,B503,B505,B507,B509,B511,B513,B515,B517,B519,B521)</x:f>
        <x:v>-0.10565682824049745</x:v>
      </x:c>
      <x:c r="O523" s="7" t="n">
        <x:f>STDEV(B499,B501,B503,B505,B507,B509,B511,B513,B515,B517,B519,B521)</x:f>
        <x:v>1.069732213616108</x:v>
      </x:c>
      <x:c r="P523" s="7" t="n">
        <x:f>AVERAGE(B485,B487,B489,B491,B493,B495,B497,B499,B501,B503,B505,B507,B509,B511,B513,B515,B517,B519,B521)</x:f>
        <x:v>0.09886463130316996</x:v>
      </x:c>
      <x:c r="Q523" s="7" t="n">
        <x:f>STDEV(B485,B487,B489,B491,B493,B495,B497,B499,B501,B503,B505,B507,B509,B511,B513,B515,B517,B519,B521)</x:f>
        <x:v>0.9040430125027463</x:v>
      </x:c>
      <x:c r="R523" s="7" t="n">
        <x:f>AVERAGE(B475,B477,B479,B481,B483,B485,B487,B489,B491,B493,B495,B497,B499,B501,B503,B505,B507,B509,B511,B513,B515,B517,B519,B521)</x:f>
        <x:v>-0.17370929037138041</x:v>
      </x:c>
      <x:c r="S523" s="7" t="n">
        <x:f>STDEV(B475,B477,B479,B481,B483,B485,B487,B489,B491,B493,B495,B497,B499,B501,B503,B505,B507,B509,B511,B513,B515,B517,B519,B521)</x:f>
        <x:v>1.0032628797665673</x:v>
      </x:c>
      <x:c r="T523" s="8" t="n">
        <x:v>0</x:v>
      </x:c>
      <x:c r="U523" s="8" t="n">
        <x:v>0</x:v>
      </x:c>
      <x:c r="V523" s="8" t="n">
        <x:v>0</x:v>
      </x:c>
      <x:c r="W523" s="8" t="n">
        <x:v>0</x:v>
      </x:c>
      <x:c r="X523" s="8" t="n">
        <x:v>0</x:v>
      </x:c>
      <x:c r="Y523" s="8" t="n">
        <x:v>1</x:v>
      </x:c>
      <x:c r="Z523" s="8" t="n">
        <x:v>0</x:v>
      </x:c>
      <x:c r="AA523" s="10" t="str">
        <x:v>GP</x:v>
      </x:c>
    </x:row>
    <x:row r="524">
      <x:c r="A524" s="6" t="str">
        <x:v>2025-04-24 04:00:00</x:v>
      </x:c>
      <x:c r="B524" s="7" t="n">
        <x:v>-1.8928238769593897</x:v>
      </x:c>
      <x:c r="C524" s="7" t="n">
        <x:v>-1.8928238769593897</x:v>
      </x:c>
      <x:c r="D524" s="8" t="n">
        <x:v>4</x:v>
      </x:c>
      <x:c r="E524" s="8" t="n">
        <x:v>3</x:v>
      </x:c>
      <x:c r="F524" s="8" t="n">
        <x:v>114</x:v>
      </x:c>
      <x:c r="G524" s="8" t="n">
        <x:v>4</x:v>
      </x:c>
      <x:c r="H524" s="7" t="n">
        <x:f>B518</x:f>
        <x:v>0.7279118175091738</x:v>
      </x:c>
      <x:c r="I524" s="7" t="n">
        <x:f>B494</x:f>
        <x:v>0.6674212706049725</x:v>
      </x:c>
      <x:c r="J524" s="7" t="n">
        <x:f>B484</x:f>
        <x:v>0.34488935454504255</x:v>
      </x:c>
      <x:c r="K524" s="7" t="n">
        <x:f>B468</x:f>
        <x:v>1.110934280473305</x:v>
      </x:c>
      <x:c r="L524" s="7" t="n">
        <x:f>AVERAGE(B514,B516,B518,B520,B522)</x:f>
        <x:v>0.5585704864685376</x:v>
      </x:c>
      <x:c r="M524" s="7" t="n">
        <x:f>STDEV(B514,B516,B518,B520,B522)</x:f>
        <x:v>0.7288994426888344</x:v>
      </x:c>
      <x:c r="N524" s="7" t="n">
        <x:f>AVERAGE(B500,B502,B504,B506,B508,B510,B512,B514,B516,B518,B520,B522)</x:f>
        <x:v>0.05004777217094868</x:v>
      </x:c>
      <x:c r="O524" s="7" t="n">
        <x:f>STDEV(B500,B502,B504,B506,B508,B510,B512,B514,B516,B518,B520,B522)</x:f>
        <x:v>0.9161877337885301</x:v>
      </x:c>
      <x:c r="P524" s="7" t="n">
        <x:f>AVERAGE(B486,B488,B490,B492,B494,B496,B498,B500,B502,B504,B506,B508,B510,B512,B514,B516,B518,B520,B522)</x:f>
        <x:v>0.21118914574119332</x:v>
      </x:c>
      <x:c r="Q524" s="7" t="n">
        <x:f>STDEV(B486,B488,B490,B492,B494,B496,B498,B500,B502,B504,B506,B508,B510,B512,B514,B516,B518,B520,B522)</x:f>
        <x:v>0.8993403071303773</x:v>
      </x:c>
      <x:c r="R524" s="7" t="n">
        <x:f>AVERAGE(B476,B478,B480,B482,B484,B486,B488,B490,B492,B494,B496,B498,B500,B502,B504,B506,B508,B510,B512,B514,B516,B518,B520,B522)</x:f>
        <x:v>0.007626284465183032</x:v>
      </x:c>
      <x:c r="S524" s="7" t="n">
        <x:f>STDEV(B476,B478,B480,B482,B484,B486,B488,B490,B492,B494,B496,B498,B500,B502,B504,B506,B508,B510,B512,B514,B516,B518,B520,B522)</x:f>
        <x:v>0.960297946710747</x:v>
      </x:c>
      <x:c r="T524" s="8" t="n">
        <x:v>0</x:v>
      </x:c>
      <x:c r="U524" s="8" t="n">
        <x:v>0</x:v>
      </x:c>
      <x:c r="V524" s="8" t="n">
        <x:v>0</x:v>
      </x:c>
      <x:c r="W524" s="8" t="n">
        <x:v>0</x:v>
      </x:c>
      <x:c r="X524" s="8" t="n">
        <x:v>0</x:v>
      </x:c>
      <x:c r="Y524" s="8" t="n">
        <x:v>1</x:v>
      </x:c>
      <x:c r="Z524" s="8" t="n">
        <x:v>0</x:v>
      </x:c>
      <x:c r="AA524" s="10" t="str">
        <x:v>Robi</x:v>
      </x:c>
    </x:row>
    <x:row r="525">
      <x:c r="A525" s="6" t="str">
        <x:v>2025-04-24 04:00:00</x:v>
      </x:c>
      <x:c r="B525" s="7" t="n">
        <x:v>-1.5586233182933011</x:v>
      </x:c>
      <x:c r="C525" s="7" t="n">
        <x:v>-1.5586233182933011</x:v>
      </x:c>
      <x:c r="D525" s="8" t="n">
        <x:v>4</x:v>
      </x:c>
      <x:c r="E525" s="8" t="n">
        <x:v>3</x:v>
      </x:c>
      <x:c r="F525" s="8" t="n">
        <x:v>114</x:v>
      </x:c>
      <x:c r="G525" s="8" t="n">
        <x:v>4</x:v>
      </x:c>
      <x:c r="H525" s="7" t="n">
        <x:f>B519</x:f>
        <x:v>0.993419519812293</x:v>
      </x:c>
      <x:c r="I525" s="7" t="n">
        <x:f>B495</x:f>
        <x:v>0.48301766403095037</x:v>
      </x:c>
      <x:c r="J525" s="7" t="n">
        <x:f>B485</x:f>
        <x:v>0.033861346207458426</x:v>
      </x:c>
      <x:c r="K525" s="7" t="n">
        <x:f>B469</x:f>
        <x:v>0.8504908917780543</x:v>
      </x:c>
      <x:c r="L525" s="7" t="n">
        <x:f>AVERAGE(B515,B517,B519,B521,B523)</x:f>
        <x:v>0.6973804028033155</x:v>
      </x:c>
      <x:c r="M525" s="7" t="n">
        <x:f>STDEV(B515,B517,B519,B521,B523)</x:f>
        <x:v>0.5353228617662334</x:v>
      </x:c>
      <x:c r="N525" s="7" t="n">
        <x:f>AVERAGE(B501,B503,B505,B507,B509,B511,B513,B515,B517,B519,B521,B523)</x:f>
        <x:v>-0.00698019883073582</x:v>
      </x:c>
      <x:c r="O525" s="7" t="n">
        <x:f>STDEV(B501,B503,B505,B507,B509,B511,B513,B515,B517,B519,B521,B523)</x:f>
        <x:v>0.9939421482970578</x:v>
      </x:c>
      <x:c r="P525" s="7" t="n">
        <x:f>AVERAGE(B487,B489,B491,B493,B495,B497,B499,B501,B503,B505,B507,B509,B511,B513,B515,B517,B519,B521,B523)</x:f>
        <x:v>0.08704384506573906</x:v>
      </x:c>
      <x:c r="Q525" s="7" t="n">
        <x:f>STDEV(B487,B489,B491,B493,B495,B497,B499,B501,B503,B505,B507,B509,B511,B513,B515,B517,B519,B521,B523)</x:f>
        <x:v>0.9064054356349842</x:v>
      </x:c>
      <x:c r="R525" s="7" t="n">
        <x:f>AVERAGE(B477,B479,B481,B483,B485,B487,B489,B491,B493,B495,B497,B499,B501,B503,B505,B507,B509,B511,B513,B515,B517,B519,B521,B523)</x:f>
        <x:v>-0.12607130840980424</x:v>
      </x:c>
      <x:c r="S525" s="7" t="n">
        <x:f>STDEV(B477,B479,B481,B483,B485,B487,B489,B491,B493,B495,B497,B499,B501,B503,B505,B507,B509,B511,B513,B515,B517,B519,B521,B523)</x:f>
        <x:v>0.9724416329469989</x:v>
      </x:c>
      <x:c r="T525" s="8" t="n">
        <x:v>0</x:v>
      </x:c>
      <x:c r="U525" s="8" t="n">
        <x:v>0</x:v>
      </x:c>
      <x:c r="V525" s="8" t="n">
        <x:v>0</x:v>
      </x:c>
      <x:c r="W525" s="8" t="n">
        <x:v>0</x:v>
      </x:c>
      <x:c r="X525" s="8" t="n">
        <x:v>0</x:v>
      </x:c>
      <x:c r="Y525" s="8" t="n">
        <x:v>1</x:v>
      </x:c>
      <x:c r="Z525" s="8" t="n">
        <x:v>0</x:v>
      </x:c>
      <x:c r="AA525" s="10" t="str">
        <x:v>GP</x:v>
      </x:c>
    </x:row>
    <x:row r="526">
      <x:c r="A526" s="6" t="str">
        <x:v>2025-04-24 06:00:00</x:v>
      </x:c>
      <x:c r="B526" s="7" t="n">
        <x:v>-1.5601948696101273</x:v>
      </x:c>
      <x:c r="C526" s="7" t="n">
        <x:v>-1.5601948696101273</x:v>
      </x:c>
      <x:c r="D526" s="8" t="n">
        <x:v>6</x:v>
      </x:c>
      <x:c r="E526" s="8" t="n">
        <x:v>3</x:v>
      </x:c>
      <x:c r="F526" s="8" t="n">
        <x:v>114</x:v>
      </x:c>
      <x:c r="G526" s="8" t="n">
        <x:v>4</x:v>
      </x:c>
      <x:c r="H526" s="7" t="n">
        <x:f>B520</x:f>
        <x:v>0.5666343593752345</x:v>
      </x:c>
      <x:c r="I526" s="7" t="n">
        <x:f>B496</x:f>
        <x:v>0.6674212706049725</x:v>
      </x:c>
      <x:c r="J526" s="7" t="n">
        <x:f>B486</x:f>
        <x:v>0.485995630308265</x:v>
      </x:c>
      <x:c r="K526" s="7" t="n">
        <x:f>B470</x:f>
        <x:v>0.889177775539139</x:v>
      </x:c>
      <x:c r="L526" s="7" t="n">
        <x:f>AVERAGE(B516,B518,B520,B522,B524)</x:f>
        <x:v>-0.001861780484516684</x:v>
      </x:c>
      <x:c r="M526" s="7" t="n">
        <x:f>STDEV(B516,B518,B520,B522,B524)</x:f>
        <x:v>1.2689614668955393</x:v>
      </x:c>
      <x:c r="N526" s="7" t="n">
        <x:f>AVERAGE(B502,B504,B506,B508,B510,B512,B514,B516,B518,B520,B522,B524)</x:f>
        <x:v>0.039967931037577474</x:v>
      </x:c>
      <x:c r="O526" s="7" t="n">
        <x:f>STDEV(B502,B504,B506,B508,B510,B512,B514,B516,B518,B520,B522,B524)</x:f>
        <x:v>0.9384494756484713</x:v>
      </x:c>
      <x:c r="P526" s="7" t="n">
        <x:f>AVERAGE(B488,B490,B492,B494,B496,B498,B500,B502,B504,B506,B508,B510,B512,B514,B516,B518,B520,B522,B524)</x:f>
        <x:v>0.08598811904289572</x:v>
      </x:c>
      <x:c r="Q526" s="7" t="n">
        <x:f>STDEV(B488,B490,B492,B494,B496,B498,B500,B502,B504,B506,B508,B510,B512,B514,B516,B518,B520,B522,B524)</x:f>
        <x:v>1.0168621488465328</x:v>
      </x:c>
      <x:c r="R526" s="7" t="n">
        <x:f>AVERAGE(B478,B480,B482,B484,B486,B488,B490,B492,B494,B496,B498,B500,B502,B504,B506,B508,B510,B512,B514,B516,B518,B520,B522,B524)</x:f>
        <x:v>0.003426829830610665</x:v>
      </x:c>
      <x:c r="S526" s="7" t="n">
        <x:f>STDEV(B478,B480,B482,B484,B486,B488,B490,B492,B494,B496,B498,B500,B502,B504,B506,B508,B510,B512,B514,B516,B518,B520,B522,B524)</x:f>
        <x:v>0.9686938566149947</x:v>
      </x:c>
      <x:c r="T526" s="8" t="n">
        <x:v>0</x:v>
      </x:c>
      <x:c r="U526" s="8" t="n">
        <x:v>0</x:v>
      </x:c>
      <x:c r="V526" s="8" t="n">
        <x:v>0</x:v>
      </x:c>
      <x:c r="W526" s="8" t="n">
        <x:v>0</x:v>
      </x:c>
      <x:c r="X526" s="8" t="n">
        <x:v>0</x:v>
      </x:c>
      <x:c r="Y526" s="8" t="n">
        <x:v>1</x:v>
      </x:c>
      <x:c r="Z526" s="8" t="n">
        <x:v>0</x:v>
      </x:c>
      <x:c r="AA526" s="10" t="str">
        <x:v>Robi</x:v>
      </x:c>
    </x:row>
    <x:row r="527">
      <x:c r="A527" s="6" t="str">
        <x:v>2025-04-24 06:00:00</x:v>
      </x:c>
      <x:c r="B527" s="7" t="n">
        <x:v>-1.5586233182933011</x:v>
      </x:c>
      <x:c r="C527" s="7" t="n">
        <x:v>-1.5586233182933011</x:v>
      </x:c>
      <x:c r="D527" s="8" t="n">
        <x:v>6</x:v>
      </x:c>
      <x:c r="E527" s="8" t="n">
        <x:v>3</x:v>
      </x:c>
      <x:c r="F527" s="8" t="n">
        <x:v>114</x:v>
      </x:c>
      <x:c r="G527" s="8" t="n">
        <x:v>4</x:v>
      </x:c>
      <x:c r="H527" s="7" t="n">
        <x:f>B521</x:f>
        <x:v>0.6055087399466513</x:v>
      </x:c>
      <x:c r="I527" s="7" t="n">
        <x:f>B497</x:f>
        <x:v>0.42177212607309966</x:v>
      </x:c>
      <x:c r="J527" s="7" t="n">
        <x:f>B487</x:f>
        <x:v>0.17675641504281608</x:v>
      </x:c>
      <x:c r="K527" s="7" t="n">
        <x:f>B471</x:f>
        <x:v>0.7075958229426961</x:v>
      </x:c>
      <x:c r="L527" s="7" t="n">
        <x:f>AVERAGE(B517,B519,B521,B523,B525)</x:f>
        <x:v>0.20126469798562058</x:v>
      </x:c>
      <x:c r="M527" s="7" t="n">
        <x:f>STDEV(B517,B519,B521,B523,B525)</x:f>
        <x:v>1.112963077773418</x:v>
      </x:c>
      <x:c r="N527" s="7" t="n">
        <x:f>AVERAGE(B503,B505,B507,B509,B511,B513,B515,B517,B519,B521,B523,B525)</x:f>
        <x:v>0.028746364978010457</x:v>
      </x:c>
      <x:c r="O527" s="7" t="n">
        <x:f>STDEV(B503,B505,B507,B509,B511,B513,B515,B517,B519,B521,B523,B525)</x:f>
        <x:v>0.9213417814839092</x:v>
      </x:c>
      <x:c r="P527" s="7" t="n">
        <x:f>AVERAGE(B489,B491,B493,B495,B497,B499,B501,B503,B505,B507,B509,B511,B513,B515,B517,B519,B521,B523,B525)</x:f>
        <x:v>-0.004291930373003934</x:v>
      </x:c>
      <x:c r="Q527" s="7" t="n">
        <x:f>STDEV(B489,B491,B493,B495,B497,B499,B501,B503,B505,B507,B509,B511,B513,B515,B517,B519,B521,B523,B525)</x:f>
        <x:v>0.9812108296837746</x:v>
      </x:c>
      <x:c r="R527" s="7" t="n">
        <x:f>AVERAGE(B479,B481,B483,B485,B487,B489,B491,B493,B495,B497,B499,B501,B503,B505,B507,B509,B511,B513,B515,B517,B519,B521,B523,B525)</x:f>
        <x:v>-0.11756544979342053</x:v>
      </x:c>
      <x:c r="S527" s="7" t="n">
        <x:f>STDEV(B479,B481,B483,B485,B487,B489,B491,B493,B495,B497,B499,B501,B503,B505,B507,B509,B511,B513,B515,B517,B519,B521,B523,B525)</x:f>
        <x:v>0.9582930686934601</x:v>
      </x:c>
      <x:c r="T527" s="8" t="n">
        <x:v>0</x:v>
      </x:c>
      <x:c r="U527" s="8" t="n">
        <x:v>0</x:v>
      </x:c>
      <x:c r="V527" s="8" t="n">
        <x:v>0</x:v>
      </x:c>
      <x:c r="W527" s="8" t="n">
        <x:v>0</x:v>
      </x:c>
      <x:c r="X527" s="8" t="n">
        <x:v>0</x:v>
      </x:c>
      <x:c r="Y527" s="8" t="n">
        <x:v>1</x:v>
      </x:c>
      <x:c r="Z527" s="8" t="n">
        <x:v>0</x:v>
      </x:c>
      <x:c r="AA527" s="10" t="str">
        <x:v>GP</x:v>
      </x:c>
    </x:row>
    <x:row r="528">
      <x:c r="A528" s="6" t="str">
        <x:v>2025-04-24 08:00:00</x:v>
      </x:c>
      <x:c r="B528" s="7" t="n">
        <x:v>-0.9453303105264714</x:v>
      </x:c>
      <x:c r="C528" s="7" t="n">
        <x:v>-0.9453303105264714</x:v>
      </x:c>
      <x:c r="D528" s="8" t="n">
        <x:v>8</x:v>
      </x:c>
      <x:c r="E528" s="8" t="n">
        <x:v>3</x:v>
      </x:c>
      <x:c r="F528" s="8" t="n">
        <x:v>114</x:v>
      </x:c>
      <x:c r="G528" s="8" t="n">
        <x:v>4</x:v>
      </x:c>
      <x:c r="H528" s="7" t="n">
        <x:f>B522</x:f>
        <x:v>-0.6630947587920778</x:v>
      </x:c>
      <x:c r="I528" s="7" t="n">
        <x:f>B498</x:f>
        <x:v>-1.3989174114761882</x:v>
      </x:c>
      <x:c r="J528" s="7" t="n">
        <x:f>B488</x:f>
        <x:v>0.7682311820426583</x:v>
      </x:c>
      <x:c r="K528" s="7" t="n">
        <x:f>B472</x:f>
        <x:v>0.6674212706049725</x:v>
      </x:c>
      <x:c r="L528" s="7" t="n">
        <x:f>AVERAGE(B518,B520,B522,B524,B526)</x:f>
        <x:v>-0.5643134656954374</x:v>
      </x:c>
      <x:c r="M528" s="7" t="n">
        <x:f>STDEV(B518,B520,B522,B524,B526)</x:f>
        <x:v>1.195341644985961</x:v>
      </x:c>
      <x:c r="N528" s="7" t="n">
        <x:f>AVERAGE(B504,B506,B508,B510,B512,B514,B516,B518,B520,B522,B524,B526)</x:f>
        <x:v>-0.011270782219393852</x:v>
      </x:c>
      <x:c r="O528" s="7" t="n">
        <x:f>STDEV(B504,B506,B508,B510,B512,B514,B516,B518,B520,B522,B524,B526)</x:f>
        <x:v>1.0111094310304776</x:v>
      </x:c>
      <x:c r="P528" s="7" t="n">
        <x:f>AVERAGE(B490,B492,B494,B496,B498,B500,B502,B504,B506,B508,B510,B512,B514,B516,B518,B520,B522,B524,B526)</x:f>
        <x:v>-0.03656062051777719</x:v>
      </x:c>
      <x:c r="Q528" s="7" t="n">
        <x:f>STDEV(B490,B492,B494,B496,B498,B500,B502,B504,B506,B508,B510,B512,B514,B516,B518,B520,B522,B524,B526)</x:f>
        <x:v>1.0690409121407012</x:v>
      </x:c>
      <x:c r="R528" s="7" t="n">
        <x:f>AVERAGE(B480,B482,B484,B486,B488,B490,B492,B494,B496,B498,B500,B502,B504,B506,B508,B510,B512,B514,B516,B518,B520,B522,B524,B526)</x:f>
        <x:v>-0.006652532131761628</x:v>
      </x:c>
      <x:c r="S528" s="7" t="n">
        <x:f>STDEV(B480,B482,B484,B486,B488,B490,B492,B494,B496,B498,B500,B502,B504,B506,B508,B510,B512,B514,B516,B518,B520,B522,B524,B526)</x:f>
        <x:v>0.9841791511036826</x:v>
      </x:c>
      <x:c r="T528" s="8" t="n">
        <x:v>0</x:v>
      </x:c>
      <x:c r="U528" s="8" t="n">
        <x:v>0</x:v>
      </x:c>
      <x:c r="V528" s="8" t="n">
        <x:v>0</x:v>
      </x:c>
      <x:c r="W528" s="8" t="n">
        <x:v>0</x:v>
      </x:c>
      <x:c r="X528" s="8" t="n">
        <x:v>0</x:v>
      </x:c>
      <x:c r="Y528" s="8" t="n">
        <x:v>1</x:v>
      </x:c>
      <x:c r="Z528" s="8" t="n">
        <x:v>0</x:v>
      </x:c>
      <x:c r="AA528" s="10" t="str">
        <x:v>Robi</x:v>
      </x:c>
    </x:row>
    <x:row r="529">
      <x:c r="A529" s="6" t="str">
        <x:v>2025-04-24 08:00:00</x:v>
      </x:c>
      <x:c r="B529" s="7" t="n">
        <x:v>-0.7623642064434807</x:v>
      </x:c>
      <x:c r="C529" s="7" t="n">
        <x:v>-0.7623642064434807</x:v>
      </x:c>
      <x:c r="D529" s="8" t="n">
        <x:v>8</x:v>
      </x:c>
      <x:c r="E529" s="8" t="n">
        <x:v>3</x:v>
      </x:c>
      <x:c r="F529" s="8" t="n">
        <x:v>114</x:v>
      </x:c>
      <x:c r="G529" s="8" t="n">
        <x:v>4</x:v>
      </x:c>
      <x:c r="H529" s="7" t="n">
        <x:f>B523</x:f>
        <x:v>-0.19073359230372838</x:v>
      </x:c>
      <x:c r="I529" s="7" t="n">
        <x:f>B499</x:f>
        <x:v>-1.374853145220868</x:v>
      </x:c>
      <x:c r="J529" s="7" t="n">
        <x:f>B489</x:f>
        <x:v>0.19719396716135393</x:v>
      </x:c>
      <x:c r="K529" s="7" t="n">
        <x:f>B473</x:f>
        <x:v>0.3400890359967116</x:v>
      </x:c>
      <x:c r="L529" s="7" t="n">
        <x:f>AVERAGE(B519,B521,B523,B525,B527)</x:f>
        <x:v>-0.3418103938262772</x:v>
      </x:c>
      <x:c r="M529" s="7" t="n">
        <x:f>STDEV(B519,B521,B523,B525,B527)</x:f>
        <x:v>1.1899941228579471</x:v>
      </x:c>
      <x:c r="N529" s="7" t="n">
        <x:f>AVERAGE(B505,B507,B509,B511,B513,B515,B517,B519,B521,B523,B525,B527)</x:f>
        <x:v>0.011731851145336295</x:v>
      </x:c>
      <x:c r="O529" s="7" t="n">
        <x:f>STDEV(B505,B507,B509,B511,B513,B515,B517,B519,B521,B523,B525,B527)</x:f>
        <x:v>0.9506273626861256</x:v>
      </x:c>
      <x:c r="P529" s="7" t="n">
        <x:f>AVERAGE(B491,B493,B495,B497,B499,B501,B503,B505,B507,B509,B511,B513,B515,B517,B519,B521,B523,B525,B527)</x:f>
        <x:v>-0.09670336644956473</x:v>
      </x:c>
      <x:c r="Q529" s="7" t="n">
        <x:f>STDEV(B491,B493,B495,B497,B499,B501,B503,B505,B507,B509,B511,B513,B515,B517,B519,B521,B523,B525,B527)</x:f>
        <x:v>1.0419809222216299</x:v>
      </x:c>
      <x:c r="R529" s="7" t="n">
        <x:f>AVERAGE(B481,B483,B485,B487,B489,B491,B493,B495,B497,B499,B501,B503,B505,B507,B509,B511,B513,B515,B517,B519,B521,B523,B525,B527)</x:f>
        <x:v>-0.10905959117703688</x:v>
      </x:c>
      <x:c r="S529" s="7" t="n">
        <x:f>STDEV(B481,B483,B485,B487,B489,B491,B493,B495,B497,B499,B501,B503,B505,B507,B509,B511,B513,B515,B517,B519,B521,B523,B525,B527)</x:f>
        <x:v>0.9438524731065675</x:v>
      </x:c>
      <x:c r="T529" s="8" t="n">
        <x:v>0</x:v>
      </x:c>
      <x:c r="U529" s="8" t="n">
        <x:v>0</x:v>
      </x:c>
      <x:c r="V529" s="8" t="n">
        <x:v>0</x:v>
      </x:c>
      <x:c r="W529" s="8" t="n">
        <x:v>0</x:v>
      </x:c>
      <x:c r="X529" s="8" t="n">
        <x:v>0</x:v>
      </x:c>
      <x:c r="Y529" s="8" t="n">
        <x:v>1</x:v>
      </x:c>
      <x:c r="Z529" s="8" t="n">
        <x:v>0</x:v>
      </x:c>
      <x:c r="AA529" s="10" t="str">
        <x:v>GP</x:v>
      </x:c>
    </x:row>
    <x:row r="530">
      <x:c r="A530" s="6" t="str">
        <x:v>2025-04-24 10:00:00</x:v>
      </x:c>
      <x:c r="B530" s="7" t="n">
        <x:v>-0.5623078475623399</x:v>
      </x:c>
      <x:c r="C530" s="7" t="n">
        <x:v>-0.5623078475623399</x:v>
      </x:c>
      <x:c r="D530" s="8" t="n">
        <x:v>10</x:v>
      </x:c>
      <x:c r="E530" s="8" t="n">
        <x:v>3</x:v>
      </x:c>
      <x:c r="F530" s="8" t="n">
        <x:v>114</x:v>
      </x:c>
      <x:c r="G530" s="8" t="n">
        <x:v>4</x:v>
      </x:c>
      <x:c r="H530" s="7" t="n">
        <x:f>B524</x:f>
        <x:v>-1.8928238769593897</x:v>
      </x:c>
      <x:c r="I530" s="7" t="n">
        <x:f>B500</x:f>
        <x:v>-1.7718657833589353</x:v>
      </x:c>
      <x:c r="J530" s="7" t="n">
        <x:f>B490</x:f>
        <x:v>1.110934280473305</x:v>
      </x:c>
      <x:c r="K530" s="7" t="n">
        <x:f>B474</x:f>
        <x:v>-1.0461402219641573</x:v>
      </x:c>
      <x:c r="L530" s="7" t="n">
        <x:f>AVERAGE(B520,B522,B524,B526,B528)</x:f>
        <x:v>-0.8989618913025664</x:v>
      </x:c>
      <x:c r="M530" s="7" t="n">
        <x:f>STDEV(B520,B522,B524,B526,B528)</x:f>
        <x:v>0.9527258790748893</x:v>
      </x:c>
      <x:c r="N530" s="7" t="n">
        <x:f>AVERAGE(B506,B508,B510,B512,B514,B516,B518,B520,B522,B524,B526,B528)</x:f>
        <x:v>-0.012949797399624522</x:v>
      </x:c>
      <x:c r="O530" s="7" t="n">
        <x:f>STDEV(B506,B508,B510,B512,B514,B516,B518,B520,B522,B524,B526,B528)</x:f>
        <x:v>1.0127803549640766</x:v>
      </x:c>
      <x:c r="P530" s="7" t="n">
        <x:f>AVERAGE(B492,B494,B496,B498,B500,B502,B504,B506,B508,B510,B512,B514,B516,B518,B520,B522,B524,B526,B528)</x:f>
        <x:v>-0.14478507267566013</x:v>
      </x:c>
      <x:c r="Q530" s="7" t="n">
        <x:f>STDEV(B492,B494,B496,B498,B500,B502,B504,B506,B508,B510,B512,B514,B516,B518,B520,B522,B524,B526,B528)</x:f>
        <x:v>1.050339949883332</x:v>
      </x:c>
      <x:c r="R530" s="7" t="n">
        <x:f>AVERAGE(B482,B484,B486,B488,B490,B492,B494,B496,B498,B500,B502,B504,B506,B508,B510,B512,B514,B516,B518,B520,B522,B524,B526,B528)</x:f>
        <x:v>-0.011692452698447256</x:v>
      </x:c>
      <x:c r="S530" s="7" t="n">
        <x:f>STDEV(B482,B484,B486,B488,B490,B492,B494,B496,B498,B500,B502,B504,B506,B508,B510,B512,B514,B516,B518,B520,B522,B524,B526,B528)</x:f>
        <x:v>0.9888473461849885</x:v>
      </x:c>
      <x:c r="T530" s="8" t="n">
        <x:v>0</x:v>
      </x:c>
      <x:c r="U530" s="8" t="n">
        <x:v>0</x:v>
      </x:c>
      <x:c r="V530" s="8" t="n">
        <x:v>0</x:v>
      </x:c>
      <x:c r="W530" s="8" t="n">
        <x:v>0</x:v>
      </x:c>
      <x:c r="X530" s="8" t="n">
        <x:v>0</x:v>
      </x:c>
      <x:c r="Y530" s="8" t="n">
        <x:v>1</x:v>
      </x:c>
      <x:c r="Z530" s="8" t="n">
        <x:v>0</x:v>
      </x:c>
      <x:c r="AA530" s="10" t="str">
        <x:v>Robi</x:v>
      </x:c>
    </x:row>
    <x:row r="531">
      <x:c r="A531" s="6" t="str">
        <x:v>2025-04-24 10:00:00</x:v>
      </x:c>
      <x:c r="B531" s="7" t="n">
        <x:v>-0.00698019883073562</x:v>
      </x:c>
      <x:c r="C531" s="7" t="n">
        <x:v>-0.00698019883073562</x:v>
      </x:c>
      <x:c r="D531" s="8" t="n">
        <x:v>10</x:v>
      </x:c>
      <x:c r="E531" s="8" t="n">
        <x:v>3</x:v>
      </x:c>
      <x:c r="F531" s="8" t="n">
        <x:v>114</x:v>
      </x:c>
      <x:c r="G531" s="8" t="n">
        <x:v>4</x:v>
      </x:c>
      <x:c r="H531" s="7" t="n">
        <x:f>B525</x:f>
        <x:v>-1.5586233182933011</x:v>
      </x:c>
      <x:c r="I531" s="7" t="n">
        <x:f>B501</x:f>
        <x:v>-1.9873420839982554</x:v>
      </x:c>
      <x:c r="J531" s="7" t="n">
        <x:f>B491</x:f>
        <x:v>0.8402888953182259</x:v>
      </x:c>
      <x:c r="K531" s="7" t="n">
        <x:f>B475</x:f>
        <x:v>-1.334045159381555</x:v>
      </x:c>
      <x:c r="L531" s="7" t="n">
        <x:f>AVERAGE(B521,B523,B525,B527,B529)</x:f>
        <x:v>-0.692967139077432</x:v>
      </x:c>
      <x:c r="M531" s="7" t="n">
        <x:f>STDEV(B521,B523,B525,B527,B529)</x:f>
        <x:v>0.9276065084534095</x:v>
      </x:c>
      <x:c r="N531" s="7" t="n">
        <x:f>AVERAGE(B507,B509,B511,B513,B515,B517,B519,B521,B523,B525,B527,B529)</x:f>
        <x:v>0.033850159807831265</x:v>
      </x:c>
      <x:c r="O531" s="7" t="n">
        <x:f>STDEV(B507,B509,B511,B513,B515,B517,B519,B521,B523,B525,B527,B529)</x:f>
        <x:v>0.9270371799209339</x:v>
      </x:c>
      <x:c r="P531" s="7" t="n">
        <x:f>AVERAGE(B493,B495,B497,B499,B501,B503,B505,B507,B509,B511,B513,B515,B517,B519,B521,B523,B525,B527,B529)</x:f>
        <x:v>-0.18105352970018088</x:v>
      </x:c>
      <x:c r="Q531" s="7" t="n">
        <x:f>STDEV(B493,B495,B497,B499,B501,B503,B505,B507,B509,B511,B513,B515,B517,B519,B521,B523,B525,B527,B529)</x:f>
        <x:v>1.026672136496524</x:v>
      </x:c>
      <x:c r="R531" s="7" t="n">
        <x:f>AVERAGE(B483,B485,B487,B489,B491,B493,B495,B497,B499,B501,B503,B505,B507,B509,B511,B513,B515,B517,B519,B521,B523,B525,B527,B529)</x:f>
        <x:v>-0.1005523342606998</x:v>
      </x:c>
      <x:c r="S531" s="7" t="n">
        <x:f>STDEV(B483,B485,B487,B489,B491,B493,B495,B497,B499,B501,B503,B505,B507,B509,B511,B513,B515,B517,B519,B521,B523,B525,B527,B529)</x:f>
        <x:v>0.936680595894698</x:v>
      </x:c>
      <x:c r="T531" s="8" t="n">
        <x:v>0</x:v>
      </x:c>
      <x:c r="U531" s="8" t="n">
        <x:v>0</x:v>
      </x:c>
      <x:c r="V531" s="8" t="n">
        <x:v>0</x:v>
      </x:c>
      <x:c r="W531" s="8" t="n">
        <x:v>0</x:v>
      </x:c>
      <x:c r="X531" s="8" t="n">
        <x:v>0</x:v>
      </x:c>
      <x:c r="Y531" s="8" t="n">
        <x:v>1</x:v>
      </x:c>
      <x:c r="Z531" s="8" t="n">
        <x:v>0</x:v>
      </x:c>
      <x:c r="AA531" s="10" t="str">
        <x:v>GP</x:v>
      </x:c>
    </x:row>
    <x:row r="532">
      <x:c r="A532" s="6" t="str">
        <x:v>2025-04-24 12:00:00</x:v>
      </x:c>
      <x:c r="B532" s="7" t="n">
        <x:v>0.08280198497341697</x:v>
      </x:c>
      <x:c r="C532" s="7" t="n">
        <x:v>0.08280198497341697</x:v>
      </x:c>
      <x:c r="D532" s="8" t="n">
        <x:v>12</x:v>
      </x:c>
      <x:c r="E532" s="8" t="n">
        <x:v>3</x:v>
      </x:c>
      <x:c r="F532" s="8" t="n">
        <x:v>114</x:v>
      </x:c>
      <x:c r="G532" s="8" t="n">
        <x:v>4</x:v>
      </x:c>
      <x:c r="H532" s="7" t="n">
        <x:f>B526</x:f>
        <x:v>-1.5601948696101273</x:v>
      </x:c>
      <x:c r="I532" s="7" t="n">
        <x:f>B502</x:f>
        <x:v>-0.9453303105264714</x:v>
      </x:c>
      <x:c r="J532" s="7" t="n">
        <x:f>B492</x:f>
        <x:v>1.110934280473305</x:v>
      </x:c>
      <x:c r="K532" s="7" t="n">
        <x:f>B476</x:f>
        <x:v>-1.7920369657296522</x:v>
      </x:c>
      <x:c r="L532" s="7" t="n">
        <x:f>AVERAGE(B522,B524,B526,B528,B530)</x:f>
        <x:v>-1.1247503326900812</x:v>
      </x:c>
      <x:c r="M532" s="7" t="n">
        <x:f>STDEV(B522,B524,B526,B528,B530)</x:f>
        <x:v>0.5790526479692683</x:v>
      </x:c>
      <x:c r="N532" s="7" t="n">
        <x:f>AVERAGE(B508,B510,B512,B514,B516,B518,B520,B522,B524,B526,B528,B530)</x:f>
        <x:v>-0.06250949547636521</x:v>
      </x:c>
      <x:c r="O532" s="7" t="n">
        <x:f>STDEV(B508,B510,B512,B514,B516,B518,B520,B522,B524,B526,B528,B530)</x:f>
        <x:v>1.024838233212866</x:v>
      </x:c>
      <x:c r="P532" s="7" t="n">
        <x:f>AVERAGE(B494,B496,B498,B500,B502,B504,B506,B508,B510,B512,B514,B516,B518,B520,B522,B524,B526,B528,B530)</x:f>
        <x:v>-0.23285044783543096</x:v>
      </x:c>
      <x:c r="Q532" s="7" t="n">
        <x:f>STDEV(B494,B496,B498,B500,B502,B504,B506,B508,B510,B512,B514,B516,B518,B520,B522,B524,B526,B528,B530)</x:f>
        <x:v>1.008519036996388</x:v>
      </x:c>
      <x:c r="R532" s="7" t="n">
        <x:f>AVERAGE(B484,B486,B488,B490,B492,B494,B496,B498,B500,B502,B504,B506,B508,B510,B512,B514,B516,B518,B520,B522,B524,B526,B528,B530)</x:f>
        <x:v>-0.025132240876275528</x:v>
      </x:c>
      <x:c r="S532" s="7" t="n">
        <x:f>STDEV(B484,B486,B488,B490,B492,B494,B496,B498,B500,B502,B504,B506,B508,B510,B512,B514,B516,B518,B520,B522,B524,B526,B528,B530)</x:f>
        <x:v>0.9942589410936319</x:v>
      </x:c>
      <x:c r="T532" s="8" t="n">
        <x:v>0</x:v>
      </x:c>
      <x:c r="U532" s="8" t="n">
        <x:v>0</x:v>
      </x:c>
      <x:c r="V532" s="8" t="n">
        <x:v>0</x:v>
      </x:c>
      <x:c r="W532" s="8" t="n">
        <x:v>0</x:v>
      </x:c>
      <x:c r="X532" s="8" t="n">
        <x:v>0</x:v>
      </x:c>
      <x:c r="Y532" s="8" t="n">
        <x:v>1</x:v>
      </x:c>
      <x:c r="Z532" s="8" t="n">
        <x:v>0</x:v>
      </x:c>
      <x:c r="AA532" s="10" t="str">
        <x:v>Robi</x:v>
      </x:c>
    </x:row>
    <x:row r="533">
      <x:c r="A533" s="6" t="str">
        <x:v>2025-04-24 12:00:00</x:v>
      </x:c>
      <x:c r="B533" s="7" t="n">
        <x:v>0.25843950511920416</x:v>
      </x:c>
      <x:c r="C533" s="7" t="n">
        <x:v>0.25843950511920416</x:v>
      </x:c>
      <x:c r="D533" s="8" t="n">
        <x:v>12</x:v>
      </x:c>
      <x:c r="E533" s="8" t="n">
        <x:v>3</x:v>
      </x:c>
      <x:c r="F533" s="8" t="n">
        <x:v>114</x:v>
      </x:c>
      <x:c r="G533" s="8" t="n">
        <x:v>4</x:v>
      </x:c>
      <x:c r="H533" s="7" t="n">
        <x:f>B527</x:f>
        <x:v>-1.5586233182933011</x:v>
      </x:c>
      <x:c r="I533" s="7" t="n">
        <x:f>B503</x:f>
        <x:v>-1.3544491523012114</x:v>
      </x:c>
      <x:c r="J533" s="7" t="n">
        <x:f>B493</x:f>
        <x:v>0.993419519812293</x:v>
      </x:c>
      <x:c r="K533" s="7" t="n">
        <x:f>B477</x:f>
        <x:v>-1.7627639250865095</x:v>
      </x:c>
      <x:c r="L533" s="7" t="n">
        <x:f>AVERAGE(B523,B525,B527,B529,B531)</x:f>
        <x:v>-0.8154649268329093</x:v>
      </x:c>
      <x:c r="M533" s="7" t="n">
        <x:f>STDEV(B523,B525,B527,B529,B531)</x:f>
        <x:v>0.7333698370974276</x:v>
      </x:c>
      <x:c r="N533" s="7" t="n">
        <x:f>AVERAGE(B509,B511,B513,B515,B517,B519,B521,B523,B525,B527,B529,B531)</x:f>
        <x:v>0.051714840012157766</x:v>
      </x:c>
      <x:c r="O533" s="7" t="n">
        <x:f>STDEV(B509,B511,B513,B515,B517,B519,B521,B523,B525,B527,B529,B531)</x:f>
        <x:v>0.9237317719056342</x:v>
      </x:c>
      <x:c r="P533" s="7" t="n">
        <x:f>AVERAGE(B495,B497,B499,B501,B503,B505,B507,B509,B511,B513,B515,B517,B519,B521,B523,B525,B527,B529,B531)</x:f>
        <x:v>-0.23370614647086663</x:v>
      </x:c>
      <x:c r="Q533" s="7" t="n">
        <x:f>STDEV(B495,B497,B499,B501,B503,B505,B507,B509,B511,B513,B515,B517,B519,B521,B523,B525,B527,B529,B531)</x:f>
        <x:v>0.9880183051311376</x:v>
      </x:c>
      <x:c r="R533" s="7" t="n">
        <x:f>AVERAGE(B485,B487,B489,B491,B493,B495,B497,B499,B501,B503,B505,B507,B509,B511,B513,B515,B517,B519,B521,B523,B525,B527,B529,B531)</x:f>
        <x:v>-0.09162069330851323</x:v>
      </x:c>
      <x:c r="S533" s="7" t="n">
        <x:f>STDEV(B485,B487,B489,B491,B493,B495,B497,B499,B501,B503,B505,B507,B509,B511,B513,B515,B517,B519,B521,B523,B525,B527,B529,B531)</x:f>
        <x:v>0.9365007485091026</x:v>
      </x:c>
      <x:c r="T533" s="8" t="n">
        <x:v>0</x:v>
      </x:c>
      <x:c r="U533" s="8" t="n">
        <x:v>0</x:v>
      </x:c>
      <x:c r="V533" s="8" t="n">
        <x:v>0</x:v>
      </x:c>
      <x:c r="W533" s="8" t="n">
        <x:v>0</x:v>
      </x:c>
      <x:c r="X533" s="8" t="n">
        <x:v>0</x:v>
      </x:c>
      <x:c r="Y533" s="8" t="n">
        <x:v>1</x:v>
      </x:c>
      <x:c r="Z533" s="8" t="n">
        <x:v>0</x:v>
      </x:c>
      <x:c r="AA533" s="10" t="str">
        <x:v>GP</x:v>
      </x:c>
    </x:row>
    <x:row r="534">
      <x:c r="A534" s="6" t="str">
        <x:v>2025-04-24 14:00:00</x:v>
      </x:c>
      <x:c r="B534" s="7" t="n">
        <x:v>0.17352630522574497</x:v>
      </x:c>
      <x:c r="C534" s="7" t="n">
        <x:v>0.17352630522574497</x:v>
      </x:c>
      <x:c r="D534" s="8" t="n">
        <x:v>14</x:v>
      </x:c>
      <x:c r="E534" s="8" t="n">
        <x:v>3</x:v>
      </x:c>
      <x:c r="F534" s="8" t="n">
        <x:v>114</x:v>
      </x:c>
      <x:c r="G534" s="8" t="n">
        <x:v>4</x:v>
      </x:c>
      <x:c r="H534" s="7" t="n">
        <x:f>B528</x:f>
        <x:v>-0.9453303105264714</x:v>
      </x:c>
      <x:c r="I534" s="7" t="n">
        <x:f>B504</x:f>
        <x:v>-0.9251821283637031</x:v>
      </x:c>
      <x:c r="J534" s="7" t="n">
        <x:f>B494</x:f>
        <x:v>0.6674212706049725</x:v>
      </x:c>
      <x:c r="K534" s="7" t="n">
        <x:f>B478</x:f>
        <x:v>-1.3182901825131927</x:v>
      </x:c>
      <x:c r="L534" s="7" t="n">
        <x:f>AVERAGE(B524,B526,B528,B530,B532)</x:f>
        <x:v>-0.9755709839369822</x:v>
      </x:c>
      <x:c r="M534" s="7" t="n">
        <x:f>STDEV(B524,B526,B528,B530,B532)</x:f>
        <x:v>0.7866053993255263</x:v>
      </x:c>
      <x:c r="N534" s="7" t="n">
        <x:f>AVERAGE(B510,B512,B514,B516,B518,B520,B522,B524,B526,B528,B530,B532)</x:f>
        <x:v>-0.0860291247875646</x:v>
      </x:c>
      <x:c r="O534" s="7" t="n">
        <x:f>STDEV(B510,B512,B514,B516,B518,B520,B522,B524,B526,B528,B530,B532)</x:f>
        <x:v>1.0173454018299217</x:v>
      </x:c>
      <x:c r="P534" s="7" t="n">
        <x:f>AVERAGE(B496,B498,B500,B502,B504,B506,B508,B510,B512,B514,B516,B518,B520,B522,B524,B526,B528,B530,B532)</x:f>
        <x:v>-0.2636198839213022</x:v>
      </x:c>
      <x:c r="Q534" s="7" t="n">
        <x:f>STDEV(B496,B498,B500,B502,B504,B506,B508,B510,B512,B514,B516,B518,B520,B522,B524,B526,B528,B530,B532)</x:f>
        <x:v>0.9882405956852166</x:v>
      </x:c>
      <x:c r="R534" s="7" t="n">
        <x:f>AVERAGE(B486,B488,B490,B492,B494,B496,B498,B500,B502,B504,B506,B508,B510,B512,B514,B516,B518,B520,B522,B524,B526,B528,B530,B532)</x:f>
        <x:v>-0.036052547941759924</x:v>
      </x:c>
      <x:c r="S534" s="7" t="n">
        <x:f>STDEV(B486,B488,B490,B492,B494,B496,B498,B500,B502,B504,B506,B508,B510,B512,B514,B516,B518,B520,B522,B524,B526,B528,B530,B532)</x:f>
        <x:v>0.9914535027402165</x:v>
      </x:c>
      <x:c r="T534" s="8" t="n">
        <x:v>0</x:v>
      </x:c>
      <x:c r="U534" s="8" t="n">
        <x:v>0</x:v>
      </x:c>
      <x:c r="V534" s="8" t="n">
        <x:v>0</x:v>
      </x:c>
      <x:c r="W534" s="8" t="n">
        <x:v>0</x:v>
      </x:c>
      <x:c r="X534" s="8" t="n">
        <x:v>0</x:v>
      </x:c>
      <x:c r="Y534" s="8" t="n">
        <x:v>1</x:v>
      </x:c>
      <x:c r="Z534" s="8" t="n">
        <x:v>0</x:v>
      </x:c>
      <x:c r="AA534" s="10" t="str">
        <x:v>Robi</x:v>
      </x:c>
    </x:row>
    <x:row r="535">
      <x:c r="A535" s="6" t="str">
        <x:v>2025-04-24 14:00:00</x:v>
      </x:c>
      <x:c r="B535" s="7" t="n">
        <x:v>0.42177212607309966</x:v>
      </x:c>
      <x:c r="C535" s="7" t="n">
        <x:v>0.42177212607309966</x:v>
      </x:c>
      <x:c r="D535" s="8" t="n">
        <x:v>14</x:v>
      </x:c>
      <x:c r="E535" s="8" t="n">
        <x:v>3</x:v>
      </x:c>
      <x:c r="F535" s="8" t="n">
        <x:v>114</x:v>
      </x:c>
      <x:c r="G535" s="8" t="n">
        <x:v>4</x:v>
      </x:c>
      <x:c r="H535" s="7" t="n">
        <x:f>B529</x:f>
        <x:v>-0.7623642064434807</x:v>
      </x:c>
      <x:c r="I535" s="7" t="n">
        <x:f>B505</x:f>
        <x:v>-1.027783910393421</x:v>
      </x:c>
      <x:c r="J535" s="7" t="n">
        <x:f>B495</x:f>
        <x:v>0.48301766403095037</x:v>
      </x:c>
      <x:c r="K535" s="7" t="n">
        <x:f>B479</x:f>
        <x:v>-1.7627639250865095</x:v>
      </x:c>
      <x:c r="L535" s="7" t="n">
        <x:f>AVERAGE(B525,B527,B529,B531,B533)</x:f>
        <x:v>-0.7256303073483228</x:v>
      </x:c>
      <x:c r="M535" s="7" t="n">
        <x:f>STDEV(B525,B527,B529,B531,B533)</x:f>
        <x:v>0.8476372257916868</x:v>
      </x:c>
      <x:c r="N535" s="7" t="n">
        <x:f>AVERAGE(B511,B513,B515,B517,B519,B521,B523,B525,B527,B529,B531,B533)</x:f>
        <x:v>0.058521764185190096</x:v>
      </x:c>
      <x:c r="O535" s="7" t="n">
        <x:f>STDEV(B511,B513,B515,B517,B519,B521,B523,B525,B527,B529,B531,B533)</x:f>
        <x:v>0.9250369983649427</x:v>
      </x:c>
      <x:c r="P535" s="7" t="n">
        <x:f>AVERAGE(B497,B499,B501,B503,B505,B507,B509,B511,B513,B515,B517,B519,B521,B523,B525,B527,B529,B531,B533)</x:f>
        <x:v>-0.2455260495714848</x:v>
      </x:c>
      <x:c r="Q535" s="7" t="n">
        <x:f>STDEV(B497,B499,B501,B503,B505,B507,B509,B511,B513,B515,B517,B519,B521,B523,B525,B527,B529,B531,B533)</x:f>
        <x:v>0.9802806546171021</x:v>
      </x:c>
      <x:c r="R535" s="7" t="n">
        <x:f>AVERAGE(B487,B489,B491,B493,B495,B497,B499,B501,B503,B505,B507,B509,B511,B513,B515,B517,B519,B521,B523,B525,B527,B529,B531,B533)</x:f>
        <x:v>-0.08226327002052383</x:v>
      </x:c>
      <x:c r="S535" s="7" t="n">
        <x:f>STDEV(B487,B489,B491,B493,B495,B497,B499,B501,B503,B505,B507,B509,B511,B513,B515,B517,B519,B521,B523,B525,B527,B529,B531,B533)</x:f>
        <x:v>0.9389279020898273</x:v>
      </x:c>
      <x:c r="T535" s="8" t="n">
        <x:v>0</x:v>
      </x:c>
      <x:c r="U535" s="8" t="n">
        <x:v>0</x:v>
      </x:c>
      <x:c r="V535" s="8" t="n">
        <x:v>0</x:v>
      </x:c>
      <x:c r="W535" s="8" t="n">
        <x:v>0</x:v>
      </x:c>
      <x:c r="X535" s="8" t="n">
        <x:v>0</x:v>
      </x:c>
      <x:c r="Y535" s="8" t="n">
        <x:v>1</x:v>
      </x:c>
      <x:c r="Z535" s="8" t="n">
        <x:v>0</x:v>
      </x:c>
      <x:c r="AA535" s="10" t="str">
        <x:v>GP</x:v>
      </x:c>
    </x:row>
    <x:row r="536">
      <x:c r="A536" s="6" t="str">
        <x:v>2025-04-24 16:00:00</x:v>
      </x:c>
      <x:c r="B536" s="7" t="n">
        <x:v>0.6674212706049725</x:v>
      </x:c>
      <x:c r="C536" s="7" t="n">
        <x:v>0.6674212706049725</x:v>
      </x:c>
      <x:c r="D536" s="8" t="n">
        <x:v>16</x:v>
      </x:c>
      <x:c r="E536" s="8" t="n">
        <x:v>3</x:v>
      </x:c>
      <x:c r="F536" s="8" t="n">
        <x:v>114</x:v>
      </x:c>
      <x:c r="G536" s="8" t="n">
        <x:v>4</x:v>
      </x:c>
      <x:c r="H536" s="7" t="n">
        <x:f>B530</x:f>
        <x:v>-0.5623078475623399</x:v>
      </x:c>
      <x:c r="I536" s="7" t="n">
        <x:f>B506</x:f>
        <x:v>0.032408529358548</x:v>
      </x:c>
      <x:c r="J536" s="7" t="n">
        <x:f>B496</x:f>
        <x:v>0.6674212706049725</x:v>
      </x:c>
      <x:c r="K536" s="7" t="n">
        <x:f>B480</x:f>
        <x:v>-0.8243722169260169</x:v>
      </x:c>
      <x:c r="L536" s="7" t="n">
        <x:f>AVERAGE(B526,B528,B530,B532,B534)</x:f>
        <x:v>-0.5623009474999553</x:v>
      </x:c>
      <x:c r="M536" s="7" t="n">
        <x:f>STDEV(B526,B528,B530,B532,B534)</x:f>
        <x:v>0.7245866601228813</x:v>
      </x:c>
      <x:c r="N536" s="7" t="n">
        <x:f>AVERAGE(B512,B514,B516,B518,B520,B522,B524,B526,B528,B530,B532,B534)</x:f>
        <x:v>-0.11374916707533438</x:v>
      </x:c>
      <x:c r="O536" s="7" t="n">
        <x:f>STDEV(B512,B514,B516,B518,B520,B522,B524,B526,B528,B530,B532,B534)</x:f>
        <x:v>1.0041894296502216</x:v>
      </x:c>
      <x:c r="P536" s="7" t="n">
        <x:f>AVERAGE(B498,B500,B502,B504,B506,B508,B510,B512,B514,B516,B518,B520,B522,B524,B526,B528,B530,B532,B534)</x:f>
        <x:v>-0.2896143557833668</x:v>
      </x:c>
      <x:c r="Q536" s="7" t="n">
        <x:f>STDEV(B498,B500,B502,B504,B506,B508,B510,B512,B514,B516,B518,B520,B522,B524,B526,B528,B530,B532,B534)</x:f>
        <x:v>0.9686924511872432</x:v>
      </x:c>
      <x:c r="R536" s="7" t="n">
        <x:f>AVERAGE(B488,B490,B492,B494,B496,B498,B500,B502,B504,B506,B508,B510,B512,B514,B516,B518,B520,B522,B524,B526,B528,B530,B532,B534)</x:f>
        <x:v>-0.04907210315353159</x:v>
      </x:c>
      <x:c r="S536" s="7" t="n">
        <x:f>STDEV(B488,B490,B492,B494,B496,B498,B500,B502,B504,B506,B508,B510,B512,B514,B516,B518,B520,B522,B524,B526,B528,B530,B532,B534)</x:f>
        <x:v>0.986338461395729</x:v>
      </x:c>
      <x:c r="T536" s="8" t="n">
        <x:v>0</x:v>
      </x:c>
      <x:c r="U536" s="8" t="n">
        <x:v>0</x:v>
      </x:c>
      <x:c r="V536" s="8" t="n">
        <x:v>0</x:v>
      </x:c>
      <x:c r="W536" s="8" t="n">
        <x:v>0</x:v>
      </x:c>
      <x:c r="X536" s="8" t="n">
        <x:v>0</x:v>
      </x:c>
      <x:c r="Y536" s="8" t="n">
        <x:v>1</x:v>
      </x:c>
      <x:c r="Z536" s="8" t="n">
        <x:v>0</x:v>
      </x:c>
      <x:c r="AA536" s="10" t="str">
        <x:v>Robi</x:v>
      </x:c>
    </x:row>
    <x:row r="537">
      <x:c r="A537" s="6" t="str">
        <x:v>2025-04-24 16:00:00</x:v>
      </x:c>
      <x:c r="B537" s="7" t="n">
        <x:v>0.42177212607309966</x:v>
      </x:c>
      <x:c r="C537" s="7" t="n">
        <x:v>0.42177212607309966</x:v>
      </x:c>
      <x:c r="D537" s="8" t="n">
        <x:v>16</x:v>
      </x:c>
      <x:c r="E537" s="8" t="n">
        <x:v>3</x:v>
      </x:c>
      <x:c r="F537" s="8" t="n">
        <x:v>114</x:v>
      </x:c>
      <x:c r="G537" s="8" t="n">
        <x:v>4</x:v>
      </x:c>
      <x:c r="H537" s="7" t="n">
        <x:f>B531</x:f>
        <x:v>-0.00698019883073562</x:v>
      </x:c>
      <x:c r="I537" s="7" t="n">
        <x:f>B507</x:f>
        <x:v>-0.2213563612826535</x:v>
      </x:c>
      <x:c r="J537" s="7" t="n">
        <x:f>B497</x:f>
        <x:v>0.42177212607309966</x:v>
      </x:c>
      <x:c r="K537" s="7" t="n">
        <x:f>B481</x:f>
        <x:v>-0.9665383724355703</x:v>
      </x:c>
      <x:c r="L537" s="7" t="n">
        <x:f>AVERAGE(B527,B529,B531,B533,B535)</x:f>
        <x:v>-0.3295512184750426</x:v>
      </x:c>
      <x:c r="M537" s="7" t="n">
        <x:f>STDEV(B527,B529,B531,B533,B535)</x:f>
        <x:v>0.8234405307786486</x:v>
      </x:c>
      <x:c r="N537" s="7" t="n">
        <x:f>AVERAGE(B513,B515,B517,B519,B521,B523,B525,B527,B529,B531,B533,B535)</x:f>
        <x:v>0.06532868835822246</x:v>
      </x:c>
      <x:c r="O537" s="7" t="n">
        <x:f>STDEV(B513,B515,B517,B519,B521,B523,B525,B527,B529,B531,B533,B535)</x:f>
        <x:v>0.9275942793563161</x:v>
      </x:c>
      <x:c r="P537" s="7" t="n">
        <x:f>AVERAGE(B499,B501,B503,B505,B507,B509,B511,B513,B515,B517,B519,B521,B523,B525,B527,B529,B531,B533,B535)</x:f>
        <x:v>-0.24552604957148488</x:v>
      </x:c>
      <x:c r="Q537" s="7" t="n">
        <x:f>STDEV(B499,B501,B503,B505,B507,B509,B511,B513,B515,B517,B519,B521,B523,B525,B527,B529,B531,B533,B535)</x:f>
        <x:v>0.9802806546171022</x:v>
      </x:c>
      <x:c r="R537" s="7" t="n">
        <x:f>AVERAGE(B489,B491,B493,B495,B497,B499,B501,B503,B505,B507,B509,B511,B513,B515,B517,B519,B521,B523,B525,B527,B529,B531,B533,B535)</x:f>
        <x:v>-0.07205428206092866</x:v>
      </x:c>
      <x:c r="S537" s="7" t="n">
        <x:f>STDEV(B489,B491,B493,B495,B497,B499,B501,B503,B505,B507,B509,B511,B513,B515,B517,B519,B521,B523,B525,B527,B529,B531,B533,B535)</x:f>
        <x:v>0.9431890410186263</x:v>
      </x:c>
      <x:c r="T537" s="8" t="n">
        <x:v>0</x:v>
      </x:c>
      <x:c r="U537" s="8" t="n">
        <x:v>0</x:v>
      </x:c>
      <x:c r="V537" s="8" t="n">
        <x:v>0</x:v>
      </x:c>
      <x:c r="W537" s="8" t="n">
        <x:v>0</x:v>
      </x:c>
      <x:c r="X537" s="8" t="n">
        <x:v>0</x:v>
      </x:c>
      <x:c r="Y537" s="8" t="n">
        <x:v>1</x:v>
      </x:c>
      <x:c r="Z537" s="8" t="n">
        <x:v>0</x:v>
      </x:c>
      <x:c r="AA537" s="10" t="str">
        <x:v>GP</x:v>
      </x:c>
    </x:row>
    <x:row r="538">
      <x:c r="A538" s="6" t="str">
        <x:v>2025-04-24 18:00:00</x:v>
      </x:c>
      <x:c r="B538" s="7" t="n">
        <x:v>1.1714248273775063</x:v>
      </x:c>
      <x:c r="C538" s="7" t="n">
        <x:v>1.1714248273775063</x:v>
      </x:c>
      <x:c r="D538" s="8" t="n">
        <x:v>18</x:v>
      </x:c>
      <x:c r="E538" s="8" t="n">
        <x:v>3</x:v>
      </x:c>
      <x:c r="F538" s="8" t="n">
        <x:v>114</x:v>
      </x:c>
      <x:c r="G538" s="8" t="n">
        <x:v>4</x:v>
      </x:c>
      <x:c r="H538" s="7" t="n">
        <x:f>B532</x:f>
        <x:v>0.08280198497341697</x:v>
      </x:c>
      <x:c r="I538" s="7" t="n">
        <x:f>B508</x:f>
        <x:v>0.36503753670781025</x:v>
      </x:c>
      <x:c r="J538" s="7" t="n">
        <x:f>B498</x:f>
        <x:v>-1.3989174114761882</x:v>
      </x:c>
      <x:c r="K538" s="7" t="n">
        <x:f>B482</x:f>
        <x:v>-0.23975293129446143</x:v>
      </x:c>
      <x:c r="L538" s="7" t="n">
        <x:f>AVERAGE(B528,B530,B532,B534,B536)</x:f>
        <x:v>-0.11677771945693541</x:v>
      </x:c>
      <x:c r="M538" s="7" t="n">
        <x:f>STDEV(B528,B530,B532,B534,B536)</x:f>
        <x:v>0.6371956199628269</x:v>
      </x:c>
      <x:c r="N538" s="7" t="n">
        <x:f>AVERAGE(B514,B516,B518,B520,B522,B524,B526,B528,B530,B532,B534,B536)</x:f>
        <x:v>-0.10367124262595885</x:v>
      </x:c>
      <x:c r="O538" s="7" t="n">
        <x:f>STDEV(B514,B516,B518,B520,B522,B524,B526,B528,B530,B532,B534,B536)</x:f>
        <x:v>1.0119943534228897</x:v>
      </x:c>
      <x:c r="P538" s="7" t="n">
        <x:f>AVERAGE(B500,B502,B504,B506,B508,B510,B512,B514,B516,B518,B520,B522,B524,B526,B528,B530,B532,B534,B536)</x:f>
        <x:v>-0.18085968830541105</x:v>
      </x:c>
      <x:c r="Q538" s="7" t="n">
        <x:f>STDEV(B500,B502,B504,B506,B508,B510,B512,B514,B516,B518,B520,B522,B524,B526,B528,B530,B532,B534,B536)</x:f>
        <x:v>0.9531005285181741</x:v>
      </x:c>
      <x:c r="R538" s="7" t="n">
        <x:f>AVERAGE(B490,B492,B494,B496,B498,B500,B502,B504,B506,B508,B510,B512,B514,B516,B518,B520,B522,B524,B526,B528,B530,B532,B534,B536)</x:f>
        <x:v>-0.05327251613010182</x:v>
      </x:c>
      <x:c r="S538" s="7" t="n">
        <x:f>STDEV(B490,B492,B494,B496,B498,B500,B502,B504,B506,B508,B510,B512,B514,B516,B518,B520,B522,B524,B526,B528,B530,B532,B534,B536)</x:f>
        <x:v>0.9829152854213294</x:v>
      </x:c>
      <x:c r="T538" s="8" t="n">
        <x:v>0</x:v>
      </x:c>
      <x:c r="U538" s="8" t="n">
        <x:v>0</x:v>
      </x:c>
      <x:c r="V538" s="8" t="n">
        <x:v>0</x:v>
      </x:c>
      <x:c r="W538" s="8" t="n">
        <x:v>0</x:v>
      </x:c>
      <x:c r="X538" s="8" t="n">
        <x:v>0</x:v>
      </x:c>
      <x:c r="Y538" s="8" t="n">
        <x:v>1</x:v>
      </x:c>
      <x:c r="Z538" s="8" t="n">
        <x:v>0</x:v>
      </x:c>
      <x:c r="AA538" s="10" t="str">
        <x:v>Robi</x:v>
      </x:c>
    </x:row>
    <x:row r="539">
      <x:c r="A539" s="6" t="str">
        <x:v>2025-04-24 18:00:00</x:v>
      </x:c>
      <x:c r="B539" s="7" t="n">
        <x:v>1.1975769062049415</x:v>
      </x:c>
      <x:c r="C539" s="7" t="n">
        <x:v>1.1975769062049415</x:v>
      </x:c>
      <x:c r="D539" s="8" t="n">
        <x:v>18</x:v>
      </x:c>
      <x:c r="E539" s="8" t="n">
        <x:v>3</x:v>
      </x:c>
      <x:c r="F539" s="8" t="n">
        <x:v>114</x:v>
      </x:c>
      <x:c r="G539" s="8" t="n">
        <x:v>4</x:v>
      </x:c>
      <x:c r="H539" s="7" t="n">
        <x:f>B533</x:f>
        <x:v>0.25843950511920416</x:v>
      </x:c>
      <x:c r="I539" s="7" t="n">
        <x:f>B509</x:f>
        <x:v>0.17675641504281608</x:v>
      </x:c>
      <x:c r="J539" s="7" t="n">
        <x:f>B499</x:f>
        <x:v>-1.374853145220868</x:v>
      </x:c>
      <x:c r="K539" s="7" t="n">
        <x:f>B483</x:f>
        <x:v>-0.2213395816832129</x:v>
      </x:c>
      <x:c r="L539" s="7" t="n">
        <x:f>AVERAGE(B529,B531,B533,B535,B537)</x:f>
        <x:v>0.06652787039823745</x:v>
      </x:c>
      <x:c r="M539" s="7" t="n">
        <x:f>STDEV(B529,B531,B533,B535,B537)</x:f>
        <x:v>0.4954019956595845</x:v>
      </x:c>
      <x:c r="N539" s="7" t="n">
        <x:f>AVERAGE(B515,B517,B519,B521,B523,B525,B527,B529,B531,B533,B535,B537)</x:f>
        <x:v>0.05852456078509686</x:v>
      </x:c>
      <x:c r="O539" s="7" t="n">
        <x:f>STDEV(B515,B517,B519,B521,B523,B525,B527,B529,B531,B533,B535,B537)</x:f>
        <x:v>0.9243825231115945</x:v>
      </x:c>
      <x:c r="P539" s="7" t="n">
        <x:f>AVERAGE(B501,B503,B505,B507,B509,B511,B513,B515,B517,B519,B521,B523,B525,B527,B529,B531,B533,B535,B537)</x:f>
        <x:v>-0.1509668247665392</x:v>
      </x:c>
      <x:c r="Q539" s="7" t="n">
        <x:f>STDEV(B501,B503,B505,B507,B509,B511,B513,B515,B517,B519,B521,B523,B525,B527,B529,B531,B533,B535,B537)</x:f>
        <x:v>0.9515228316881725</x:v>
      </x:c>
      <x:c r="R539" s="7" t="n">
        <x:f>AVERAGE(B491,B493,B495,B497,B499,B501,B503,B505,B507,B509,B511,B513,B515,B517,B519,B521,B523,B525,B527,B529,B531,B533,B535,B537)</x:f>
        <x:v>-0.06269685877293925</x:v>
      </x:c>
      <x:c r="S539" s="7" t="n">
        <x:f>STDEV(B491,B493,B495,B497,B499,B501,B503,B505,B507,B509,B511,B513,B515,B517,B519,B521,B523,B525,B527,B529,B531,B533,B535,B537)</x:f>
        <x:v>0.9470823955710266</x:v>
      </x:c>
      <x:c r="T539" s="8" t="n">
        <x:v>0</x:v>
      </x:c>
      <x:c r="U539" s="8" t="n">
        <x:v>0</x:v>
      </x:c>
      <x:c r="V539" s="8" t="n">
        <x:v>0</x:v>
      </x:c>
      <x:c r="W539" s="8" t="n">
        <x:v>0</x:v>
      </x:c>
      <x:c r="X539" s="8" t="n">
        <x:v>0</x:v>
      </x:c>
      <x:c r="Y539" s="8" t="n">
        <x:v>1</x:v>
      </x:c>
      <x:c r="Z539" s="8" t="n">
        <x:v>0</x:v>
      </x:c>
      <x:c r="AA539" s="10" t="str">
        <x:v>GP</x:v>
      </x:c>
    </x:row>
    <x:row r="540">
      <x:c r="A540" s="6" t="str">
        <x:v>2025-04-24 20:00:00</x:v>
      </x:c>
      <x:c r="B540" s="7" t="n">
        <x:v>1.1714248273775063</x:v>
      </x:c>
      <x:c r="C540" s="7" t="n">
        <x:v>1.1714248273775063</x:v>
      </x:c>
      <x:c r="D540" s="8" t="n">
        <x:v>20</x:v>
      </x:c>
      <x:c r="E540" s="8" t="n">
        <x:v>3</x:v>
      </x:c>
      <x:c r="F540" s="8" t="n">
        <x:v>114</x:v>
      </x:c>
      <x:c r="G540" s="8" t="n">
        <x:v>4</x:v>
      </x:c>
      <x:c r="H540" s="7" t="n">
        <x:f>B534</x:f>
        <x:v>0.17352630522574497</x:v>
      </x:c>
      <x:c r="I540" s="7" t="n">
        <x:f>B510</x:f>
        <x:v>0.5061668126789818</x:v>
      </x:c>
      <x:c r="J540" s="7" t="n">
        <x:f>B500</x:f>
        <x:v>-1.7718657833589353</x:v>
      </x:c>
      <x:c r="K540" s="7" t="n">
        <x:f>B484</x:f>
        <x:v>0.34488935454504255</x:v>
      </x:c>
      <x:c r="L540" s="7" t="n">
        <x:f>AVERAGE(B530,B532,B534,B536,B538)</x:f>
        <x:v>0.30657330812386013</x:v>
      </x:c>
      <x:c r="M540" s="7" t="n">
        <x:f>STDEV(B530,B532,B534,B536,B538)</x:f>
        <x:v>0.6520945052546769</x:v>
      </x:c>
      <x:c r="N540" s="7" t="n">
        <x:f>AVERAGE(B516,B518,B520,B522,B524,B526,B528,B530,B532,B534,B536,B538)</x:f>
        <x:v>-0.0818306284949901</x:v>
      </x:c>
      <x:c r="O540" s="7" t="n">
        <x:f>STDEV(B516,B518,B520,B522,B524,B526,B528,B530,B532,B534,B536,B538)</x:f>
        <x:v>1.0383298432158075</x:v>
      </x:c>
      <x:c r="P540" s="7" t="n">
        <x:f>AVERAGE(B502,B504,B506,B508,B510,B512,B514,B516,B518,B520,B522,B524,B526,B528,B530,B532,B534,B536,B538)</x:f>
        <x:v>-0.025949656161387807</x:v>
      </x:c>
      <x:c r="Q540" s="7" t="n">
        <x:f>STDEV(B502,B504,B506,B508,B510,B512,B514,B516,B518,B520,B522,B524,B526,B528,B530,B532,B534,B536,B538)</x:f>
        <x:v>0.9187140435306886</x:v>
      </x:c>
      <x:c r="R540" s="7" t="n">
        <x:f>AVERAGE(B492,B494,B496,B498,B500,B502,B504,B506,B508,B510,B512,B514,B516,B518,B520,B522,B524,B526,B528,B530,B532,B534,B536,B538)</x:f>
        <x:v>-0.05075207667576009</x:v>
      </x:c>
      <x:c r="S540" s="7" t="n">
        <x:f>STDEV(B492,B494,B496,B498,B500,B502,B504,B506,B508,B510,B512,B514,B516,B518,B520,B522,B524,B526,B528,B530,B532,B534,B536,B538)</x:f>
        <x:v>0.9861027858150035</x:v>
      </x:c>
      <x:c r="T540" s="8" t="n">
        <x:v>0</x:v>
      </x:c>
      <x:c r="U540" s="8" t="n">
        <x:v>0</x:v>
      </x:c>
      <x:c r="V540" s="8" t="n">
        <x:v>0</x:v>
      </x:c>
      <x:c r="W540" s="8" t="n">
        <x:v>0</x:v>
      </x:c>
      <x:c r="X540" s="8" t="n">
        <x:v>0</x:v>
      </x:c>
      <x:c r="Y540" s="8" t="n">
        <x:v>1</x:v>
      </x:c>
      <x:c r="Z540" s="8" t="n">
        <x:v>0</x:v>
      </x:c>
      <x:c r="AA540" s="10" t="str">
        <x:v>Robi</x:v>
      </x:c>
    </x:row>
    <x:row r="541">
      <x:c r="A541" s="6" t="str">
        <x:v>2025-04-24 20:00:00</x:v>
      </x:c>
      <x:c r="B541" s="7" t="n">
        <x:v>1.3608927475593964</x:v>
      </x:c>
      <x:c r="C541" s="7" t="n">
        <x:v>1.3608927475593964</x:v>
      </x:c>
      <x:c r="D541" s="8" t="n">
        <x:v>20</x:v>
      </x:c>
      <x:c r="E541" s="8" t="n">
        <x:v>3</x:v>
      </x:c>
      <x:c r="F541" s="8" t="n">
        <x:v>114</x:v>
      </x:c>
      <x:c r="G541" s="8" t="n">
        <x:v>4</x:v>
      </x:c>
      <x:c r="H541" s="7" t="n">
        <x:f>B535</x:f>
        <x:v>0.42177212607309966</x:v>
      </x:c>
      <x:c r="I541" s="7" t="n">
        <x:f>B511</x:f>
        <x:v>0.3400890359967116</x:v>
      </x:c>
      <x:c r="J541" s="7" t="n">
        <x:f>B501</x:f>
        <x:v>-1.9873420839982554</x:v>
      </x:c>
      <x:c r="K541" s="7" t="n">
        <x:f>B485</x:f>
        <x:v>0.033861346207458426</x:v>
      </x:c>
      <x:c r="L541" s="7" t="n">
        <x:f>AVERAGE(B531,B533,B535,B537,B539)</x:f>
        <x:v>0.4585160929279219</x:v>
      </x:c>
      <x:c r="M541" s="7" t="n">
        <x:f>STDEV(B531,B533,B535,B537,B539)</x:f>
        <x:v>0.4487840690555946</x:v>
      </x:c>
      <x:c r="N541" s="7" t="n">
        <x:f>AVERAGE(B517,B519,B521,B523,B525,B527,B529,B531,B533,B535,B537,B539)</x:f>
        <x:v>0.08149303581924418</x:v>
      </x:c>
      <x:c r="O541" s="7" t="n">
        <x:f>STDEV(B517,B519,B521,B523,B525,B527,B529,B531,B533,B535,B537,B539)</x:f>
        <x:v>0.9508326827334475</x:v>
      </x:c>
      <x:c r="P541" s="7" t="n">
        <x:f>AVERAGE(B503,B505,B507,B509,B511,B513,B515,B517,B519,B521,B523,B525,B527,B529,B531,B533,B535,B537,B539)</x:f>
        <x:v>0.016660490507313323</x:v>
      </x:c>
      <x:c r="Q541" s="7" t="n">
        <x:f>STDEV(B503,B505,B507,B509,B511,B513,B515,B517,B519,B521,B523,B525,B527,B529,B531,B533,B535,B537,B539)</x:f>
        <x:v>0.8884924581672493</x:v>
      </x:c>
      <x:c r="R541" s="7" t="n">
        <x:f>AVERAGE(B493,B495,B497,B499,B501,B503,B505,B507,B509,B511,B513,B515,B517,B519,B521,B523,B525,B527,B529,B531,B533,B535,B537,B539)</x:f>
        <x:v>-0.047809858319326125</x:v>
      </x:c>
      <x:c r="S541" s="7" t="n">
        <x:f>STDEV(B493,B495,B497,B499,B501,B503,B505,B507,B509,B511,B513,B515,B517,B519,B521,B523,B525,B527,B529,B531,B533,B535,B537,B539)</x:f>
        <x:v>0.9645405352636207</x:v>
      </x:c>
      <x:c r="T541" s="8" t="n">
        <x:v>0</x:v>
      </x:c>
      <x:c r="U541" s="8" t="n">
        <x:v>0</x:v>
      </x:c>
      <x:c r="V541" s="8" t="n">
        <x:v>0</x:v>
      </x:c>
      <x:c r="W541" s="8" t="n">
        <x:v>0</x:v>
      </x:c>
      <x:c r="X541" s="8" t="n">
        <x:v>0</x:v>
      </x:c>
      <x:c r="Y541" s="8" t="n">
        <x:v>1</x:v>
      </x:c>
      <x:c r="Z541" s="8" t="n">
        <x:v>0</x:v>
      </x:c>
      <x:c r="AA541" s="10" t="str">
        <x:v>GP</x:v>
      </x:c>
    </x:row>
    <x:row r="542">
      <x:c r="A542" s="6" t="str">
        <x:v>2025-04-24 22:00:00</x:v>
      </x:c>
      <x:c r="B542" s="7" t="n">
        <x:v>0.9093374578058813</x:v>
      </x:c>
      <x:c r="C542" s="7" t="n">
        <x:v>0.9093374578058813</x:v>
      </x:c>
      <x:c r="D542" s="8" t="n">
        <x:v>22</x:v>
      </x:c>
      <x:c r="E542" s="8" t="n">
        <x:v>3</x:v>
      </x:c>
      <x:c r="F542" s="8" t="n">
        <x:v>114</x:v>
      </x:c>
      <x:c r="G542" s="8" t="n">
        <x:v>4</x:v>
      </x:c>
      <x:c r="H542" s="7" t="n">
        <x:f>B536</x:f>
        <x:v>0.6674212706049725</x:v>
      </x:c>
      <x:c r="I542" s="7" t="n">
        <x:f>B512</x:f>
        <x:v>0.5464861772124663</x:v>
      </x:c>
      <x:c r="J542" s="7" t="n">
        <x:f>B502</x:f>
        <x:v>-0.9453303105264714</x:v>
      </x:c>
      <x:c r="K542" s="7" t="n">
        <x:f>B486</x:f>
        <x:v>0.485995630308265</x:v>
      </x:c>
      <x:c r="L542" s="7" t="n">
        <x:f>AVERAGE(B532,B534,B536,B538,B540)</x:f>
        <x:v>0.6533198431118293</x:v>
      </x:c>
      <x:c r="M542" s="7" t="n">
        <x:f>STDEV(B532,B534,B536,B538,B540)</x:f>
        <x:v>0.5226750580311122</x:v>
      </x:c>
      <x:c r="N542" s="7" t="n">
        <x:f>AVERAGE(B518,B520,B522,B524,B526,B528,B530,B532,B534,B536,B538,B540)</x:f>
        <x:v>-0.08855052258390426</x:v>
      </x:c>
      <x:c r="O542" s="7" t="n">
        <x:f>STDEV(B518,B520,B522,B524,B526,B528,B530,B532,B534,B536,B538,B540)</x:f>
        <x:v>1.0291325188004552</x:v>
      </x:c>
      <x:c r="P542" s="7" t="n">
        <x:f>AVERAGE(B504,B506,B508,B510,B512,B514,B516,B518,B520,B522,B524,B526,B528,B530,B532,B534,B536,B538,B540)</x:f>
        <x:v>0.08545850899145313</x:v>
      </x:c>
      <x:c r="Q542" s="7" t="n">
        <x:f>STDEV(B504,B506,B508,B510,B512,B514,B516,B518,B520,B522,B524,B526,B528,B530,B532,B534,B536,B538,B540)</x:f>
        <x:v>0.9293145606744155</x:v>
      </x:c>
      <x:c r="R542" s="7" t="n">
        <x:f>AVERAGE(B494,B496,B498,B500,B502,B504,B506,B508,B510,B512,B514,B516,B518,B520,B522,B524,B526,B528,B530,B532,B534,B536,B538,B540)</x:f>
        <x:v>-0.048231637221418384</x:v>
      </x:c>
      <x:c r="S542" s="7" t="n">
        <x:f>STDEV(B494,B496,B498,B500,B502,B504,B506,B508,B510,B512,B514,B516,B518,B520,B522,B524,B526,B528,B530,B532,B534,B536,B538,B540)</x:f>
        <x:v>0.9892733153370376</x:v>
      </x:c>
      <x:c r="T542" s="8" t="n">
        <x:v>0</x:v>
      </x:c>
      <x:c r="U542" s="8" t="n">
        <x:v>0</x:v>
      </x:c>
      <x:c r="V542" s="8" t="n">
        <x:v>0</x:v>
      </x:c>
      <x:c r="W542" s="8" t="n">
        <x:v>0</x:v>
      </x:c>
      <x:c r="X542" s="8" t="n">
        <x:v>0</x:v>
      </x:c>
      <x:c r="Y542" s="8" t="n">
        <x:v>1</x:v>
      </x:c>
      <x:c r="Z542" s="8" t="n">
        <x:v>0</x:v>
      </x:c>
      <x:c r="AA542" s="10" t="str">
        <x:v>Robi</x:v>
      </x:c>
    </x:row>
    <x:row r="543">
      <x:c r="A543" s="6" t="str">
        <x:v>2025-04-24 22:00:00</x:v>
      </x:c>
      <x:c r="B543" s="7" t="n">
        <x:v>1.0138235127319493</x:v>
      </x:c>
      <x:c r="C543" s="7" t="n">
        <x:v>1.0138235127319493</x:v>
      </x:c>
      <x:c r="D543" s="8" t="n">
        <x:v>22</x:v>
      </x:c>
      <x:c r="E543" s="8" t="n">
        <x:v>3</x:v>
      </x:c>
      <x:c r="F543" s="8" t="n">
        <x:v>114</x:v>
      </x:c>
      <x:c r="G543" s="8" t="n">
        <x:v>4</x:v>
      </x:c>
      <x:c r="H543" s="7" t="n">
        <x:f>B537</x:f>
        <x:v>0.42177212607309966</x:v>
      </x:c>
      <x:c r="I543" s="7" t="n">
        <x:f>B513</x:f>
        <x:v>0.503421656950607</x:v>
      </x:c>
      <x:c r="J543" s="7" t="n">
        <x:f>B503</x:f>
        <x:v>-1.3544491523012114</x:v>
      </x:c>
      <x:c r="K543" s="7" t="n">
        <x:f>B487</x:f>
        <x:v>0.17675641504281608</x:v>
      </x:c>
      <x:c r="L543" s="7" t="n">
        <x:f>AVERAGE(B533,B535,B537,B539,B541)</x:f>
        <x:v>0.7320906822059483</x:v>
      </x:c>
      <x:c r="M543" s="7" t="n">
        <x:f>STDEV(B533,B535,B537,B539,B541)</x:f>
        <x:v>0.5072006782926293</x:v>
      </x:c>
      <x:c r="N543" s="7" t="n">
        <x:f>AVERAGE(B519,B521,B523,B525,B527,B529,B531,B533,B535,B537,B539,B541)</x:f>
        <x:v>0.09850475305201163</x:v>
      </x:c>
      <x:c r="O543" s="7" t="n">
        <x:f>STDEV(B519,B521,B523,B525,B527,B529,B531,B533,B535,B537,B539,B541)</x:f>
        <x:v>0.9733783434020786</x:v>
      </x:c>
      <x:c r="P543" s="7" t="n">
        <x:f>AVERAGE(B505,B507,B509,B511,B513,B515,B517,B519,B521,B523,B525,B527,B529,B531,B533,B535,B537,B539,B541)</x:f>
        <x:v>0.15957322207892424</x:v>
      </x:c>
      <x:c r="Q543" s="7" t="n">
        <x:f>STDEV(B505,B507,B509,B511,B513,B515,B517,B519,B521,B523,B525,B527,B529,B531,B533,B535,B537,B539,B541)</x:f>
        <x:v>0.8739597323611641</x:v>
      </x:c>
      <x:c r="R543" s="7" t="n">
        <x:f>AVERAGE(B495,B497,B499,B501,B503,B505,B507,B509,B511,B513,B515,B517,B519,B521,B523,B525,B527,B529,B531,B533,B535,B537,B539,B541)</x:f>
        <x:v>-0.032498473829863504</x:v>
      </x:c>
      <x:c r="S543" s="7" t="n">
        <x:f>STDEV(B495,B497,B499,B501,B503,B505,B507,B509,B511,B513,B515,B517,B519,B521,B523,B525,B527,B529,B531,B533,B535,B537,B539,B541)</x:f>
        <x:v>0.9844981530196215</x:v>
      </x:c>
      <x:c r="T543" s="8" t="n">
        <x:v>0</x:v>
      </x:c>
      <x:c r="U543" s="8" t="n">
        <x:v>0</x:v>
      </x:c>
      <x:c r="V543" s="8" t="n">
        <x:v>0</x:v>
      </x:c>
      <x:c r="W543" s="8" t="n">
        <x:v>0</x:v>
      </x:c>
      <x:c r="X543" s="8" t="n">
        <x:v>0</x:v>
      </x:c>
      <x:c r="Y543" s="8" t="n">
        <x:v>1</x:v>
      </x:c>
      <x:c r="Z543" s="8" t="n">
        <x:v>0</x:v>
      </x:c>
      <x:c r="AA543" s="10" t="str">
        <x:v>GP</x:v>
      </x:c>
    </x:row>
    <x:row r="544">
      <x:c r="A544" s="6" t="str">
        <x:v>2025-04-25 00:00:00</x:v>
      </x:c>
      <x:c r="B544" s="7" t="n">
        <x:v>0.17351480512177073</x:v>
      </x:c>
      <x:c r="C544" s="7" t="n">
        <x:v>0.17351480512177073</x:v>
      </x:c>
      <x:c r="D544" s="8" t="n">
        <x:v>0</x:v>
      </x:c>
      <x:c r="E544" s="8" t="n">
        <x:v>4</x:v>
      </x:c>
      <x:c r="F544" s="8" t="n">
        <x:v>115</x:v>
      </x:c>
      <x:c r="G544" s="8" t="n">
        <x:v>4</x:v>
      </x:c>
      <x:c r="H544" s="7" t="n">
        <x:f>B538</x:f>
        <x:v>1.1714248273775063</x:v>
      </x:c>
      <x:c r="I544" s="7" t="n">
        <x:f>B514</x:f>
        <x:v>0.9093374578058813</x:v>
      </x:c>
      <x:c r="J544" s="7" t="n">
        <x:f>B504</x:f>
        <x:v>-0.9251821283637031</x:v>
      </x:c>
      <x:c r="K544" s="7" t="n">
        <x:f>B488</x:f>
        <x:v>0.7682311820426583</x:v>
      </x:c>
      <x:c r="L544" s="7" t="n">
        <x:f>AVERAGE(B534,B536,B538,B540,B542)</x:f>
        <x:v>0.8186269376783223</x:v>
      </x:c>
      <x:c r="M544" s="7" t="n">
        <x:f>STDEV(B534,B536,B538,B540,B542)</x:f>
        <x:v>0.4171867328187761</x:v>
      </x:c>
      <x:c r="N544" s="7" t="n">
        <x:f>AVERAGE(B520,B522,B524,B526,B528,B530,B532,B534,B536,B538,B540,B542)</x:f>
        <x:v>-0.07343171922584531</x:v>
      </x:c>
      <x:c r="O544" s="7" t="n">
        <x:f>STDEV(B520,B522,B524,B526,B528,B530,B532,B534,B536,B538,B540,B542)</x:f>
        <x:v>1.0434504772765232</x:v>
      </x:c>
      <x:c r="P544" s="7" t="n">
        <x:f>AVERAGE(B506,B508,B510,B512,B514,B516,B518,B520,B522,B524,B526,B528,B530,B532,B534,B536,B538,B540,B542)</x:f>
        <x:v>0.18201217142143125</x:v>
      </x:c>
      <x:c r="Q544" s="7" t="n">
        <x:f>STDEV(B506,B508,B510,B512,B514,B516,B518,B520,B522,B524,B526,B528,B530,B532,B534,B536,B538,B540,B542)</x:f>
        <x:v>0.9136469166006091</x:v>
      </x:c>
      <x:c r="R544" s="7" t="n">
        <x:f>AVERAGE(B496,B498,B500,B502,B504,B506,B508,B510,B512,B514,B516,B518,B520,B522,B524,B526,B528,B530,B532,B534,B536,B538,B540,B542)</x:f>
        <x:v>-0.03815179608804714</x:v>
      </x:c>
      <x:c r="S544" s="7" t="n">
        <x:f>STDEV(B496,B498,B500,B502,B504,B506,B508,B510,B512,B514,B516,B518,B520,B522,B524,B526,B528,B530,B532,B534,B536,B538,B540,B542)</x:f>
        <x:v>0.9980755381495742</x:v>
      </x:c>
      <x:c r="T544" s="8" t="n">
        <x:v>1</x:v>
      </x:c>
      <x:c r="U544" s="8" t="n">
        <x:v>0</x:v>
      </x:c>
      <x:c r="V544" s="8" t="n">
        <x:v>0</x:v>
      </x:c>
      <x:c r="W544" s="8" t="n">
        <x:v>0</x:v>
      </x:c>
      <x:c r="X544" s="8" t="n">
        <x:v>0</x:v>
      </x:c>
      <x:c r="Y544" s="8" t="n">
        <x:v>1</x:v>
      </x:c>
      <x:c r="Z544" s="8" t="n">
        <x:v>0</x:v>
      </x:c>
      <x:c r="AA544" s="10" t="str">
        <x:v>Robi</x:v>
      </x:c>
    </x:row>
    <x:row r="545">
      <x:c r="A545" s="6" t="str">
        <x:v>2025-04-25 00:00:00</x:v>
      </x:c>
      <x:c r="B545" s="7" t="n">
        <x:v>1.0138235127319493</x:v>
      </x:c>
      <x:c r="C545" s="7" t="n">
        <x:v>1.0138235127319493</x:v>
      </x:c>
      <x:c r="D545" s="8" t="n">
        <x:v>0</x:v>
      </x:c>
      <x:c r="E545" s="8" t="n">
        <x:v>4</x:v>
      </x:c>
      <x:c r="F545" s="8" t="n">
        <x:v>115</x:v>
      </x:c>
      <x:c r="G545" s="8" t="n">
        <x:v>4</x:v>
      </x:c>
      <x:c r="H545" s="7" t="n">
        <x:f>B539</x:f>
        <x:v>1.1975769062049415</x:v>
      </x:c>
      <x:c r="I545" s="7" t="n">
        <x:f>B515</x:f>
        <x:v>0.9219552057951734</x:v>
      </x:c>
      <x:c r="J545" s="7" t="n">
        <x:f>B505</x:f>
        <x:v>-1.027783910393421</x:v>
      </x:c>
      <x:c r="K545" s="7" t="n">
        <x:f>B489</x:f>
        <x:v>0.19719396716135393</x:v>
      </x:c>
      <x:c r="L545" s="7" t="n">
        <x:f>AVERAGE(B535,B537,B539,B541,B543)</x:f>
        <x:v>0.8831674837284972</x:v>
      </x:c>
      <x:c r="M545" s="7" t="n">
        <x:f>STDEV(B535,B537,B539,B541,B543)</x:f>
        <x:v>0.4387245897744759</x:v>
      </x:c>
      <x:c r="N545" s="7" t="n">
        <x:f>AVERAGE(B521,B523,B525,B527,B529,B531,B533,B535,B537,B539,B541,B543)</x:f>
        <x:v>0.10020508579531628</x:v>
      </x:c>
      <x:c r="O545" s="7" t="n">
        <x:f>STDEV(B521,B523,B525,B527,B529,B531,B533,B535,B537,B539,B541,B543)</x:f>
        <x:v>0.9751000271265917</x:v>
      </x:c>
      <x:c r="P545" s="7" t="n">
        <x:f>AVERAGE(B507,B509,B511,B513,B515,B517,B519,B521,B523,B525,B527,B529,B531,B533,B535,B537,B539,B541,B543)</x:f>
        <x:v>0.26702624434868055</x:v>
      </x:c>
      <x:c r="Q545" s="7" t="n">
        <x:f>STDEV(B507,B509,B511,B513,B515,B517,B519,B521,B523,B525,B527,B529,B531,B533,B535,B537,B539,B541,B543)</x:f>
        <x:v>0.8448882489991402</x:v>
      </x:c>
      <x:c r="R545" s="7" t="n">
        <x:f>AVERAGE(B497,B499,B501,B503,B505,B507,B509,B511,B513,B515,B517,B519,B521,B523,B525,B527,B529,B531,B533,B535,B537,B539,B541,B543)</x:f>
        <x:v>-0.010381563467321867</x:v>
      </x:c>
      <x:c r="S545" s="7" t="n">
        <x:f>STDEV(B497,B499,B501,B503,B505,B507,B509,B511,B513,B515,B517,B519,B521,B523,B525,B527,B529,B531,B533,B535,B537,B539,B541,B543)</x:f>
        <x:v>1.0023827076926812</x:v>
      </x:c>
      <x:c r="T545" s="8" t="n">
        <x:v>1</x:v>
      </x:c>
      <x:c r="U545" s="8" t="n">
        <x:v>0</x:v>
      </x:c>
      <x:c r="V545" s="8" t="n">
        <x:v>0</x:v>
      </x:c>
      <x:c r="W545" s="8" t="n">
        <x:v>0</x:v>
      </x:c>
      <x:c r="X545" s="8" t="n">
        <x:v>0</x:v>
      </x:c>
      <x:c r="Y545" s="8" t="n">
        <x:v>1</x:v>
      </x:c>
      <x:c r="Z545" s="8" t="n">
        <x:v>0</x:v>
      </x:c>
      <x:c r="AA545" s="10" t="str">
        <x:v>GP</x:v>
      </x:c>
    </x:row>
    <x:row r="546">
      <x:c r="A546" s="6" t="str">
        <x:v>2025-04-25 02:00:00</x:v>
      </x:c>
      <x:c r="B546" s="7" t="n">
        <x:v>-1.8121851478924202</x:v>
      </x:c>
      <x:c r="C546" s="7" t="n">
        <x:v>-1.8121851478924202</x:v>
      </x:c>
      <x:c r="D546" s="8" t="n">
        <x:v>2</x:v>
      </x:c>
      <x:c r="E546" s="8" t="n">
        <x:v>4</x:v>
      </x:c>
      <x:c r="F546" s="8" t="n">
        <x:v>115</x:v>
      </x:c>
      <x:c r="G546" s="8" t="n">
        <x:v>4</x:v>
      </x:c>
      <x:c r="H546" s="7" t="n">
        <x:f>B540</x:f>
        <x:v>1.1714248273775063</x:v>
      </x:c>
      <x:c r="I546" s="7" t="n">
        <x:f>B516</x:f>
        <x:v>1.2520635564444758</x:v>
      </x:c>
      <x:c r="J546" s="7" t="n">
        <x:f>B506</x:f>
        <x:v>0.032408529358548</x:v>
      </x:c>
      <x:c r="K546" s="7" t="n">
        <x:f>B490</x:f>
        <x:v>1.110934280473305</x:v>
      </x:c>
      <x:c r="L546" s="7" t="n">
        <x:f>AVERAGE(B536,B538,B540,B542,B544)</x:f>
        <x:v>0.8186246376575275</x:v>
      </x:c>
      <x:c r="M546" s="7" t="n">
        <x:f>STDEV(B536,B538,B540,B542,B544)</x:f>
        <x:v>0.4171911785124763</x:v>
      </x:c>
      <x:c r="N546" s="7" t="n">
        <x:f>AVERAGE(B522,B524,B526,B528,B530,B532,B534,B536,B538,B540,B542,B544)</x:f>
        <x:v>-0.10619168208030061</x:v>
      </x:c>
      <x:c r="O546" s="7" t="n">
        <x:f>STDEV(B522,B524,B526,B528,B530,B532,B534,B536,B538,B540,B542,B544)</x:f>
        <x:v>1.0275786766043555</x:v>
      </x:c>
      <x:c r="P546" s="7" t="n">
        <x:f>AVERAGE(B508,B510,B512,B514,B516,B518,B520,B522,B524,B526,B528,B530,B532,B534,B536,B538,B540,B542,B544)</x:f>
        <x:v>0.18943881751423242</x:v>
      </x:c>
      <x:c r="Q546" s="7" t="n">
        <x:f>STDEV(B508,B510,B512,B514,B516,B518,B520,B522,B524,B526,B528,B530,B532,B534,B536,B538,B540,B542,B544)</x:f>
        <x:v>0.912936513461198</x:v>
      </x:c>
      <x:c r="R546" s="7" t="n">
        <x:f>AVERAGE(B498,B500,B502,B504,B506,B508,B510,B512,B514,B516,B518,B520,B522,B524,B526,B528,B530,B532,B534,B536,B538,B540,B542,B544)</x:f>
        <x:v>-0.05873123214984721</x:v>
      </x:c>
      <x:c r="S546" s="7" t="n">
        <x:f>STDEV(B498,B500,B502,B504,B506,B508,B510,B512,B514,B516,B518,B520,B522,B524,B526,B528,B530,B532,B534,B536,B538,B540,B542,B544)</x:f>
        <x:v>0.9879351549241948</x:v>
      </x:c>
      <x:c r="T546" s="8" t="n">
        <x:v>1</x:v>
      </x:c>
      <x:c r="U546" s="8" t="n">
        <x:v>0</x:v>
      </x:c>
      <x:c r="V546" s="8" t="n">
        <x:v>0</x:v>
      </x:c>
      <x:c r="W546" s="8" t="n">
        <x:v>0</x:v>
      </x:c>
      <x:c r="X546" s="8" t="n">
        <x:v>0</x:v>
      </x:c>
      <x:c r="Y546" s="8" t="n">
        <x:v>1</x:v>
      </x:c>
      <x:c r="Z546" s="8" t="n">
        <x:v>0</x:v>
      </x:c>
      <x:c r="AA546" s="10" t="str">
        <x:v>Robi</x:v>
      </x:c>
    </x:row>
    <x:row r="547">
      <x:c r="A547" s="6" t="str">
        <x:v>2025-04-25 02:00:00</x:v>
      </x:c>
      <x:c r="B547" s="7" t="n">
        <x:v>-1.0686086758321744</x:v>
      </x:c>
      <x:c r="C547" s="7" t="n">
        <x:v>-1.0686086758321744</x:v>
      </x:c>
      <x:c r="D547" s="8" t="n">
        <x:v>2</x:v>
      </x:c>
      <x:c r="E547" s="8" t="n">
        <x:v>4</x:v>
      </x:c>
      <x:c r="F547" s="8" t="n">
        <x:v>115</x:v>
      </x:c>
      <x:c r="G547" s="8" t="n">
        <x:v>4</x:v>
      </x:c>
      <x:c r="H547" s="7" t="n">
        <x:f>B541</x:f>
        <x:v>1.3608927475593964</x:v>
      </x:c>
      <x:c r="I547" s="7" t="n">
        <x:f>B517</x:f>
        <x:v>1.156752140766188</x:v>
      </x:c>
      <x:c r="J547" s="7" t="n">
        <x:f>B507</x:f>
        <x:v>-0.2213563612826535</x:v>
      </x:c>
      <x:c r="K547" s="7" t="n">
        <x:f>B491</x:f>
        <x:v>0.8402888953182259</x:v>
      </x:c>
      <x:c r="L547" s="7" t="n">
        <x:f>AVERAGE(B537,B539,B541,B543,B545)</x:f>
        <x:v>1.0015777610602672</x:v>
      </x:c>
      <x:c r="M547" s="7" t="n">
        <x:f>STDEV(B537,B539,B541,B543,B545)</x:f>
        <x:v>0.35496387691256487</x:v>
      </x:c>
      <x:c r="N547" s="7" t="n">
        <x:f>AVERAGE(B523,B525,B527,B529,B531,B533,B535,B537,B539,B541,B543,B545)</x:f>
        <x:v>0.13423131686075782</x:v>
      </x:c>
      <x:c r="O547" s="7" t="n">
        <x:f>STDEV(B523,B525,B527,B529,B531,B533,B535,B537,B539,B541,B543,B545)</x:f>
        <x:v>1.001112750268798</x:v>
      </x:c>
      <x:c r="P547" s="7" t="n">
        <x:f>AVERAGE(B509,B511,B513,B515,B517,B519,B521,B523,B525,B527,B529,B531,B533,B535,B537,B539,B541,B543,B545)</x:f>
        <x:v>0.3320357114020807</x:v>
      </x:c>
      <x:c r="Q547" s="7" t="n">
        <x:f>STDEV(B509,B511,B513,B515,B517,B519,B521,B523,B525,B527,B529,B531,B533,B535,B537,B539,B541,B543,B545)</x:f>
        <x:v>0.8527061811472044</x:v>
      </x:c>
      <x:c r="R547" s="7" t="n">
        <x:f>AVERAGE(B499,B501,B503,B505,B507,B509,B511,B513,B515,B517,B519,B521,B523,B525,B527,B529,B531,B533,B535,B537,B539,B541,B543,B545)</x:f>
        <x:v>0.01428724431013012</x:v>
      </x:c>
      <x:c r="S547" s="7" t="n">
        <x:f>STDEV(B499,B501,B503,B505,B507,B509,B511,B513,B515,B517,B519,B521,B523,B525,B527,B529,B531,B533,B535,B537,B539,B541,B543,B545)</x:f>
        <x:v>1.0206001890734868</x:v>
      </x:c>
      <x:c r="T547" s="8" t="n">
        <x:v>1</x:v>
      </x:c>
      <x:c r="U547" s="8" t="n">
        <x:v>0</x:v>
      </x:c>
      <x:c r="V547" s="8" t="n">
        <x:v>0</x:v>
      </x:c>
      <x:c r="W547" s="8" t="n">
        <x:v>0</x:v>
      </x:c>
      <x:c r="X547" s="8" t="n">
        <x:v>0</x:v>
      </x:c>
      <x:c r="Y547" s="8" t="n">
        <x:v>1</x:v>
      </x:c>
      <x:c r="Z547" s="8" t="n">
        <x:v>0</x:v>
      </x:c>
      <x:c r="AA547" s="10" t="str">
        <x:v>GP</x:v>
      </x:c>
    </x:row>
    <x:row r="548">
      <x:c r="A548" s="6" t="str">
        <x:v>2025-04-25 04:00:00</x:v>
      </x:c>
      <x:c r="B548" s="7" t="n">
        <x:v>-1.8121851478924202</x:v>
      </x:c>
      <x:c r="C548" s="7" t="n">
        <x:v>-1.8121851478924202</x:v>
      </x:c>
      <x:c r="D548" s="8" t="n">
        <x:v>4</x:v>
      </x:c>
      <x:c r="E548" s="8" t="n">
        <x:v>4</x:v>
      </x:c>
      <x:c r="F548" s="8" t="n">
        <x:v>115</x:v>
      </x:c>
      <x:c r="G548" s="8" t="n">
        <x:v>4</x:v>
      </x:c>
      <x:c r="H548" s="7" t="n">
        <x:f>B542</x:f>
        <x:v>0.9093374578058813</x:v>
      </x:c>
      <x:c r="I548" s="7" t="n">
        <x:f>B518</x:f>
        <x:v>0.7279118175091738</x:v>
      </x:c>
      <x:c r="J548" s="7" t="n">
        <x:f>B508</x:f>
        <x:v>0.36503753670781025</x:v>
      </x:c>
      <x:c r="K548" s="7" t="n">
        <x:f>B492</x:f>
        <x:v>1.110934280473305</x:v>
      </x:c>
      <x:c r="L548" s="7" t="n">
        <x:f>AVERAGE(B538,B540,B542,B544,B546)</x:f>
        <x:v>0.3227033539580489</x:v>
      </x:c>
      <x:c r="M548" s="7" t="n">
        <x:f>STDEV(B538,B540,B542,B544,B546)</x:f>
        <x:v>1.2614279596077966</x:v>
      </x:c>
      <x:c r="N548" s="7" t="n">
        <x:f>AVERAGE(B524,B526,B528,B530,B532,B534,B536,B538,B540,B542,B544,B546)</x:f>
        <x:v>-0.2019492145053291</x:v>
      </x:c>
      <x:c r="O548" s="7" t="n">
        <x:f>STDEV(B524,B526,B528,B530,B532,B534,B536,B538,B540,B542,B544,B546)</x:f>
        <x:v>1.132388301177511</x:v>
      </x:c>
      <x:c r="P548" s="7" t="n">
        <x:f>AVERAGE(B510,B512,B514,B516,B518,B520,B522,B524,B526,B528,B530,B532,B534,B536,B538,B540,B542,B544,B546)</x:f>
        <x:v>0.074848149903694</x:v>
      </x:c>
      <x:c r="Q548" s="7" t="n">
        <x:f>STDEV(B510,B512,B514,B516,B518,B520,B522,B524,B526,B528,B530,B532,B534,B536,B538,B540,B542,B544,B546)</x:f>
        <x:v>1.0200307616476592</x:v>
      </x:c>
      <x:c r="R548" s="7" t="n">
        <x:f>AVERAGE(B500,B502,B504,B506,B508,B510,B512,B514,B516,B518,B520,B522,B524,B526,B528,B530,B532,B534,B536,B538,B540,B542,B544,B546)</x:f>
        <x:v>-0.07595072116719025</x:v>
      </x:c>
      <x:c r="S548" s="7" t="n">
        <x:f>STDEV(B500,B502,B504,B506,B508,B510,B512,B514,B516,B518,B520,B522,B524,B526,B528,B530,B532,B534,B536,B538,B540,B542,B544,B546)</x:f>
        <x:v>1.0155262160860319</x:v>
      </x:c>
      <x:c r="T548" s="8" t="n">
        <x:v>1</x:v>
      </x:c>
      <x:c r="U548" s="8" t="n">
        <x:v>0</x:v>
      </x:c>
      <x:c r="V548" s="8" t="n">
        <x:v>0</x:v>
      </x:c>
      <x:c r="W548" s="8" t="n">
        <x:v>0</x:v>
      </x:c>
      <x:c r="X548" s="8" t="n">
        <x:v>0</x:v>
      </x:c>
      <x:c r="Y548" s="8" t="n">
        <x:v>1</x:v>
      </x:c>
      <x:c r="Z548" s="8" t="n">
        <x:v>0</x:v>
      </x:c>
      <x:c r="AA548" s="10" t="str">
        <x:v>Robi</x:v>
      </x:c>
    </x:row>
    <x:row r="549">
      <x:c r="A549" s="6" t="str">
        <x:v>2025-04-25 04:00:00</x:v>
      </x:c>
      <x:c r="B549" s="7" t="n">
        <x:v>-1.8240094630443602</x:v>
      </x:c>
      <x:c r="C549" s="7" t="n">
        <x:v>-1.8240094630443602</x:v>
      </x:c>
      <x:c r="D549" s="8" t="n">
        <x:v>4</x:v>
      </x:c>
      <x:c r="E549" s="8" t="n">
        <x:v>4</x:v>
      </x:c>
      <x:c r="F549" s="8" t="n">
        <x:v>115</x:v>
      </x:c>
      <x:c r="G549" s="8" t="n">
        <x:v>4</x:v>
      </x:c>
      <x:c r="H549" s="7" t="n">
        <x:f>B543</x:f>
        <x:v>1.0138235127319493</x:v>
      </x:c>
      <x:c r="I549" s="7" t="n">
        <x:f>B519</x:f>
        <x:v>0.993419519812293</x:v>
      </x:c>
      <x:c r="J549" s="7" t="n">
        <x:f>B509</x:f>
        <x:v>0.17675641504281608</x:v>
      </x:c>
      <x:c r="K549" s="7" t="n">
        <x:f>B493</x:f>
        <x:v>0.993419519812293</x:v>
      </x:c>
      <x:c r="L549" s="7" t="n">
        <x:f>AVERAGE(B539,B541,B543,B545,B547)</x:f>
        <x:v>0.7035016006792125</x:v>
      </x:c>
      <x:c r="M549" s="7" t="n">
        <x:f>STDEV(B539,B541,B543,B545,B547)</x:f>
        <x:v>1.0011552998716262</x:v>
      </x:c>
      <x:c r="N549" s="7" t="n">
        <x:f>AVERAGE(B525,B527,B529,B531,B533,B535,B537,B539,B541,B543,B545,B547)</x:f>
        <x:v>0.06107505990005394</x:v>
      </x:c>
      <x:c r="O549" s="7" t="n">
        <x:f>STDEV(B525,B527,B529,B531,B533,B535,B537,B539,B541,B543,B545,B547)</x:f>
        <x:v>1.0575053804677899</x:v>
      </x:c>
      <x:c r="P549" s="7" t="n">
        <x:f>AVERAGE(B511,B513,B515,B517,B519,B521,B523,B525,B527,B529,B531,B533,B535,B537,B539,B541,B543,B545,B547)</x:f>
        <x:v>0.26649018030339705</x:v>
      </x:c>
      <x:c r="Q549" s="7" t="n">
        <x:f>STDEV(B511,B513,B515,B517,B519,B521,B523,B525,B527,B529,B531,B533,B535,B537,B539,B541,B543,B545,B547)</x:f>
        <x:v>0.9111654895401063</x:v>
      </x:c>
      <x:c r="R549" s="7" t="n">
        <x:f>AVERAGE(B501,B503,B505,B507,B509,B511,B513,B515,B517,B519,B521,B523,B525,B527,B529,B531,B533,B535,B537,B539,B541,B543,B545,B547)</x:f>
        <x:v>0.02704743053465906</x:v>
      </x:c>
      <x:c r="S549" s="7" t="n">
        <x:f>STDEV(B501,B503,B505,B507,B509,B511,B513,B515,B517,B519,B521,B523,B525,B527,B529,B531,B533,B535,B537,B539,B541,B543,B545,B547)</x:f>
        <x:v>1.004260791785856</x:v>
      </x:c>
      <x:c r="T549" s="8" t="n">
        <x:v>1</x:v>
      </x:c>
      <x:c r="U549" s="8" t="n">
        <x:v>0</x:v>
      </x:c>
      <x:c r="V549" s="8" t="n">
        <x:v>0</x:v>
      </x:c>
      <x:c r="W549" s="8" t="n">
        <x:v>0</x:v>
      </x:c>
      <x:c r="X549" s="8" t="n">
        <x:v>0</x:v>
      </x:c>
      <x:c r="Y549" s="8" t="n">
        <x:v>1</x:v>
      </x:c>
      <x:c r="Z549" s="8" t="n">
        <x:v>0</x:v>
      </x:c>
      <x:c r="AA549" s="10" t="str">
        <x:v>GP</x:v>
      </x:c>
    </x:row>
    <x:row r="550">
      <x:c r="A550" s="6" t="str">
        <x:v>2025-04-25 06:00:00</x:v>
      </x:c>
      <x:c r="B550" s="7" t="n">
        <x:v>-1.1066077686604106</x:v>
      </x:c>
      <x:c r="C550" s="7" t="n">
        <x:v>-1.1066077686604106</x:v>
      </x:c>
      <x:c r="D550" s="8" t="n">
        <x:v>6</x:v>
      </x:c>
      <x:c r="E550" s="8" t="n">
        <x:v>4</x:v>
      </x:c>
      <x:c r="F550" s="8" t="n">
        <x:v>115</x:v>
      </x:c>
      <x:c r="G550" s="8" t="n">
        <x:v>4</x:v>
      </x:c>
      <x:c r="H550" s="7" t="n">
        <x:f>B544</x:f>
        <x:v>0.17351480512177073</x:v>
      </x:c>
      <x:c r="I550" s="7" t="n">
        <x:f>B520</x:f>
        <x:v>0.5666343593752345</x:v>
      </x:c>
      <x:c r="J550" s="7" t="n">
        <x:f>B510</x:f>
        <x:v>0.5061668126789818</x:v>
      </x:c>
      <x:c r="K550" s="7" t="n">
        <x:f>B494</x:f>
        <x:v>0.6674212706049725</x:v>
      </x:c>
      <x:c r="L550" s="7" t="n">
        <x:f>AVERAGE(B540,B542,B544,B546,B548)</x:f>
        <x:v>-0.2740186410959365</x:v>
      </x:c>
      <x:c r="M550" s="7" t="n">
        <x:f>STDEV(B540,B542,B544,B546,B548)</x:f>
        <x:v>1.4510200780920606</x:v>
      </x:c>
      <x:c r="N550" s="7" t="n">
        <x:f>AVERAGE(B526,B528,B530,B532,B534,B536,B538,B540,B542,B544,B546,B548)</x:f>
        <x:v>-0.19522932041641497</x:v>
      </x:c>
      <x:c r="O550" s="7" t="n">
        <x:f>STDEV(B526,B528,B530,B532,B534,B536,B538,B540,B542,B544,B546,B548)</x:f>
        <x:v>1.121630171767198</x:v>
      </x:c>
      <x:c r="P550" s="7" t="n">
        <x:f>AVERAGE(B512,B514,B516,B518,B520,B522,B524,B526,B528,B530,B532,B534,B536,B538,B540,B542,B544,B546,B548)</x:f>
        <x:v>-0.04717037433690611</x:v>
      </x:c>
      <x:c r="Q550" s="7" t="n">
        <x:f>STDEV(B512,B514,B516,B518,B520,B522,B524,B526,B528,B530,B532,B534,B536,B538,B540,B542,B544,B546,B548)</x:f>
        <x:v>1.101017372402272</x:v>
      </x:c>
      <x:c r="R550" s="7" t="n">
        <x:f>AVERAGE(B502,B504,B506,B508,B510,B512,B514,B516,B518,B520,B522,B524,B526,B528,B530,B532,B534,B536,B538,B540,B542,B544,B546,B548)</x:f>
        <x:v>-0.07763069468941877</x:v>
      </x:c>
      <x:c r="S550" s="7" t="n">
        <x:f>STDEV(B502,B504,B506,B508,B510,B512,B514,B516,B518,B520,B522,B524,B526,B528,B530,B532,B534,B536,B538,B540,B542,B544,B546,B548)</x:f>
        <x:v>1.0184827750084826</x:v>
      </x:c>
      <x:c r="T550" s="8" t="n">
        <x:v>1</x:v>
      </x:c>
      <x:c r="U550" s="8" t="n">
        <x:v>0</x:v>
      </x:c>
      <x:c r="V550" s="8" t="n">
        <x:v>0</x:v>
      </x:c>
      <x:c r="W550" s="8" t="n">
        <x:v>0</x:v>
      </x:c>
      <x:c r="X550" s="8" t="n">
        <x:v>0</x:v>
      </x:c>
      <x:c r="Y550" s="8" t="n">
        <x:v>1</x:v>
      </x:c>
      <x:c r="Z550" s="8" t="n">
        <x:v>0</x:v>
      </x:c>
      <x:c r="AA550" s="10" t="str">
        <x:v>Robi</x:v>
      </x:c>
    </x:row>
    <x:row r="551">
      <x:c r="A551" s="6" t="str">
        <x:v>2025-04-25 06:00:00</x:v>
      </x:c>
      <x:c r="B551" s="7" t="n">
        <x:v>-0.9869759245541079</x:v>
      </x:c>
      <x:c r="C551" s="7" t="n">
        <x:v>-0.9869759245541079</x:v>
      </x:c>
      <x:c r="D551" s="8" t="n">
        <x:v>6</x:v>
      </x:c>
      <x:c r="E551" s="8" t="n">
        <x:v>4</x:v>
      </x:c>
      <x:c r="F551" s="8" t="n">
        <x:v>115</x:v>
      </x:c>
      <x:c r="G551" s="8" t="n">
        <x:v>4</x:v>
      </x:c>
      <x:c r="H551" s="7" t="n">
        <x:f>B545</x:f>
        <x:v>1.0138235127319493</x:v>
      </x:c>
      <x:c r="I551" s="7" t="n">
        <x:f>B521</x:f>
        <x:v>0.6055087399466513</x:v>
      </x:c>
      <x:c r="J551" s="7" t="n">
        <x:f>B511</x:f>
        <x:v>0.3400890359967116</x:v>
      </x:c>
      <x:c r="K551" s="7" t="n">
        <x:f>B495</x:f>
        <x:v>0.48301766403095037</x:v>
      </x:c>
      <x:c r="L551" s="7" t="n">
        <x:f>AVERAGE(B541,B543,B545,B547,B549)</x:f>
        <x:v>0.09918432682935205</x:v>
      </x:c>
      <x:c r="M551" s="7" t="n">
        <x:f>STDEV(B541,B543,B545,B547,B549)</x:f>
        <x:v>1.4428663027280342</x:v>
      </x:c>
      <x:c r="N551" s="7" t="n">
        <x:f>AVERAGE(B527,B529,B531,B533,B535,B537,B539,B541,B543,B545,B547,B549)</x:f>
        <x:v>0.03895954783746571</x:v>
      </x:c>
      <x:c r="O551" s="7" t="n">
        <x:f>STDEV(B527,B529,B531,B533,B535,B537,B539,B541,B543,B545,B547,B549)</x:f>
        <x:v>1.0965128859143538</x:v>
      </x:c>
      <x:c r="P551" s="7" t="n">
        <x:f>AVERAGE(B513,B515,B517,B519,B521,B523,B525,B527,B529,B531,B533,B535,B537,B539,B541,B543,B545,B547,B549)</x:f>
        <x:v>0.15259025930123532</x:v>
      </x:c>
      <x:c r="Q551" s="7" t="n">
        <x:f>STDEV(B513,B515,B517,B519,B521,B523,B525,B527,B529,B531,B533,B535,B537,B539,B541,B543,B545,B547,B549)</x:f>
        <x:v>1.0290850090983081</x:v>
      </x:c>
      <x:c r="R551" s="7" t="n">
        <x:f>AVERAGE(B503,B505,B507,B509,B511,B513,B515,B517,B519,B521,B523,B525,B527,B529,B531,B533,B535,B537,B539,B541,B543,B545,B547,B549)</x:f>
        <x:v>0.03385295640773806</x:v>
      </x:c>
      <x:c r="S551" s="7" t="n">
        <x:f>STDEV(B503,B505,B507,B509,B511,B513,B515,B517,B519,B521,B523,B525,B527,B529,B531,B533,B535,B537,B539,B541,B543,B545,B547,B549)</x:f>
        <x:v>0.9904752683247919</x:v>
      </x:c>
      <x:c r="T551" s="8" t="n">
        <x:v>1</x:v>
      </x:c>
      <x:c r="U551" s="8" t="n">
        <x:v>0</x:v>
      </x:c>
      <x:c r="V551" s="8" t="n">
        <x:v>0</x:v>
      </x:c>
      <x:c r="W551" s="8" t="n">
        <x:v>0</x:v>
      </x:c>
      <x:c r="X551" s="8" t="n">
        <x:v>0</x:v>
      </x:c>
      <x:c r="Y551" s="8" t="n">
        <x:v>1</x:v>
      </x:c>
      <x:c r="Z551" s="8" t="n">
        <x:v>0</x:v>
      </x:c>
      <x:c r="AA551" s="10" t="str">
        <x:v>GP</x:v>
      </x:c>
    </x:row>
    <x:row r="552">
      <x:c r="A552" s="6" t="str">
        <x:v>2025-04-25 08:00:00</x:v>
      </x:c>
      <x:c r="B552" s="7" t="n">
        <x:v>-0.5824675298290821</x:v>
      </x:c>
      <x:c r="C552" s="7" t="n">
        <x:v>-0.5824675298290821</x:v>
      </x:c>
      <x:c r="D552" s="8" t="n">
        <x:v>8</x:v>
      </x:c>
      <x:c r="E552" s="8" t="n">
        <x:v>4</x:v>
      </x:c>
      <x:c r="F552" s="8" t="n">
        <x:v>115</x:v>
      </x:c>
      <x:c r="G552" s="8" t="n">
        <x:v>4</x:v>
      </x:c>
      <x:c r="H552" s="7" t="n">
        <x:f>B546</x:f>
        <x:v>-1.8121851478924202</x:v>
      </x:c>
      <x:c r="I552" s="7" t="n">
        <x:f>B522</x:f>
        <x:v>-0.6630947587920778</x:v>
      </x:c>
      <x:c r="J552" s="7" t="n">
        <x:f>B512</x:f>
        <x:v>0.5464861772124663</x:v>
      </x:c>
      <x:c r="K552" s="7" t="n">
        <x:f>B496</x:f>
        <x:v>0.6674212706049725</x:v>
      </x:c>
      <x:c r="L552" s="7" t="n">
        <x:f>AVERAGE(B542,B544,B546,B548,B550)</x:f>
        <x:v>-0.7296251603035199</x:v>
      </x:c>
      <x:c r="M552" s="7" t="n">
        <x:f>STDEV(B542,B544,B546,B548,B550)</x:f>
        <x:v>1.2235040254499516</x:v>
      </x:c>
      <x:c r="N552" s="7" t="n">
        <x:f>AVERAGE(B528,B530,B532,B534,B536,B538,B540,B542,B544,B546,B548,B550)</x:f>
        <x:v>-0.15743039533727196</x:v>
      </x:c>
      <x:c r="O552" s="7" t="n">
        <x:f>STDEV(B528,B530,B532,B534,B536,B538,B540,B542,B544,B546,B548,B550)</x:f>
        <x:v>1.0782532711834507</x:v>
      </x:c>
      <x:c r="P552" s="7" t="n">
        <x:f>AVERAGE(B514,B516,B518,B520,B522,B524,B526,B528,B530,B532,B534,B536,B538,B540,B542,B544,B546,B548,B550)</x:f>
        <x:v>-0.1341753188565312</x:v>
      </x:c>
      <x:c r="Q552" s="7" t="n">
        <x:f>STDEV(B514,B516,B518,B520,B522,B524,B526,B528,B530,B532,B534,B536,B538,B540,B542,B544,B546,B548,B550)</x:f>
        <x:v>1.1167029526993975</x:v>
      </x:c>
      <x:c r="R552" s="7" t="n">
        <x:f>AVERAGE(B504,B506,B508,B510,B512,B514,B516,B518,B520,B522,B524,B526,B528,B530,B532,B534,B536,B538,B540,B542,B544,B546,B548,B550)</x:f>
        <x:v>-0.0843505887783329</x:v>
      </x:c>
      <x:c r="S552" s="7" t="n">
        <x:f>STDEV(B504,B506,B508,B510,B512,B514,B516,B518,B520,B522,B524,B526,B528,B530,B532,B534,B536,B538,B540,B542,B544,B546,B548,B550)</x:f>
        <x:v>1.0249681262646142</x:v>
      </x:c>
      <x:c r="T552" s="8" t="n">
        <x:v>1</x:v>
      </x:c>
      <x:c r="U552" s="8" t="n">
        <x:v>0</x:v>
      </x:c>
      <x:c r="V552" s="8" t="n">
        <x:v>0</x:v>
      </x:c>
      <x:c r="W552" s="8" t="n">
        <x:v>0</x:v>
      </x:c>
      <x:c r="X552" s="8" t="n">
        <x:v>0</x:v>
      </x:c>
      <x:c r="Y552" s="8" t="n">
        <x:v>1</x:v>
      </x:c>
      <x:c r="Z552" s="8" t="n">
        <x:v>0</x:v>
      </x:c>
      <x:c r="AA552" s="10" t="str">
        <x:v>Robi</x:v>
      </x:c>
    </x:row>
    <x:row r="553">
      <x:c r="A553" s="6" t="str">
        <x:v>2025-04-25 08:00:00</x:v>
      </x:c>
      <x:c r="B553" s="7" t="n">
        <x:v>-0.6603106826463171</x:v>
      </x:c>
      <x:c r="C553" s="7" t="n">
        <x:v>-0.6603106826463171</x:v>
      </x:c>
      <x:c r="D553" s="8" t="n">
        <x:v>8</x:v>
      </x:c>
      <x:c r="E553" s="8" t="n">
        <x:v>4</x:v>
      </x:c>
      <x:c r="F553" s="8" t="n">
        <x:v>115</x:v>
      </x:c>
      <x:c r="G553" s="8" t="n">
        <x:v>4</x:v>
      </x:c>
      <x:c r="H553" s="7" t="n">
        <x:f>B547</x:f>
        <x:v>-1.0686086758321744</x:v>
      </x:c>
      <x:c r="I553" s="7" t="n">
        <x:f>B523</x:f>
        <x:v>-0.19073359230372838</x:v>
      </x:c>
      <x:c r="J553" s="7" t="n">
        <x:f>B513</x:f>
        <x:v>0.503421656950607</x:v>
      </x:c>
      <x:c r="K553" s="7" t="n">
        <x:f>B497</x:f>
        <x:v>0.42177212607309966</x:v>
      </x:c>
      <x:c r="L553" s="7" t="n">
        <x:f>AVERAGE(B543,B545,B547,B549,B551)</x:f>
        <x:v>-0.3703894075933488</x:v>
      </x:c>
      <x:c r="M553" s="7" t="n">
        <x:f>STDEV(B543,B545,B547,B549,B551)</x:f>
        <x:v>1.3050662016386507</x:v>
      </x:c>
      <x:c r="N553" s="7" t="n">
        <x:f>AVERAGE(B529,B531,B533,B535,B537,B539,B541,B543,B545,B547,B549,B551)</x:f>
        <x:v>0.08659683064906508</x:v>
      </x:c>
      <x:c r="O553" s="7" t="n">
        <x:f>STDEV(B529,B531,B533,B535,B537,B539,B541,B543,B545,B547,B549,B551)</x:f>
        <x:v>1.0312739892319918</x:v>
      </x:c>
      <x:c r="P553" s="7" t="n">
        <x:f>AVERAGE(B515,B517,B519,B521,B523,B525,B527,B529,B531,B533,B535,B537,B539,B541,B543,B545,B547,B549,B551)</x:f>
        <x:v>0.07414828132730295</x:v>
      </x:c>
      <x:c r="Q553" s="7" t="n">
        <x:f>STDEV(B515,B517,B519,B521,B523,B525,B527,B529,B531,B533,B535,B537,B539,B541,B543,B545,B547,B549,B551)</x:f>
        <x:v>1.057273902561173</x:v>
      </x:c>
      <x:c r="R553" s="7" t="n">
        <x:f>AVERAGE(B505,B507,B509,B511,B513,B515,B517,B519,B521,B523,B525,B527,B529,B531,B533,B535,B537,B539,B541,B543,B545,B547,B549,B551)</x:f>
        <x:v>0.04916434089720068</x:v>
      </x:c>
      <x:c r="S553" s="7" t="n">
        <x:f>STDEV(B505,B507,B509,B511,B513,B515,B517,B519,B521,B523,B525,B527,B529,B531,B533,B535,B537,B539,B541,B543,B545,B547,B549,B551)</x:f>
        <x:v>0.9707243205581539</x:v>
      </x:c>
      <x:c r="T553" s="8" t="n">
        <x:v>1</x:v>
      </x:c>
      <x:c r="U553" s="8" t="n">
        <x:v>0</x:v>
      </x:c>
      <x:c r="V553" s="8" t="n">
        <x:v>0</x:v>
      </x:c>
      <x:c r="W553" s="8" t="n">
        <x:v>0</x:v>
      </x:c>
      <x:c r="X553" s="8" t="n">
        <x:v>0</x:v>
      </x:c>
      <x:c r="Y553" s="8" t="n">
        <x:v>1</x:v>
      </x:c>
      <x:c r="Z553" s="8" t="n">
        <x:v>0</x:v>
      </x:c>
      <x:c r="AA553" s="10" t="str">
        <x:v>GP</x:v>
      </x:c>
    </x:row>
    <x:row r="554">
      <x:c r="A554" s="6" t="str">
        <x:v>2025-04-25 10:00:00</x:v>
      </x:c>
      <x:c r="B554" s="7" t="n">
        <x:v>0.30456999001155743</x:v>
      </x:c>
      <x:c r="C554" s="7" t="n">
        <x:v>0.30456999001155743</x:v>
      </x:c>
      <x:c r="D554" s="8" t="n">
        <x:v>10</x:v>
      </x:c>
      <x:c r="E554" s="8" t="n">
        <x:v>4</x:v>
      </x:c>
      <x:c r="F554" s="8" t="n">
        <x:v>115</x:v>
      </x:c>
      <x:c r="G554" s="8" t="n">
        <x:v>4</x:v>
      </x:c>
      <x:c r="H554" s="7" t="n">
        <x:f>B548</x:f>
        <x:v>-1.8121851478924202</x:v>
      </x:c>
      <x:c r="I554" s="7" t="n">
        <x:f>B524</x:f>
        <x:v>-1.8928238769593897</x:v>
      </x:c>
      <x:c r="J554" s="7" t="n">
        <x:f>B514</x:f>
        <x:v>0.9093374578058813</x:v>
      </x:c>
      <x:c r="K554" s="7" t="n">
        <x:f>B498</x:f>
        <x:v>-1.3989174114761882</x:v>
      </x:c>
      <x:c r="L554" s="7" t="n">
        <x:f>AVERAGE(B544,B546,B548,B550,B552)</x:f>
        <x:v>-1.0279861578305125</x:v>
      </x:c>
      <x:c r="M554" s="7" t="n">
        <x:f>STDEV(B544,B546,B548,B550,B552)</x:f>
        <x:v>0.8482642397256384</x:v>
      </x:c>
      <x:c r="N554" s="7" t="n">
        <x:f>AVERAGE(B530,B532,B534,B536,B538,B540,B542,B544,B546,B548,B550,B552)</x:f>
        <x:v>-0.12719183027915623</x:v>
      </x:c>
      <x:c r="O554" s="7" t="n">
        <x:f>STDEV(B530,B532,B534,B536,B538,B540,B542,B544,B546,B548,B550,B552)</x:f>
        <x:v>1.059066017537773</x:v>
      </x:c>
      <x:c r="P554" s="7" t="n">
        <x:f>AVERAGE(B516,B518,B520,B522,B524,B526,B528,B530,B532,B534,B536,B538,B540,B542,B544,B546,B548,B550,B552)</x:f>
        <x:v>-0.21269137083731873</x:v>
      </x:c>
      <x:c r="Q554" s="7" t="n">
        <x:f>STDEV(B516,B518,B520,B522,B524,B526,B528,B530,B532,B534,B536,B538,B540,B542,B544,B546,B548,B550,B552)</x:f>
        <x:v>1.091415367402005</x:v>
      </x:c>
      <x:c r="R554" s="7" t="n">
        <x:f>AVERAGE(B506,B508,B510,B512,B514,B516,B518,B520,B522,B524,B526,B528,B530,B532,B534,B536,B538,B540,B542,B544,B546,B548,B550,B552)</x:f>
        <x:v>-0.07007081383939036</x:v>
      </x:c>
      <x:c r="S554" s="7" t="n">
        <x:f>STDEV(B506,B508,B510,B512,B514,B516,B518,B520,B522,B524,B526,B528,B530,B532,B534,B536,B538,B540,B542,B544,B546,B548,B550,B552)</x:f>
        <x:v>1.01508408515294</x:v>
      </x:c>
      <x:c r="T554" s="8" t="n">
        <x:v>1</x:v>
      </x:c>
      <x:c r="U554" s="8" t="n">
        <x:v>0</x:v>
      </x:c>
      <x:c r="V554" s="8" t="n">
        <x:v>0</x:v>
      </x:c>
      <x:c r="W554" s="8" t="n">
        <x:v>0</x:v>
      </x:c>
      <x:c r="X554" s="8" t="n">
        <x:v>0</x:v>
      </x:c>
      <x:c r="Y554" s="8" t="n">
        <x:v>1</x:v>
      </x:c>
      <x:c r="Z554" s="8" t="n">
        <x:v>0</x:v>
      </x:c>
      <x:c r="AA554" s="10" t="str">
        <x:v>Robi</x:v>
      </x:c>
    </x:row>
    <x:row r="555">
      <x:c r="A555" s="6" t="str">
        <x:v>2025-04-25 10:00:00</x:v>
      </x:c>
      <x:c r="B555" s="7" t="n">
        <x:v>0.07468611164621189</x:v>
      </x:c>
      <x:c r="C555" s="7" t="n">
        <x:v>0.07468611164621189</x:v>
      </x:c>
      <x:c r="D555" s="8" t="n">
        <x:v>10</x:v>
      </x:c>
      <x:c r="E555" s="8" t="n">
        <x:v>4</x:v>
      </x:c>
      <x:c r="F555" s="8" t="n">
        <x:v>115</x:v>
      </x:c>
      <x:c r="G555" s="8" t="n">
        <x:v>4</x:v>
      </x:c>
      <x:c r="H555" s="7" t="n">
        <x:f>B549</x:f>
        <x:v>-1.8240094630443602</x:v>
      </x:c>
      <x:c r="I555" s="7" t="n">
        <x:f>B525</x:f>
        <x:v>-1.5586233182933011</x:v>
      </x:c>
      <x:c r="J555" s="7" t="n">
        <x:f>B515</x:f>
        <x:v>0.9219552057951734</x:v>
      </x:c>
      <x:c r="K555" s="7" t="n">
        <x:f>B499</x:f>
        <x:v>-1.374853145220868</x:v>
      </x:c>
      <x:c r="L555" s="7" t="n">
        <x:f>AVERAGE(B545,B547,B549,B551,B553)</x:f>
        <x:v>-0.7052162466690021</x:v>
      </x:c>
      <x:c r="M555" s="7" t="n">
        <x:f>STDEV(B545,B547,B549,B551,B553)</x:f>
        <x:v>1.0512201290338794</x:v>
      </x:c>
      <x:c r="N555" s="7" t="n">
        <x:f>AVERAGE(B531,B533,B535,B537,B539,B541,B543,B545,B547,B549,B551,B553)</x:f>
        <x:v>0.0951012909654954</x:v>
      </x:c>
      <x:c r="O555" s="7" t="n">
        <x:f>STDEV(B531,B533,B535,B537,B539,B541,B543,B545,B547,B549,B551,B553)</x:f>
        <x:v>1.024031894491914</x:v>
      </x:c>
      <x:c r="P555" s="7" t="n">
        <x:f>AVERAGE(B517,B519,B521,B523,B525,B527,B529,B531,B533,B535,B537,B539,B541,B543,B545,B547,B549,B551,B553)</x:f>
        <x:v>-0.009128870695933383</x:v>
      </x:c>
      <x:c r="Q555" s="7" t="n">
        <x:f>STDEV(B517,B519,B521,B523,B525,B527,B529,B531,B533,B535,B537,B539,B541,B543,B545,B547,B549,B551,B553)</x:f>
        <x:v>1.0490681760050309</x:v>
      </x:c>
      <x:c r="R555" s="7" t="n">
        <x:f>AVERAGE(B507,B509,B511,B513,B515,B517,B519,B521,B523,B525,B527,B529,B531,B533,B535,B537,B539,B541,B543,B545,B547,B549,B551,B553)</x:f>
        <x:v>0.06447572538666331</x:v>
      </x:c>
      <x:c r="S555" s="7" t="n">
        <x:f>STDEV(B507,B509,B511,B513,B515,B517,B519,B521,B523,B525,B527,B529,B531,B533,B535,B537,B539,B541,B543,B545,B547,B549,B551,B553)</x:f>
        <x:v>0.9557819925891229</x:v>
      </x:c>
      <x:c r="T555" s="8" t="n">
        <x:v>1</x:v>
      </x:c>
      <x:c r="U555" s="8" t="n">
        <x:v>0</x:v>
      </x:c>
      <x:c r="V555" s="8" t="n">
        <x:v>0</x:v>
      </x:c>
      <x:c r="W555" s="8" t="n">
        <x:v>0</x:v>
      </x:c>
      <x:c r="X555" s="8" t="n">
        <x:v>0</x:v>
      </x:c>
      <x:c r="Y555" s="8" t="n">
        <x:v>1</x:v>
      </x:c>
      <x:c r="Z555" s="8" t="n">
        <x:v>0</x:v>
      </x:c>
      <x:c r="AA555" s="10" t="str">
        <x:v>GP</x:v>
      </x:c>
    </x:row>
    <x:row r="556">
      <x:c r="A556" s="6" t="str">
        <x:v>2025-04-25 12:00:00</x:v>
      </x:c>
      <x:c r="B556" s="7" t="n">
        <x:v>0.32471817217432575</x:v>
      </x:c>
      <x:c r="C556" s="7" t="n">
        <x:v>0.32471817217432575</x:v>
      </x:c>
      <x:c r="D556" s="8" t="n">
        <x:v>12</x:v>
      </x:c>
      <x:c r="E556" s="8" t="n">
        <x:v>4</x:v>
      </x:c>
      <x:c r="F556" s="8" t="n">
        <x:v>115</x:v>
      </x:c>
      <x:c r="G556" s="8" t="n">
        <x:v>4</x:v>
      </x:c>
      <x:c r="H556" s="7" t="n">
        <x:f>B550</x:f>
        <x:v>-1.1066077686604106</x:v>
      </x:c>
      <x:c r="I556" s="7" t="n">
        <x:f>B526</x:f>
        <x:v>-1.5601948696101273</x:v>
      </x:c>
      <x:c r="J556" s="7" t="n">
        <x:f>B516</x:f>
        <x:v>1.2520635564444758</x:v>
      </x:c>
      <x:c r="K556" s="7" t="n">
        <x:f>B500</x:f>
        <x:v>-1.7718657833589353</x:v>
      </x:c>
      <x:c r="L556" s="7" t="n">
        <x:f>AVERAGE(B546,B548,B550,B552,B554)</x:f>
        <x:v>-1.0017751208525554</x:v>
      </x:c>
      <x:c r="M556" s="7" t="n">
        <x:f>STDEV(B546,B548,B550,B552,B554)</x:f>
        <x:v>0.8953875016533895</x:v>
      </x:c>
      <x:c r="N556" s="7" t="n">
        <x:f>AVERAGE(B532,B534,B536,B538,B540,B542,B544,B546,B548,B550,B552,B554)</x:f>
        <x:v>-0.054952010481331436</x:v>
      </x:c>
      <x:c r="O556" s="7" t="n">
        <x:f>STDEV(B532,B534,B536,B538,B540,B542,B544,B546,B548,B550,B552,B554)</x:f>
        <x:v>1.056249727131877</x:v>
      </x:c>
      <x:c r="P556" s="7" t="n">
        <x:f>AVERAGE(B518,B520,B522,B524,B526,B528,B530,B532,B534,B536,B538,B540,B542,B544,B546,B548,B550,B552,B554)</x:f>
        <x:v>-0.2625594532811566</x:v>
      </x:c>
      <x:c r="Q556" s="7" t="n">
        <x:f>STDEV(B518,B520,B522,B524,B526,B528,B530,B532,B534,B536,B538,B540,B542,B544,B546,B548,B550,B552,B554)</x:f>
        <x:v>1.0412646612751357</x:v>
      </x:c>
      <x:c r="R556" s="7" t="n">
        <x:f>AVERAGE(B508,B510,B512,B514,B516,B518,B520,B522,B524,B526,B528,B530,B532,B534,B536,B538,B540,B542,B544,B546,B548,B550,B552,B554)</x:f>
        <x:v>-0.05873075297884831</x:v>
      </x:c>
      <x:c r="S556" s="7" t="n">
        <x:f>STDEV(B508,B510,B512,B514,B516,B518,B520,B522,B524,B526,B528,B530,B532,B534,B536,B538,B540,B542,B544,B546,B548,B550,B552,B554)</x:f>
        <x:v>1.0177953259482426</x:v>
      </x:c>
      <x:c r="T556" s="8" t="n">
        <x:v>1</x:v>
      </x:c>
      <x:c r="U556" s="8" t="n">
        <x:v>0</x:v>
      </x:c>
      <x:c r="V556" s="8" t="n">
        <x:v>0</x:v>
      </x:c>
      <x:c r="W556" s="8" t="n">
        <x:v>0</x:v>
      </x:c>
      <x:c r="X556" s="8" t="n">
        <x:v>0</x:v>
      </x:c>
      <x:c r="Y556" s="8" t="n">
        <x:v>1</x:v>
      </x:c>
      <x:c r="Z556" s="8" t="n">
        <x:v>0</x:v>
      </x:c>
      <x:c r="AA556" s="10" t="str">
        <x:v>Robi</x:v>
      </x:c>
    </x:row>
    <x:row r="557">
      <x:c r="A557" s="6" t="str">
        <x:v>2025-04-25 12:00:00</x:v>
      </x:c>
      <x:c r="B557" s="7" t="n">
        <x:v>0.42177212607309966</x:v>
      </x:c>
      <x:c r="C557" s="7" t="n">
        <x:v>0.42177212607309966</x:v>
      </x:c>
      <x:c r="D557" s="8" t="n">
        <x:v>12</x:v>
      </x:c>
      <x:c r="E557" s="8" t="n">
        <x:v>4</x:v>
      </x:c>
      <x:c r="F557" s="8" t="n">
        <x:v>115</x:v>
      </x:c>
      <x:c r="G557" s="8" t="n">
        <x:v>4</x:v>
      </x:c>
      <x:c r="H557" s="7" t="n">
        <x:f>B551</x:f>
        <x:v>-0.9869759245541079</x:v>
      </x:c>
      <x:c r="I557" s="7" t="n">
        <x:f>B527</x:f>
        <x:v>-1.5586233182933011</x:v>
      </x:c>
      <x:c r="J557" s="7" t="n">
        <x:f>B517</x:f>
        <x:v>1.156752140766188</x:v>
      </x:c>
      <x:c r="K557" s="7" t="n">
        <x:f>B501</x:f>
        <x:v>-1.9873420839982554</x:v>
      </x:c>
      <x:c r="L557" s="7" t="n">
        <x:f>AVERAGE(B547,B549,B551,B553,B555)</x:f>
        <x:v>-0.8930437268861496</x:v>
      </x:c>
      <x:c r="M557" s="7" t="n">
        <x:f>STDEV(B547,B549,B551,B553,B555)</x:f>
        <x:v>0.6886597892328188</x:v>
      </x:c>
      <x:c r="N557" s="7" t="n">
        <x:f>AVERAGE(B533,B535,B537,B539,B541,B543,B545,B547,B549,B551,B553,B555)</x:f>
        <x:v>0.10190681683857433</x:v>
      </x:c>
      <x:c r="O557" s="7" t="n">
        <x:f>STDEV(B533,B535,B537,B539,B541,B543,B545,B547,B549,B551,B553,B555)</x:f>
        <x:v>1.0235630680529832</x:v>
      </x:c>
      <x:c r="P557" s="7" t="n">
        <x:f>AVERAGE(B519,B521,B523,B525,B527,B529,B531,B533,B535,B537,B539,B541,B543,B545,B547,B549,B551,B553,B555)</x:f>
        <x:v>-0.06607971433382683</x:v>
      </x:c>
      <x:c r="Q557" s="7" t="n">
        <x:f>STDEV(B519,B521,B523,B525,B527,B529,B531,B533,B535,B537,B539,B541,B543,B545,B547,B549,B551,B553,B555)</x:f>
        <x:v>1.0109378079416105</x:v>
      </x:c>
      <x:c r="R557" s="7" t="n">
        <x:f>AVERAGE(B509,B511,B513,B515,B517,B519,B521,B523,B525,B527,B529,B531,B533,B535,B537,B539,B541,B543,B545,B547,B549,B551,B553,B555)</x:f>
        <x:v>0.07681082842536605</x:v>
      </x:c>
      <x:c r="S557" s="7" t="n">
        <x:f>STDEV(B509,B511,B513,B515,B517,B519,B521,B523,B525,B527,B529,B531,B533,B535,B537,B539,B541,B543,B545,B547,B549,B551,B553,B555)</x:f>
        <x:v>0.9538410804430137</x:v>
      </x:c>
      <x:c r="T557" s="8" t="n">
        <x:v>1</x:v>
      </x:c>
      <x:c r="U557" s="8" t="n">
        <x:v>0</x:v>
      </x:c>
      <x:c r="V557" s="8" t="n">
        <x:v>0</x:v>
      </x:c>
      <x:c r="W557" s="8" t="n">
        <x:v>0</x:v>
      </x:c>
      <x:c r="X557" s="8" t="n">
        <x:v>0</x:v>
      </x:c>
      <x:c r="Y557" s="8" t="n">
        <x:v>1</x:v>
      </x:c>
      <x:c r="Z557" s="8" t="n">
        <x:v>0</x:v>
      </x:c>
      <x:c r="AA557" s="10" t="str">
        <x:v>GP</x:v>
      </x:c>
    </x:row>
    <x:row r="558">
      <x:c r="A558" s="6" t="str">
        <x:v>2025-04-25 14:00:00</x:v>
      </x:c>
      <x:c r="B558" s="7" t="n">
        <x:v>0.5263149948417495</x:v>
      </x:c>
      <x:c r="C558" s="7" t="n">
        <x:v>0.5263149948417495</x:v>
      </x:c>
      <x:c r="D558" s="8" t="n">
        <x:v>14</x:v>
      </x:c>
      <x:c r="E558" s="8" t="n">
        <x:v>4</x:v>
      </x:c>
      <x:c r="F558" s="8" t="n">
        <x:v>115</x:v>
      </x:c>
      <x:c r="G558" s="8" t="n">
        <x:v>4</x:v>
      </x:c>
      <x:c r="H558" s="7" t="n">
        <x:f>B552</x:f>
        <x:v>-0.5824675298290821</x:v>
      </x:c>
      <x:c r="I558" s="7" t="n">
        <x:f>B528</x:f>
        <x:v>-0.9453303105264714</x:v>
      </x:c>
      <x:c r="J558" s="7" t="n">
        <x:f>B518</x:f>
        <x:v>0.7279118175091738</x:v>
      </x:c>
      <x:c r="K558" s="7" t="n">
        <x:f>B502</x:f>
        <x:v>-0.9453303105264714</x:v>
      </x:c>
      <x:c r="L558" s="7" t="n">
        <x:f>AVERAGE(B548,B550,B552,B554,B556)</x:f>
        <x:v>-0.574394456839206</x:v>
      </x:c>
      <x:c r="M558" s="7" t="n">
        <x:f>STDEV(B548,B550,B552,B554,B556)</x:f>
        <x:v>0.9214694782146179</x:v>
      </x:c>
      <x:c r="N558" s="7" t="n">
        <x:f>AVERAGE(B534,B536,B538,B540,B542,B544,B546,B548,B550,B552,B554,B556)</x:f>
        <x:v>-0.034792328214589</x:v>
      </x:c>
      <x:c r="O558" s="7" t="n">
        <x:f>STDEV(B534,B536,B538,B540,B542,B544,B546,B548,B550,B552,B554,B556)</x:f>
        <x:v>1.0614139230972948</x:v>
      </x:c>
      <x:c r="P558" s="7" t="n">
        <x:f>AVERAGE(B520,B522,B524,B526,B528,B530,B532,B534,B536,B538,B540,B542,B544,B546,B548,B550,B552,B554,B556)</x:f>
        <x:v>-0.2837801714566749</x:v>
      </x:c>
      <x:c r="Q558" s="7" t="n">
        <x:f>STDEV(B520,B522,B524,B526,B528,B530,B532,B534,B536,B538,B540,B542,B544,B546,B548,B550,B552,B554,B556)</x:f>
        <x:v>1.0239217450336455</x:v>
      </x:c>
      <x:c r="R558" s="7" t="n">
        <x:f>AVERAGE(B510,B512,B514,B516,B518,B520,B522,B524,B526,B528,B530,B532,B534,B536,B538,B540,B542,B544,B546,B548,B550,B552,B554,B556)</x:f>
        <x:v>-0.06041072650107682</x:v>
      </x:c>
      <x:c r="S558" s="7" t="n">
        <x:f>STDEV(B510,B512,B514,B516,B518,B520,B522,B524,B526,B528,B530,B532,B534,B536,B538,B540,B542,B544,B546,B548,B550,B552,B554,B556)</x:f>
        <x:v>1.0170984789736202</x:v>
      </x:c>
      <x:c r="T558" s="8" t="n">
        <x:v>1</x:v>
      </x:c>
      <x:c r="U558" s="8" t="n">
        <x:v>0</x:v>
      </x:c>
      <x:c r="V558" s="8" t="n">
        <x:v>0</x:v>
      </x:c>
      <x:c r="W558" s="8" t="n">
        <x:v>0</x:v>
      </x:c>
      <x:c r="X558" s="8" t="n">
        <x:v>0</x:v>
      </x:c>
      <x:c r="Y558" s="8" t="n">
        <x:v>1</x:v>
      </x:c>
      <x:c r="Z558" s="8" t="n">
        <x:v>0</x:v>
      </x:c>
      <x:c r="AA558" s="10" t="str">
        <x:v>Robi</x:v>
      </x:c>
    </x:row>
    <x:row r="559">
      <x:c r="A559" s="6" t="str">
        <x:v>2025-04-25 14:00:00</x:v>
      </x:c>
      <x:c r="B559" s="7" t="n">
        <x:v>0.5646671949084573</x:v>
      </x:c>
      <x:c r="C559" s="7" t="n">
        <x:v>0.5646671949084573</x:v>
      </x:c>
      <x:c r="D559" s="8" t="n">
        <x:v>14</x:v>
      </x:c>
      <x:c r="E559" s="8" t="n">
        <x:v>4</x:v>
      </x:c>
      <x:c r="F559" s="8" t="n">
        <x:v>115</x:v>
      </x:c>
      <x:c r="G559" s="8" t="n">
        <x:v>4</x:v>
      </x:c>
      <x:c r="H559" s="7" t="n">
        <x:f>B553</x:f>
        <x:v>-0.6603106826463171</x:v>
      </x:c>
      <x:c r="I559" s="7" t="n">
        <x:f>B529</x:f>
        <x:v>-0.7623642064434807</x:v>
      </x:c>
      <x:c r="J559" s="7" t="n">
        <x:f>B519</x:f>
        <x:v>0.993419519812293</x:v>
      </x:c>
      <x:c r="K559" s="7" t="n">
        <x:f>B503</x:f>
        <x:v>-1.3544491523012114</x:v>
      </x:c>
      <x:c r="L559" s="7" t="n">
        <x:f>AVERAGE(B549,B551,B553,B555,B557)</x:f>
        <x:v>-0.5949675665050946</x:v>
      </x:c>
      <x:c r="M559" s="7" t="n">
        <x:f>STDEV(B549,B551,B553,B555,B557)</x:f>
        <x:v>0.8875077337947171</x:v>
      </x:c>
      <x:c r="N559" s="7" t="n">
        <x:f>AVERAGE(B535,B537,B539,B541,B543,B545,B547,B549,B551,B553,B555,B557)</x:f>
        <x:v>0.11551786858473227</x:v>
      </x:c>
      <x:c r="O559" s="7" t="n">
        <x:f>STDEV(B535,B537,B539,B541,B543,B545,B547,B549,B551,B553,B555,B557)</x:f>
        <x:v>1.0269143144700357</x:v>
      </x:c>
      <x:c r="P559" s="7" t="n">
        <x:f>AVERAGE(B521,B523,B525,B527,B529,B531,B533,B535,B537,B539,B541,B543,B545,B547,B549,B551,B553,B555,B557)</x:f>
        <x:v>-0.09616641926746859</x:v>
      </x:c>
      <x:c r="Q559" s="7" t="n">
        <x:f>STDEV(B521,B523,B525,B527,B529,B531,B533,B535,B537,B539,B541,B543,B545,B547,B549,B551,B553,B555,B557)</x:f>
        <x:v>0.9858492202730847</x:v>
      </x:c>
      <x:c r="R559" s="7" t="n">
        <x:f>AVERAGE(B511,B513,B515,B517,B519,B521,B523,B525,B527,B529,B531,B533,B535,B537,B539,B541,B543,B545,B547,B549,B551,B553,B555,B557)</x:f>
        <x:v>0.08701981638496122</x:v>
      </x:c>
      <x:c r="S559" s="7" t="n">
        <x:f>STDEV(B511,B513,B515,B517,B519,B521,B523,B525,B527,B529,B531,B533,B535,B537,B539,B541,B543,B545,B547,B549,B551,B553,B555,B557)</x:f>
        <x:v>0.9562654345257976</x:v>
      </x:c>
      <x:c r="T559" s="8" t="n">
        <x:v>1</x:v>
      </x:c>
      <x:c r="U559" s="8" t="n">
        <x:v>0</x:v>
      </x:c>
      <x:c r="V559" s="8" t="n">
        <x:v>0</x:v>
      </x:c>
      <x:c r="W559" s="8" t="n">
        <x:v>0</x:v>
      </x:c>
      <x:c r="X559" s="8" t="n">
        <x:v>0</x:v>
      </x:c>
      <x:c r="Y559" s="8" t="n">
        <x:v>1</x:v>
      </x:c>
      <x:c r="Z559" s="8" t="n">
        <x:v>0</x:v>
      </x:c>
      <x:c r="AA559" s="10" t="str">
        <x:v>GP</x:v>
      </x:c>
    </x:row>
    <x:row r="560">
      <x:c r="A560" s="6" t="str">
        <x:v>2025-04-25 16:00:00</x:v>
      </x:c>
      <x:c r="B560" s="7" t="n">
        <x:v>0.6472730884422042</x:v>
      </x:c>
      <x:c r="C560" s="7" t="n">
        <x:v>0.6472730884422042</x:v>
      </x:c>
      <x:c r="D560" s="8" t="n">
        <x:v>16</x:v>
      </x:c>
      <x:c r="E560" s="8" t="n">
        <x:v>4</x:v>
      </x:c>
      <x:c r="F560" s="8" t="n">
        <x:v>115</x:v>
      </x:c>
      <x:c r="G560" s="8" t="n">
        <x:v>4</x:v>
      </x:c>
      <x:c r="H560" s="7" t="n">
        <x:f>B554</x:f>
        <x:v>0.30456999001155743</x:v>
      </x:c>
      <x:c r="I560" s="7" t="n">
        <x:f>B530</x:f>
        <x:v>-0.5623078475623399</x:v>
      </x:c>
      <x:c r="J560" s="7" t="n">
        <x:f>B520</x:f>
        <x:v>0.5666343593752345</x:v>
      </x:c>
      <x:c r="K560" s="7" t="n">
        <x:f>B504</x:f>
        <x:v>-0.9251821283637031</x:v>
      </x:c>
      <x:c r="L560" s="7" t="n">
        <x:f>AVERAGE(B550,B552,B554,B556,B558)</x:f>
        <x:v>-0.10669442829237197</x:v>
      </x:c>
      <x:c r="M560" s="7" t="n">
        <x:f>STDEV(B550,B552,B554,B556,B558)</x:f>
        <x:v>0.7039429869976565</x:v>
      </x:c>
      <x:c r="N560" s="7" t="n">
        <x:f>AVERAGE(B536,B538,B540,B542,B544,B546,B548,B550,B552,B554,B556,B558)</x:f>
        <x:v>-0.00539327074658862</x:v>
      </x:c>
      <x:c r="O560" s="7" t="n">
        <x:f>STDEV(B536,B538,B540,B542,B544,B546,B548,B550,B552,B554,B556,B558)</x:f>
        <x:v>1.0725359836125699</x:v>
      </x:c>
      <x:c r="P560" s="7" t="n">
        <x:f>AVERAGE(B522,B524,B526,B528,B530,B532,B534,B536,B538,B540,B542,B544,B546,B548,B550,B552,B554,B556,B558)</x:f>
        <x:v>-0.2859022432742268</x:v>
      </x:c>
      <x:c r="Q560" s="7" t="n">
        <x:f>STDEV(B522,B524,B526,B528,B530,B532,B534,B536,B538,B540,B542,B544,B546,B548,B550,B552,B554,B556,B558)</x:f>
        <x:v>1.022101513298629</x:v>
      </x:c>
      <x:c r="R560" s="7" t="n">
        <x:f>AVERAGE(B512,B514,B516,B518,B520,B522,B524,B526,B528,B530,B532,B534,B536,B538,B540,B542,B544,B546,B548,B550,B552,B554,B556,B558)</x:f>
        <x:v>-0.05957121891096151</x:v>
      </x:c>
      <x:c r="S560" s="7" t="n">
        <x:f>STDEV(B512,B514,B516,B518,B520,B522,B524,B526,B528,B530,B532,B534,B536,B538,B540,B542,B544,B546,B548,B550,B552,B554,B556,B558)</x:f>
        <x:v>1.0175946556982658</x:v>
      </x:c>
      <x:c r="T560" s="8" t="n">
        <x:v>1</x:v>
      </x:c>
      <x:c r="U560" s="8" t="n">
        <x:v>0</x:v>
      </x:c>
      <x:c r="V560" s="8" t="n">
        <x:v>0</x:v>
      </x:c>
      <x:c r="W560" s="8" t="n">
        <x:v>0</x:v>
      </x:c>
      <x:c r="X560" s="8" t="n">
        <x:v>0</x:v>
      </x:c>
      <x:c r="Y560" s="8" t="n">
        <x:v>1</x:v>
      </x:c>
      <x:c r="Z560" s="8" t="n">
        <x:v>0</x:v>
      </x:c>
      <x:c r="AA560" s="10" t="str">
        <x:v>Robi</x:v>
      </x:c>
    </x:row>
    <x:row r="561">
      <x:c r="A561" s="6" t="str">
        <x:v>2025-04-25 16:00:00</x:v>
      </x:c>
      <x:c r="B561" s="7" t="n">
        <x:v>0.6871582708241587</x:v>
      </x:c>
      <x:c r="C561" s="7" t="n">
        <x:v>0.6871582708241587</x:v>
      </x:c>
      <x:c r="D561" s="8" t="n">
        <x:v>16</x:v>
      </x:c>
      <x:c r="E561" s="8" t="n">
        <x:v>4</x:v>
      </x:c>
      <x:c r="F561" s="8" t="n">
        <x:v>115</x:v>
      </x:c>
      <x:c r="G561" s="8" t="n">
        <x:v>4</x:v>
      </x:c>
      <x:c r="H561" s="7" t="n">
        <x:f>B555</x:f>
        <x:v>0.07468611164621189</x:v>
      </x:c>
      <x:c r="I561" s="7" t="n">
        <x:f>B531</x:f>
        <x:v>-0.00698019883073562</x:v>
      </x:c>
      <x:c r="J561" s="7" t="n">
        <x:f>B521</x:f>
        <x:v>0.6055087399466513</x:v>
      </x:c>
      <x:c r="K561" s="7" t="n">
        <x:f>B505</x:f>
        <x:v>-1.027783910393421</x:v>
      </x:c>
      <x:c r="L561" s="7" t="n">
        <x:f>AVERAGE(B551,B553,B555,B557,B559)</x:f>
        <x:v>-0.11723223491453123</x:v>
      </x:c>
      <x:c r="M561" s="7" t="n">
        <x:f>STDEV(B551,B553,B555,B557,B559)</x:f>
        <x:v>0.6789207375242416</x:v>
      </x:c>
      <x:c r="N561" s="7" t="n">
        <x:f>AVERAGE(B537,B539,B541,B543,B545,B547,B549,B551,B553,B555,B557,B559)</x:f>
        <x:v>0.12742579098767878</x:v>
      </x:c>
      <x:c r="O561" s="7" t="n">
        <x:f>STDEV(B537,B539,B541,B543,B545,B547,B549,B551,B553,B555,B557,B559)</x:f>
        <x:v>1.0316062041837275</x:v>
      </x:c>
      <x:c r="P561" s="7" t="n">
        <x:f>AVERAGE(B523,B525,B527,B529,B531,B533,B535,B537,B539,B541,B543,B545,B547,B549,B551,B553,B555,B557,B559)</x:f>
        <x:v>-0.09831597426947877</x:v>
      </x:c>
      <x:c r="Q561" s="7" t="n">
        <x:f>STDEV(B523,B525,B527,B529,B531,B533,B535,B537,B539,B541,B543,B545,B547,B549,B551,B553,B555,B557,B559)</x:f>
        <x:v>0.9842775573274857</x:v>
      </x:c>
      <x:c r="R561" s="7" t="n">
        <x:f>AVERAGE(B513,B515,B517,B519,B521,B523,B525,B527,B529,B531,B533,B535,B537,B539,B541,B543,B545,B547,B549,B551,B553,B555,B557,B559)</x:f>
        <x:v>0.09637723967295063</x:v>
      </x:c>
      <x:c r="S561" s="7" t="n">
        <x:f>STDEV(B513,B515,B517,B519,B521,B523,B525,B527,B529,B531,B533,B535,B537,B539,B541,B543,B545,B547,B549,B551,B553,B555,B557,B559)</x:f>
        <x:v>0.9599412093543515</x:v>
      </x:c>
      <x:c r="T561" s="8" t="n">
        <x:v>1</x:v>
      </x:c>
      <x:c r="U561" s="8" t="n">
        <x:v>0</x:v>
      </x:c>
      <x:c r="V561" s="8" t="n">
        <x:v>0</x:v>
      </x:c>
      <x:c r="W561" s="8" t="n">
        <x:v>0</x:v>
      </x:c>
      <x:c r="X561" s="8" t="n">
        <x:v>0</x:v>
      </x:c>
      <x:c r="Y561" s="8" t="n">
        <x:v>1</x:v>
      </x:c>
      <x:c r="Z561" s="8" t="n">
        <x:v>0</x:v>
      </x:c>
      <x:c r="AA561" s="10" t="str">
        <x:v>GP</x:v>
      </x:c>
    </x:row>
    <x:row r="562">
      <x:c r="A562" s="6" t="str">
        <x:v>2025-04-25 18:00:00</x:v>
      </x:c>
      <x:c r="B562" s="7" t="n">
        <x:v>1.0504667337770521</x:v>
      </x:c>
      <x:c r="C562" s="7" t="n">
        <x:v>1.0504667337770521</x:v>
      </x:c>
      <x:c r="D562" s="8" t="n">
        <x:v>18</x:v>
      </x:c>
      <x:c r="E562" s="8" t="n">
        <x:v>4</x:v>
      </x:c>
      <x:c r="F562" s="8" t="n">
        <x:v>115</x:v>
      </x:c>
      <x:c r="G562" s="8" t="n">
        <x:v>4</x:v>
      </x:c>
      <x:c r="H562" s="7" t="n">
        <x:f>B556</x:f>
        <x:v>0.32471817217432575</x:v>
      </x:c>
      <x:c r="I562" s="7" t="n">
        <x:f>B532</x:f>
        <x:v>0.08280198497341697</x:v>
      </x:c>
      <x:c r="J562" s="7" t="n">
        <x:f>B522</x:f>
        <x:v>-0.6630947587920778</x:v>
      </x:c>
      <x:c r="K562" s="7" t="n">
        <x:f>B506</x:f>
        <x:v>0.032408529358548</x:v>
      </x:c>
      <x:c r="L562" s="7" t="n">
        <x:f>AVERAGE(B552,B554,B556,B558,B560)</x:f>
        <x:v>0.24408174312815095</x:v>
      </x:c>
      <x:c r="M562" s="7" t="n">
        <x:f>STDEV(B552,B554,B556,B558,B560)</x:f>
        <x:v>0.4836226916810937</x:v>
      </x:c>
      <x:c r="N562" s="7" t="n">
        <x:f>AVERAGE(B538,B540,B542,B544,B546,B548,B550,B552,B554,B556,B558,B560)</x:f>
        <x:v>-0.00707228592681929</x:v>
      </x:c>
      <x:c r="O562" s="7" t="n">
        <x:f>STDEV(B538,B540,B542,B544,B546,B548,B550,B552,B554,B556,B558,B560)</x:f>
        <x:v>1.071402137296583</x:v>
      </x:c>
      <x:c r="P562" s="7" t="n">
        <x:f>AVERAGE(B524,B526,B528,B530,B532,B534,B536,B538,B540,B542,B544,B546,B548,B550,B552,B554,B556,B558,B560)</x:f>
        <x:v>-0.2169355144724224</x:v>
      </x:c>
      <x:c r="Q562" s="7" t="n">
        <x:f>STDEV(B524,B526,B528,B530,B532,B534,B536,B538,B540,B542,B544,B546,B548,B550,B552,B554,B556,B558,B560)</x:f>
        <x:v>1.0393004400606005</x:v>
      </x:c>
      <x:c r="R562" s="7" t="n">
        <x:f>AVERAGE(B514,B516,B518,B520,B522,B524,B526,B528,B530,B532,B534,B536,B538,B540,B542,B544,B546,B548,B550,B552,B554,B556,B558,B560)</x:f>
        <x:v>-0.055371764276389075</x:v>
      </x:c>
      <x:c r="S562" s="7" t="n">
        <x:f>STDEV(B514,B516,B518,B520,B522,B524,B526,B528,B530,B532,B534,B536,B538,B540,B542,B544,B546,B548,B550,B552,B554,B556,B558,B560)</x:f>
        <x:v>1.0204085791530562</x:v>
      </x:c>
      <x:c r="T562" s="8" t="n">
        <x:v>1</x:v>
      </x:c>
      <x:c r="U562" s="8" t="n">
        <x:v>0</x:v>
      </x:c>
      <x:c r="V562" s="8" t="n">
        <x:v>0</x:v>
      </x:c>
      <x:c r="W562" s="8" t="n">
        <x:v>0</x:v>
      </x:c>
      <x:c r="X562" s="8" t="n">
        <x:v>0</x:v>
      </x:c>
      <x:c r="Y562" s="8" t="n">
        <x:v>1</x:v>
      </x:c>
      <x:c r="Z562" s="8" t="n">
        <x:v>0</x:v>
      </x:c>
      <x:c r="AA562" s="10" t="str">
        <x:v>Robi</x:v>
      </x:c>
    </x:row>
    <x:row r="563">
      <x:c r="A563" s="6" t="str">
        <x:v>2025-04-25 18:00:00</x:v>
      </x:c>
      <x:c r="B563" s="7" t="n">
        <x:v>1.0954898232088968</x:v>
      </x:c>
      <x:c r="C563" s="7" t="n">
        <x:v>1.0954898232088968</x:v>
      </x:c>
      <x:c r="D563" s="8" t="n">
        <x:v>18</x:v>
      </x:c>
      <x:c r="E563" s="8" t="n">
        <x:v>4</x:v>
      </x:c>
      <x:c r="F563" s="8" t="n">
        <x:v>115</x:v>
      </x:c>
      <x:c r="G563" s="8" t="n">
        <x:v>4</x:v>
      </x:c>
      <x:c r="H563" s="7" t="n">
        <x:f>B557</x:f>
        <x:v>0.42177212607309966</x:v>
      </x:c>
      <x:c r="I563" s="7" t="n">
        <x:f>B533</x:f>
        <x:v>0.25843950511920416</x:v>
      </x:c>
      <x:c r="J563" s="7" t="n">
        <x:f>B523</x:f>
        <x:v>-0.19073359230372838</x:v>
      </x:c>
      <x:c r="K563" s="7" t="n">
        <x:f>B507</x:f>
        <x:v>-0.2213563612826535</x:v>
      </x:c>
      <x:c r="L563" s="7" t="n">
        <x:f>AVERAGE(B553,B555,B557,B559,B561)</x:f>
        <x:v>0.21759460416112208</x:v>
      </x:c>
      <x:c r="M563" s="7" t="n">
        <x:f>STDEV(B553,B555,B557,B559,B561)</x:f>
        <x:v>0.541705272862826</x:v>
      </x:c>
      <x:c r="N563" s="7" t="n">
        <x:f>AVERAGE(B539,B541,B543,B545,B547,B549,B551,B553,B555,B557,B559,B561)</x:f>
        <x:v>0.14954130305026705</x:v>
      </x:c>
      <x:c r="O563" s="7" t="n">
        <x:f>STDEV(B539,B541,B543,B545,B547,B549,B551,B553,B555,B557,B559,B561)</x:f>
        <x:v>1.0412892576527921</x:v>
      </x:c>
      <x:c r="P563" s="7" t="n">
        <x:f>AVERAGE(B525,B527,B529,B531,B533,B535,B537,B539,B541,B543,B545,B547,B549,B551,B553,B555,B557,B559,B561)</x:f>
        <x:v>-0.05211113936801105</x:v>
      </x:c>
      <x:c r="Q563" s="7" t="n">
        <x:f>STDEV(B525,B527,B529,B531,B533,B535,B537,B539,B541,B543,B545,B547,B549,B551,B553,B555,B557,B559,B561)</x:f>
        <x:v>1.000175193054787</x:v>
      </x:c>
      <x:c r="R563" s="7" t="n">
        <x:f>AVERAGE(B515,B517,B519,B521,B523,B525,B527,B529,B531,B533,B535,B537,B539,B541,B543,B545,B547,B549,B551,B553,B555,B557,B559,B561)</x:f>
        <x:v>0.10403293191768194</x:v>
      </x:c>
      <x:c r="S563" s="7" t="n">
        <x:f>STDEV(B515,B517,B519,B521,B523,B525,B527,B529,B531,B533,B535,B537,B539,B541,B543,B545,B547,B549,B551,B553,B555,B557,B559,B561)</x:f>
        <x:v>0.9640524593958489</x:v>
      </x:c>
      <x:c r="T563" s="8" t="n">
        <x:v>1</x:v>
      </x:c>
      <x:c r="U563" s="8" t="n">
        <x:v>0</x:v>
      </x:c>
      <x:c r="V563" s="8" t="n">
        <x:v>0</x:v>
      </x:c>
      <x:c r="W563" s="8" t="n">
        <x:v>0</x:v>
      </x:c>
      <x:c r="X563" s="8" t="n">
        <x:v>0</x:v>
      </x:c>
      <x:c r="Y563" s="8" t="n">
        <x:v>1</x:v>
      </x:c>
      <x:c r="Z563" s="8" t="n">
        <x:v>0</x:v>
      </x:c>
      <x:c r="AA563" s="10" t="str">
        <x:v>GP</x:v>
      </x:c>
    </x:row>
    <x:row r="564">
      <x:c r="A564" s="6" t="str">
        <x:v>2025-04-25 20:00:00</x:v>
      </x:c>
      <x:c r="B564" s="7" t="n">
        <x:v>1.2520635564444758</x:v>
      </x:c>
      <x:c r="C564" s="7" t="n">
        <x:v>1.2520635564444758</x:v>
      </x:c>
      <x:c r="D564" s="8" t="n">
        <x:v>20</x:v>
      </x:c>
      <x:c r="E564" s="8" t="n">
        <x:v>4</x:v>
      </x:c>
      <x:c r="F564" s="8" t="n">
        <x:v>115</x:v>
      </x:c>
      <x:c r="G564" s="8" t="n">
        <x:v>4</x:v>
      </x:c>
      <x:c r="H564" s="7" t="n">
        <x:f>B558</x:f>
        <x:v>0.5263149948417495</x:v>
      </x:c>
      <x:c r="I564" s="7" t="n">
        <x:f>B534</x:f>
        <x:v>0.17352630522574497</x:v>
      </x:c>
      <x:c r="J564" s="7" t="n">
        <x:f>B524</x:f>
        <x:v>-1.8928238769593897</x:v>
      </x:c>
      <x:c r="K564" s="7" t="n">
        <x:f>B508</x:f>
        <x:v>0.36503753670781025</x:v>
      </x:c>
      <x:c r="L564" s="7" t="n">
        <x:f>AVERAGE(B554,B556,B558,B560,B562)</x:f>
        <x:v>0.5706685958493779</x:v>
      </x:c>
      <x:c r="M564" s="7" t="n">
        <x:f>STDEV(B554,B556,B558,B560,B562)</x:f>
        <x:v>0.3038674967405124</x:v>
      </x:c>
      <x:c r="N564" s="7" t="n">
        <x:f>AVERAGE(B540,B542,B544,B546,B548,B550,B552,B554,B556,B558,B560,B562)</x:f>
        <x:v>-0.01715212706019052</x:v>
      </x:c>
      <x:c r="O564" s="7" t="n">
        <x:f>STDEV(B540,B542,B544,B546,B548,B550,B552,B554,B556,B558,B560,B562)</x:f>
        <x:v>1.0598131066630594</x:v>
      </x:c>
      <x:c r="P564" s="7" t="n">
        <x:f>AVERAGE(B526,B528,B530,B532,B534,B536,B538,B540,B542,B544,B546,B548,B550,B552,B554,B556,B558,B560,B562)</x:f>
        <x:v>-0.06202548232839913</x:v>
      </x:c>
      <x:c r="Q564" s="7" t="n">
        <x:f>STDEV(B526,B528,B530,B532,B534,B536,B538,B540,B542,B544,B546,B548,B550,B552,B554,B556,B558,B560,B562)</x:f>
        <x:v>0.9939924741782233</x:v>
      </x:c>
      <x:c r="R564" s="7" t="n">
        <x:f>AVERAGE(B516,B518,B520,B522,B524,B526,B528,B530,B532,B534,B536,B538,B540,B542,B544,B546,B548,B550,B552,B554,B556,B558,B560,B562)</x:f>
        <x:v>-0.049491377777590294</x:v>
      </x:c>
      <x:c r="S564" s="7" t="n">
        <x:f>STDEV(B516,B518,B520,B522,B524,B526,B528,B530,B532,B534,B536,B538,B540,B542,B544,B546,B548,B550,B552,B554,B556,B558,B560,B562)</x:f>
        <x:v>1.0265975753477699</x:v>
      </x:c>
      <x:c r="T564" s="8" t="n">
        <x:v>1</x:v>
      </x:c>
      <x:c r="U564" s="8" t="n">
        <x:v>0</x:v>
      </x:c>
      <x:c r="V564" s="8" t="n">
        <x:v>0</x:v>
      </x:c>
      <x:c r="W564" s="8" t="n">
        <x:v>0</x:v>
      </x:c>
      <x:c r="X564" s="8" t="n">
        <x:v>0</x:v>
      </x:c>
      <x:c r="Y564" s="8" t="n">
        <x:v>1</x:v>
      </x:c>
      <x:c r="Z564" s="8" t="n">
        <x:v>0</x:v>
      </x:c>
      <x:c r="AA564" s="10" t="str">
        <x:v>Robi</x:v>
      </x:c>
    </x:row>
    <x:row r="565">
      <x:c r="A565" s="6" t="str">
        <x:v>2025-04-25 20:00:00</x:v>
      </x:c>
      <x:c r="B565" s="7" t="n">
        <x:v>1.3608927475593964</x:v>
      </x:c>
      <x:c r="C565" s="7" t="n">
        <x:v>1.3608927475593964</x:v>
      </x:c>
      <x:c r="D565" s="8" t="n">
        <x:v>20</x:v>
      </x:c>
      <x:c r="E565" s="8" t="n">
        <x:v>4</x:v>
      </x:c>
      <x:c r="F565" s="8" t="n">
        <x:v>115</x:v>
      </x:c>
      <x:c r="G565" s="8" t="n">
        <x:v>4</x:v>
      </x:c>
      <x:c r="H565" s="7" t="n">
        <x:f>B559</x:f>
        <x:v>0.5646671949084573</x:v>
      </x:c>
      <x:c r="I565" s="7" t="n">
        <x:f>B535</x:f>
        <x:v>0.42177212607309966</x:v>
      </x:c>
      <x:c r="J565" s="7" t="n">
        <x:f>B525</x:f>
        <x:v>-1.5586233182933011</x:v>
      </x:c>
      <x:c r="K565" s="7" t="n">
        <x:f>B509</x:f>
        <x:v>0.17675641504281608</x:v>
      </x:c>
      <x:c r="L565" s="7" t="n">
        <x:f>AVERAGE(B555,B557,B559,B561,B563)</x:f>
        <x:v>0.5687547053321649</x:v>
      </x:c>
      <x:c r="M565" s="7" t="n">
        <x:f>STDEV(B555,B557,B559,B561,B563)</x:f>
        <x:v>0.3732270255286178</x:v>
      </x:c>
      <x:c r="N565" s="7" t="n">
        <x:f>AVERAGE(B541,B543,B545,B547,B549,B551,B553,B555,B557,B559,B561,B563)</x:f>
        <x:v>0.14103404613392997</x:v>
      </x:c>
      <x:c r="O565" s="7" t="n">
        <x:f>STDEV(B541,B543,B545,B547,B549,B551,B553,B555,B557,B559,B561,B563)</x:f>
        <x:v>1.0323269388487777</x:v>
      </x:c>
      <x:c r="P565" s="7" t="n">
        <x:f>AVERAGE(B527,B529,B531,B533,B535,B537,B539,B541,B543,B545,B547,B549,B551,B553,B555,B557,B559,B561,B563)</x:f>
        <x:v>0.08757902597420988</x:v>
      </x:c>
      <x:c r="Q565" s="7" t="n">
        <x:f>STDEV(B527,B529,B531,B533,B535,B537,B539,B541,B543,B545,B547,B549,B551,B553,B555,B557,B559,B561,B563)</x:f>
        <x:v>0.9627207689934196</x:v>
      </x:c>
      <x:c r="R565" s="7" t="n">
        <x:f>AVERAGE(B517,B519,B521,B523,B525,B527,B529,B531,B533,B535,B537,B539,B541,B543,B545,B547,B549,B551,B553,B555,B557,B559,B561,B563)</x:f>
        <x:v>0.11126354097658708</x:v>
      </x:c>
      <x:c r="S565" s="7" t="n">
        <x:f>STDEV(B517,B519,B521,B523,B525,B527,B529,B531,B533,B535,B537,B539,B541,B543,B545,B547,B549,B551,B553,B555,B557,B559,B561,B563)</x:f>
        <x:v>0.9710789490797126</x:v>
      </x:c>
      <x:c r="T565" s="8" t="n">
        <x:v>1</x:v>
      </x:c>
      <x:c r="U565" s="8" t="n">
        <x:v>0</x:v>
      </x:c>
      <x:c r="V565" s="8" t="n">
        <x:v>0</x:v>
      </x:c>
      <x:c r="W565" s="8" t="n">
        <x:v>0</x:v>
      </x:c>
      <x:c r="X565" s="8" t="n">
        <x:v>0</x:v>
      </x:c>
      <x:c r="Y565" s="8" t="n">
        <x:v>1</x:v>
      </x:c>
      <x:c r="Z565" s="8" t="n">
        <x:v>0</x:v>
      </x:c>
      <x:c r="AA565" s="10" t="str">
        <x:v>GP</x:v>
      </x:c>
    </x:row>
    <x:row r="566">
      <x:c r="A566" s="6" t="str">
        <x:v>2025-04-25 22:00:00</x:v>
      </x:c>
      <x:c r="B566" s="7" t="n">
        <x:v>0.8690180932723962</x:v>
      </x:c>
      <x:c r="C566" s="7" t="n">
        <x:v>0.8690180932723962</x:v>
      </x:c>
      <x:c r="D566" s="8" t="n">
        <x:v>22</x:v>
      </x:c>
      <x:c r="E566" s="8" t="n">
        <x:v>4</x:v>
      </x:c>
      <x:c r="F566" s="8" t="n">
        <x:v>115</x:v>
      </x:c>
      <x:c r="G566" s="8" t="n">
        <x:v>4</x:v>
      </x:c>
      <x:c r="H566" s="7" t="n">
        <x:f>B560</x:f>
        <x:v>0.6472730884422042</x:v>
      </x:c>
      <x:c r="I566" s="7" t="n">
        <x:f>B536</x:f>
        <x:v>0.6674212706049725</x:v>
      </x:c>
      <x:c r="J566" s="7" t="n">
        <x:f>B526</x:f>
        <x:v>-1.5601948696101273</x:v>
      </x:c>
      <x:c r="K566" s="7" t="n">
        <x:f>B510</x:f>
        <x:v>0.5061668126789818</x:v>
      </x:c>
      <x:c r="L566" s="7" t="n">
        <x:f>AVERAGE(B556,B558,B560,B562,B564)</x:f>
        <x:v>0.7601673091359615</x:v>
      </x:c>
      <x:c r="M566" s="7" t="n">
        <x:f>STDEV(B556,B558,B560,B562,B564)</x:f>
        <x:v>0.3818650399390439</x:v>
      </x:c>
      <x:c r="N566" s="7" t="n">
        <x:f>AVERAGE(B542,B544,B546,B548,B550,B552,B554,B556,B558,B560,B562,B564)</x:f>
        <x:v>-0.010432232971276397</x:v>
      </x:c>
      <x:c r="O566" s="7" t="n">
        <x:f>STDEV(B542,B544,B546,B548,B550,B552,B554,B556,B558,B560,B562,B564)</x:f>
        <x:v>1.068256584028298</x:v>
      </x:c>
      <x:c r="P566" s="7" t="n">
        <x:f>AVERAGE(B528,B530,B532,B534,B536,B538,B540,B542,B544,B546,B548,B550,B552,B554,B556,B558,B560,B562,B564)</x:f>
        <x:v>0.08598811904289576</x:v>
      </x:c>
      <x:c r="Q566" s="7" t="n">
        <x:f>STDEV(B528,B530,B532,B534,B536,B538,B540,B542,B544,B546,B548,B550,B552,B554,B556,B558,B560,B562,B564)</x:f>
        <x:v>0.9675411185124216</x:v>
      </x:c>
      <x:c r="R566" s="7" t="n">
        <x:f>AVERAGE(B518,B520,B522,B524,B526,B528,B530,B532,B534,B536,B538,B540,B542,B544,B546,B548,B550,B552,B554,B556,B558,B560,B562,B564)</x:f>
        <x:v>-0.0494913777775903</x:v>
      </x:c>
      <x:c r="S566" s="7" t="n">
        <x:f>STDEV(B518,B520,B522,B524,B526,B528,B530,B532,B534,B536,B538,B540,B542,B544,B546,B548,B550,B552,B554,B556,B558,B560,B562,B564)</x:f>
        <x:v>1.0265975753477699</x:v>
      </x:c>
      <x:c r="T566" s="8" t="n">
        <x:v>1</x:v>
      </x:c>
      <x:c r="U566" s="8" t="n">
        <x:v>0</x:v>
      </x:c>
      <x:c r="V566" s="8" t="n">
        <x:v>0</x:v>
      </x:c>
      <x:c r="W566" s="8" t="n">
        <x:v>0</x:v>
      </x:c>
      <x:c r="X566" s="8" t="n">
        <x:v>0</x:v>
      </x:c>
      <x:c r="Y566" s="8" t="n">
        <x:v>1</x:v>
      </x:c>
      <x:c r="Z566" s="8" t="n">
        <x:v>0</x:v>
      </x:c>
      <x:c r="AA566" s="10" t="str">
        <x:v>Robi</x:v>
      </x:c>
    </x:row>
    <x:row r="567">
      <x:c r="A567" s="6" t="str">
        <x:v>2025-04-25 22:00:00</x:v>
      </x:c>
      <x:c r="B567" s="7" t="n">
        <x:v>1.115910595727994</x:v>
      </x:c>
      <x:c r="C567" s="7" t="n">
        <x:v>1.115910595727994</x:v>
      </x:c>
      <x:c r="D567" s="8" t="n">
        <x:v>22</x:v>
      </x:c>
      <x:c r="E567" s="8" t="n">
        <x:v>4</x:v>
      </x:c>
      <x:c r="F567" s="8" t="n">
        <x:v>115</x:v>
      </x:c>
      <x:c r="G567" s="8" t="n">
        <x:v>4</x:v>
      </x:c>
      <x:c r="H567" s="7" t="n">
        <x:f>B561</x:f>
        <x:v>0.6871582708241587</x:v>
      </x:c>
      <x:c r="I567" s="7" t="n">
        <x:f>B537</x:f>
        <x:v>0.42177212607309966</x:v>
      </x:c>
      <x:c r="J567" s="7" t="n">
        <x:f>B527</x:f>
        <x:v>-1.5586233182933011</x:v>
      </x:c>
      <x:c r="K567" s="7" t="n">
        <x:f>B511</x:f>
        <x:v>0.3400890359967116</x:v>
      </x:c>
      <x:c r="L567" s="7" t="n">
        <x:f>AVERAGE(B557,B559,B561,B563,B565)</x:f>
        <x:v>0.8259960325148018</x:v>
      </x:c>
      <x:c r="M567" s="7" t="n">
        <x:f>STDEV(B557,B559,B561,B563,B565)</x:f>
        <x:v>0.3904187018327605</x:v>
      </x:c>
      <x:c r="N567" s="7" t="n">
        <x:f>AVERAGE(B543,B545,B547,B549,B551,B553,B555,B557,B559,B561,B563,B565)</x:f>
        <x:v>0.14103404613393</x:v>
      </x:c>
      <x:c r="O567" s="7" t="n">
        <x:f>STDEV(B543,B545,B547,B549,B551,B553,B555,B557,B559,B561,B563,B565)</x:f>
        <x:v>1.0323269388487777</x:v>
      </x:c>
      <x:c r="P567" s="7" t="n">
        <x:f>AVERAGE(B529,B531,B533,B535,B537,B539,B541,B543,B545,B547,B549,B551,B553,B555,B557,B559,B561,B563,B565)</x:f>
        <x:v>0.24123776628224655</x:v>
      </x:c>
      <x:c r="Q567" s="7" t="n">
        <x:f>STDEV(B529,B531,B533,B535,B537,B539,B541,B543,B545,B547,B549,B551,B553,B555,B557,B559,B561,B563,B565)</x:f>
        <x:v>0.9172937109066579</x:v>
      </x:c>
      <x:c r="R567" s="7" t="n">
        <x:f>AVERAGE(B519,B521,B523,B525,B527,B529,B531,B533,B535,B537,B539,B541,B543,B545,B547,B549,B551,B553,B555,B557,B559,B561,B563,B565)</x:f>
        <x:v>0.1197693995929708</x:v>
      </x:c>
      <x:c r="S567" s="7" t="n">
        <x:f>STDEV(B519,B521,B523,B525,B527,B529,B531,B533,B535,B537,B539,B541,B543,B545,B547,B549,B551,B553,B555,B557,B559,B561,B563,B565)</x:f>
        <x:v>0.9814731570332773</x:v>
      </x:c>
      <x:c r="T567" s="8" t="n">
        <x:v>1</x:v>
      </x:c>
      <x:c r="U567" s="8" t="n">
        <x:v>0</x:v>
      </x:c>
      <x:c r="V567" s="8" t="n">
        <x:v>0</x:v>
      </x:c>
      <x:c r="W567" s="8" t="n">
        <x:v>0</x:v>
      </x:c>
      <x:c r="X567" s="8" t="n">
        <x:v>0</x:v>
      </x:c>
      <x:c r="Y567" s="8" t="n">
        <x:v>1</x:v>
      </x:c>
      <x:c r="Z567" s="8" t="n">
        <x:v>0</x:v>
      </x:c>
      <x:c r="AA567" s="10" t="str">
        <x:v>GP</x:v>
      </x:c>
    </x:row>
    <x:row r="568">
      <x:c r="A568" s="6" t="str">
        <x:v>2025-04-26 00:00:00</x:v>
      </x:c>
      <x:c r="B568" s="7" t="n">
        <x:v>0.5868055417459513</x:v>
      </x:c>
      <x:c r="C568" s="7" t="n">
        <x:v>0.5868055417459513</x:v>
      </x:c>
      <x:c r="D568" s="8" t="n">
        <x:v>0</x:v>
      </x:c>
      <x:c r="E568" s="8" t="n">
        <x:v>5</x:v>
      </x:c>
      <x:c r="F568" s="8" t="n">
        <x:v>116</x:v>
      </x:c>
      <x:c r="G568" s="8" t="n">
        <x:v>4</x:v>
      </x:c>
      <x:c r="H568" s="7" t="n">
        <x:f>B562</x:f>
        <x:v>1.0504667337770521</x:v>
      </x:c>
      <x:c r="I568" s="7" t="n">
        <x:f>B538</x:f>
        <x:v>1.1714248273775063</x:v>
      </x:c>
      <x:c r="J568" s="7" t="n">
        <x:f>B528</x:f>
        <x:v>-0.9453303105264714</x:v>
      </x:c>
      <x:c r="K568" s="7" t="n">
        <x:f>B512</x:f>
        <x:v>0.5464861772124663</x:v>
      </x:c>
      <x:c r="L568" s="7" t="n">
        <x:f>AVERAGE(B558,B560,B562,B564,B566)</x:f>
        <x:v>0.8690272933555756</x:v>
      </x:c>
      <x:c r="M568" s="7" t="n">
        <x:f>STDEV(B558,B560,B562,B564,B566)</x:f>
        <x:v>0.2942208763903407</x:v>
      </x:c>
      <x:c r="N568" s="7" t="n">
        <x:f>AVERAGE(B544,B546,B548,B550,B552,B554,B556,B558,B560,B562,B564,B566)</x:f>
        <x:v>-0.01379218001573354</x:v>
      </x:c>
      <x:c r="O568" s="7" t="n">
        <x:f>STDEV(B544,B546,B548,B550,B552,B554,B556,B558,B560,B562,B564,B566)</x:f>
        <x:v>1.0651595929866344</x:v>
      </x:c>
      <x:c r="P568" s="7" t="n">
        <x:f>AVERAGE(B530,B532,B534,B536,B538,B540,B542,B544,B546,B548,B550,B552,B554,B556,B558,B560,B562,B564,B566)</x:f>
        <x:v>0.1814801402954677</x:v>
      </x:c>
      <x:c r="Q568" s="7" t="n">
        <x:f>STDEV(B530,B532,B534,B536,B538,B540,B542,B544,B546,B548,B550,B552,B554,B556,B558,B560,B562,B564,B566)</x:f>
        <x:v>0.9494649700769527</x:v>
      </x:c>
      <x:c r="R568" s="7" t="n">
        <x:f>AVERAGE(B520,B522,B524,B526,B528,B530,B532,B534,B536,B538,B540,B542,B544,B546,B548,B550,B552,B554,B556,B558,B560,B562,B564,B566)</x:f>
        <x:v>-0.04361194962078937</x:v>
      </x:c>
      <x:c r="S568" s="7" t="n">
        <x:f>STDEV(B520,B522,B524,B526,B528,B530,B532,B534,B536,B538,B540,B542,B544,B546,B548,B550,B552,B554,B556,B558,B560,B562,B564,B566)</x:f>
        <x:v>1.0316351241446082</x:v>
      </x:c>
      <x:c r="T568" s="8" t="n">
        <x:v>1</x:v>
      </x:c>
      <x:c r="U568" s="8" t="n">
        <x:v>0</x:v>
      </x:c>
      <x:c r="V568" s="8" t="n">
        <x:v>0</x:v>
      </x:c>
      <x:c r="W568" s="8" t="n">
        <x:v>0</x:v>
      </x:c>
      <x:c r="X568" s="8" t="n">
        <x:v>0</x:v>
      </x:c>
      <x:c r="Y568" s="8" t="n">
        <x:v>1</x:v>
      </x:c>
      <x:c r="Z568" s="8" t="n">
        <x:v>0</x:v>
      </x:c>
      <x:c r="AA568" s="10" t="str">
        <x:v>Robi</x:v>
      </x:c>
    </x:row>
    <x:row r="569">
      <x:c r="A569" s="6" t="str">
        <x:v>2025-04-26 00:00:00</x:v>
      </x:c>
      <x:c r="B569" s="7" t="n">
        <x:v>0.7484373679808902</x:v>
      </x:c>
      <x:c r="C569" s="7" t="n">
        <x:v>0.7484373679808902</x:v>
      </x:c>
      <x:c r="D569" s="8" t="n">
        <x:v>0</x:v>
      </x:c>
      <x:c r="E569" s="8" t="n">
        <x:v>5</x:v>
      </x:c>
      <x:c r="F569" s="8" t="n">
        <x:v>116</x:v>
      </x:c>
      <x:c r="G569" s="8" t="n">
        <x:v>4</x:v>
      </x:c>
      <x:c r="H569" s="7" t="n">
        <x:f>B563</x:f>
        <x:v>1.0954898232088968</x:v>
      </x:c>
      <x:c r="I569" s="7" t="n">
        <x:f>B539</x:f>
        <x:v>1.1975769062049415</x:v>
      </x:c>
      <x:c r="J569" s="7" t="n">
        <x:f>B529</x:f>
        <x:v>-0.7623642064434807</x:v>
      </x:c>
      <x:c r="K569" s="7" t="n">
        <x:f>B513</x:f>
        <x:v>0.503421656950607</x:v>
      </x:c>
      <x:c r="L569" s="7" t="n">
        <x:f>AVERAGE(B559,B561,B563,B565,B567)</x:f>
        <x:v>0.9648237264457805</x:v>
      </x:c>
      <x:c r="M569" s="7" t="n">
        <x:f>STDEV(B559,B561,B563,B565,B567)</x:f>
        <x:v>0.32939144470380916</x:v>
      </x:c>
      <x:c r="N569" s="7" t="n">
        <x:f>AVERAGE(B545,B547,B549,B551,B553,B555,B557,B559,B561,B563,B565,B567)</x:f>
        <x:v>0.14954130305026705</x:v>
      </x:c>
      <x:c r="O569" s="7" t="n">
        <x:f>STDEV(B545,B547,B549,B551,B553,B555,B557,B559,B561,B563,B565,B567)</x:f>
        <x:v>1.0405611400630672</x:v>
      </x:c>
      <x:c r="P569" s="7" t="n">
        <x:f>AVERAGE(B531,B533,B535,B537,B539,B541,B543,B545,B547,B549,B551,B553,B555,B557,B559,B561,B563,B565,B567)</x:f>
        <x:v>0.3400943348175874</x:v>
      </x:c>
      <x:c r="Q569" s="7" t="n">
        <x:f>STDEV(B531,B533,B535,B537,B539,B541,B543,B545,B547,B549,B551,B553,B555,B557,B559,B561,B563,B565,B567)</x:f>
        <x:v>0.9042447853946937</x:v>
      </x:c>
      <x:c r="R569" s="7" t="n">
        <x:f>AVERAGE(B521,B523,B525,B527,B529,B531,B533,B535,B537,B539,B541,B543,B545,B547,B549,B551,B553,B555,B557,B559,B561,B563,B565,B567)</x:f>
        <x:v>0.12487319442279167</x:v>
      </x:c>
      <x:c r="S569" s="7" t="n">
        <x:f>STDEV(B521,B523,B525,B527,B529,B531,B533,B535,B537,B539,B541,B543,B545,B547,B549,B551,B553,B555,B557,B559,B561,B563,B565,B567)</x:f>
        <x:v>0.986519296495338</x:v>
      </x:c>
      <x:c r="T569" s="8" t="n">
        <x:v>1</x:v>
      </x:c>
      <x:c r="U569" s="8" t="n">
        <x:v>0</x:v>
      </x:c>
      <x:c r="V569" s="8" t="n">
        <x:v>0</x:v>
      </x:c>
      <x:c r="W569" s="8" t="n">
        <x:v>0</x:v>
      </x:c>
      <x:c r="X569" s="8" t="n">
        <x:v>0</x:v>
      </x:c>
      <x:c r="Y569" s="8" t="n">
        <x:v>1</x:v>
      </x:c>
      <x:c r="Z569" s="8" t="n">
        <x:v>0</x:v>
      </x:c>
      <x:c r="AA569" s="10" t="str">
        <x:v>GP</x:v>
      </x:c>
    </x:row>
    <x:row r="570">
      <x:c r="A570" s="6" t="str">
        <x:v>2025-04-26 02:00:00</x:v>
      </x:c>
      <x:c r="B570" s="7" t="n">
        <x:v>-0.15911420222749184</x:v>
      </x:c>
      <x:c r="C570" s="7" t="n">
        <x:v>-0.15911420222749184</x:v>
      </x:c>
      <x:c r="D570" s="8" t="n">
        <x:v>2</x:v>
      </x:c>
      <x:c r="E570" s="8" t="n">
        <x:v>5</x:v>
      </x:c>
      <x:c r="F570" s="8" t="n">
        <x:v>116</x:v>
      </x:c>
      <x:c r="G570" s="8" t="n">
        <x:v>4</x:v>
      </x:c>
      <x:c r="H570" s="7" t="n">
        <x:f>B564</x:f>
        <x:v>1.2520635564444758</x:v>
      </x:c>
      <x:c r="I570" s="7" t="n">
        <x:f>B540</x:f>
        <x:v>1.1714248273775063</x:v>
      </x:c>
      <x:c r="J570" s="7" t="n">
        <x:f>B530</x:f>
        <x:v>-0.5623078475623399</x:v>
      </x:c>
      <x:c r="K570" s="7" t="n">
        <x:f>B514</x:f>
        <x:v>0.9093374578058813</x:v>
      </x:c>
      <x:c r="L570" s="7" t="n">
        <x:f>AVERAGE(B560,B562,B564,B566,B568)</x:f>
        <x:v>0.8811254027364159</x:v>
      </x:c>
      <x:c r="M570" s="7" t="n">
        <x:f>STDEV(B560,B562,B564,B566,B568)</x:f>
        <x:v>0.277366757512333</x:v>
      </x:c>
      <x:c r="N570" s="7" t="n">
        <x:f>AVERAGE(B546,B548,B550,B552,B554,B556,B558,B560,B562,B564,B566,B568)</x:f>
        <x:v>0.020648714702948157</x:v>
      </x:c>
      <x:c r="O570" s="7" t="n">
        <x:f>STDEV(B546,B548,B550,B552,B554,B556,B558,B560,B562,B564,B566,B568)</x:f>
        <x:v>1.0783663636935323</x:v>
      </x:c>
      <x:c r="P570" s="7" t="n">
        <x:f>AVERAGE(B532,B534,B536,B538,B540,B542,B544,B546,B548,B550,B552,B554,B556,B558,B560,B562,B564,B566,B568)</x:f>
        <x:v>0.24195979236432513</x:v>
      </x:c>
      <x:c r="Q570" s="7" t="n">
        <x:f>STDEV(B532,B534,B536,B538,B540,B542,B544,B546,B548,B550,B552,B554,B556,B558,B560,B562,B564,B566,B568)</x:f>
        <x:v>0.9359569452783048</x:v>
      </x:c>
      <x:c r="R570" s="7" t="n">
        <x:f>AVERAGE(B522,B524,B526,B528,B530,B532,B534,B536,B538,B540,B542,B544,B546,B548,B550,B552,B554,B556,B558,B560,B562,B564,B566,B568)</x:f>
        <x:v>-0.04277148368867625</x:v>
      </x:c>
      <x:c r="S570" s="7" t="n">
        <x:f>STDEV(B522,B524,B526,B528,B530,B532,B534,B536,B538,B540,B542,B544,B546,B548,B550,B552,B554,B556,B558,B560,B562,B564,B566,B568)</x:f>
        <x:v>1.0321619854770452</x:v>
      </x:c>
      <x:c r="T570" s="8" t="n">
        <x:v>1</x:v>
      </x:c>
      <x:c r="U570" s="8" t="n">
        <x:v>0</x:v>
      </x:c>
      <x:c r="V570" s="8" t="n">
        <x:v>0</x:v>
      </x:c>
      <x:c r="W570" s="8" t="n">
        <x:v>0</x:v>
      </x:c>
      <x:c r="X570" s="8" t="n">
        <x:v>0</x:v>
      </x:c>
      <x:c r="Y570" s="8" t="n">
        <x:v>1</x:v>
      </x:c>
      <x:c r="Z570" s="8" t="n">
        <x:v>0</x:v>
      </x:c>
      <x:c r="AA570" s="10" t="str">
        <x:v>Robi</x:v>
      </x:c>
    </x:row>
    <x:row r="571">
      <x:c r="A571" s="6" t="str">
        <x:v>2025-04-26 02:00:00</x:v>
      </x:c>
      <x:c r="B571" s="7" t="n">
        <x:v>0.7279998158623529</x:v>
      </x:c>
      <x:c r="C571" s="7" t="n">
        <x:v>0.7279998158623529</x:v>
      </x:c>
      <x:c r="D571" s="8" t="n">
        <x:v>2</x:v>
      </x:c>
      <x:c r="E571" s="8" t="n">
        <x:v>5</x:v>
      </x:c>
      <x:c r="F571" s="8" t="n">
        <x:v>116</x:v>
      </x:c>
      <x:c r="G571" s="8" t="n">
        <x:v>4</x:v>
      </x:c>
      <x:c r="H571" s="7" t="n">
        <x:f>B565</x:f>
        <x:v>1.3608927475593964</x:v>
      </x:c>
      <x:c r="I571" s="7" t="n">
        <x:f>B541</x:f>
        <x:v>1.3608927475593964</x:v>
      </x:c>
      <x:c r="J571" s="7" t="n">
        <x:f>B531</x:f>
        <x:v>-0.00698019883073562</x:v>
      </x:c>
      <x:c r="K571" s="7" t="n">
        <x:f>B515</x:f>
        <x:v>0.9219552057951734</x:v>
      </x:c>
      <x:c r="L571" s="7" t="n">
        <x:f>AVERAGE(B561,B563,B565,B567,B569)</x:f>
        <x:v>1.0015777610602672</x:v>
      </x:c>
      <x:c r="M571" s="7" t="n">
        <x:f>STDEV(B561,B563,B565,B567,B569)</x:f>
        <x:v>0.2801510335835614</x:v>
      </x:c>
      <x:c r="N571" s="7" t="n">
        <x:f>AVERAGE(B547,B549,B551,B553,B555,B557,B559,B561,B563,B565,B567,B569)</x:f>
        <x:v>0.12742579098767873</x:v>
      </x:c>
      <x:c r="O571" s="7" t="n">
        <x:f>STDEV(B547,B549,B551,B553,B555,B557,B559,B561,B563,B565,B567,B569)</x:f>
        <x:v>1.0231975707392844</x:v>
      </x:c>
      <x:c r="P571" s="7" t="n">
        <x:f>AVERAGE(B533,B535,B537,B539,B541,B543,B545,B547,B549,B551,B553,B555,B557,B559,B561,B563,B565,B567,B569)</x:f>
        <x:v>0.3798531541234624</x:v>
      </x:c>
      <x:c r="Q571" s="7" t="n">
        <x:f>STDEV(B533,B535,B537,B539,B541,B543,B545,B547,B549,B551,B553,B555,B557,B559,B561,B563,B565,B567,B569)</x:f>
        <x:v>0.9047437993625408</x:v>
      </x:c>
      <x:c r="R571" s="7" t="n">
        <x:f>AVERAGE(B523,B525,B527,B529,B531,B533,B535,B537,B539,B541,B543,B545,B547,B549,B551,B553,B555,B557,B559,B561,B563,B565,B567,B569)</x:f>
        <x:v>0.1308285539242183</x:v>
      </x:c>
      <x:c r="S571" s="7" t="n">
        <x:f>STDEV(B523,B525,B527,B529,B531,B533,B535,B537,B539,B541,B543,B545,B547,B549,B551,B553,B555,B557,B559,B561,B563,B565,B567,B569)</x:f>
        <x:v>0.9899722871348969</x:v>
      </x:c>
      <x:c r="T571" s="8" t="n">
        <x:v>1</x:v>
      </x:c>
      <x:c r="U571" s="8" t="n">
        <x:v>0</x:v>
      </x:c>
      <x:c r="V571" s="8" t="n">
        <x:v>0</x:v>
      </x:c>
      <x:c r="W571" s="8" t="n">
        <x:v>0</x:v>
      </x:c>
      <x:c r="X571" s="8" t="n">
        <x:v>0</x:v>
      </x:c>
      <x:c r="Y571" s="8" t="n">
        <x:v>1</x:v>
      </x:c>
      <x:c r="Z571" s="8" t="n">
        <x:v>0</x:v>
      </x:c>
      <x:c r="AA571" s="10" t="str">
        <x:v>GP</x:v>
      </x:c>
    </x:row>
    <x:row r="572">
      <x:c r="A572" s="6" t="str">
        <x:v>2025-04-26 04:00:00</x:v>
      </x:c>
      <x:c r="B572" s="7" t="n">
        <x:v>-1.9533144238635913</x:v>
      </x:c>
      <x:c r="C572" s="7" t="n">
        <x:v>-1.9533144238635913</x:v>
      </x:c>
      <x:c r="D572" s="8" t="n">
        <x:v>4</x:v>
      </x:c>
      <x:c r="E572" s="8" t="n">
        <x:v>5</x:v>
      </x:c>
      <x:c r="F572" s="8" t="n">
        <x:v>116</x:v>
      </x:c>
      <x:c r="G572" s="8" t="n">
        <x:v>4</x:v>
      </x:c>
      <x:c r="H572" s="7" t="n">
        <x:f>B566</x:f>
        <x:v>0.8690180932723962</x:v>
      </x:c>
      <x:c r="I572" s="7" t="n">
        <x:f>B542</x:f>
        <x:v>0.9093374578058813</x:v>
      </x:c>
      <x:c r="J572" s="7" t="n">
        <x:f>B532</x:f>
        <x:v>0.08280198497341697</x:v>
      </x:c>
      <x:c r="K572" s="7" t="n">
        <x:f>B516</x:f>
        <x:v>1.2520635564444758</x:v>
      </x:c>
      <x:c r="L572" s="7" t="n">
        <x:f>AVERAGE(B562,B564,B566,B568,B570)</x:f>
        <x:v>0.7198479446024766</x:v>
      </x:c>
      <x:c r="M572" s="7" t="n">
        <x:f>STDEV(B562,B564,B566,B568,B570)</x:f>
        <x:v>0.5488826630108676</x:v>
      </x:c>
      <x:c r="N572" s="7" t="n">
        <x:f>AVERAGE(B548,B550,B552,B554,B556,B558,B560,B562,B564,B566,B568,B570)</x:f>
        <x:v>0.1584046268416923</x:v>
      </x:c>
      <x:c r="O572" s="7" t="n">
        <x:f>STDEV(B548,B550,B552,B554,B556,B558,B560,B562,B564,B566,B568,B570)</x:f>
        <x:v>0.9163628003381175</x:v>
      </x:c>
      <x:c r="P572" s="7" t="n">
        <x:f>AVERAGE(B534,B536,B538,B540,B542,B544,B546,B548,B550,B552,B554,B556,B558,B560,B562,B564,B566,B568,B570)</x:f>
        <x:v>0.22922736145901415</x:v>
      </x:c>
      <x:c r="Q572" s="7" t="n">
        <x:f>STDEV(B534,B536,B538,B540,B542,B544,B546,B548,B550,B552,B554,B556,B558,B560,B562,B564,B566,B568,B570)</x:f>
        <x:v>0.9398796087741611</x:v>
      </x:c>
      <x:c r="R572" s="7" t="n">
        <x:f>AVERAGE(B524,B526,B528,B530,B532,B534,B536,B538,B540,B542,B544,B546,B548,B550,B552,B554,B556,B558,B560,B562,B564,B566,B568,B570)</x:f>
        <x:v>-0.021772293831818428</x:v>
      </x:c>
      <x:c r="S572" s="7" t="n">
        <x:f>STDEV(B524,B526,B528,B530,B532,B534,B536,B538,B540,B542,B544,B546,B548,B550,B552,B554,B556,B558,B560,B562,B564,B566,B568,B570)</x:f>
        <x:v>1.0240880111889288</x:v>
      </x:c>
      <x:c r="T572" s="8" t="n">
        <x:v>1</x:v>
      </x:c>
      <x:c r="U572" s="8" t="n">
        <x:v>0</x:v>
      </x:c>
      <x:c r="V572" s="8" t="n">
        <x:v>0</x:v>
      </x:c>
      <x:c r="W572" s="8" t="n">
        <x:v>0</x:v>
      </x:c>
      <x:c r="X572" s="8" t="n">
        <x:v>0</x:v>
      </x:c>
      <x:c r="Y572" s="8" t="n">
        <x:v>1</x:v>
      </x:c>
      <x:c r="Z572" s="8" t="n">
        <x:v>0</x:v>
      </x:c>
      <x:c r="AA572" s="10" t="str">
        <x:v>Robi</x:v>
      </x:c>
    </x:row>
    <x:row r="573">
      <x:c r="A573" s="6" t="str">
        <x:v>2025-04-26 04:00:00</x:v>
      </x:c>
      <x:c r="B573" s="7" t="n">
        <x:v>-0.9461343795159138</x:v>
      </x:c>
      <x:c r="C573" s="7" t="n">
        <x:v>-0.9461343795159138</x:v>
      </x:c>
      <x:c r="D573" s="8" t="n">
        <x:v>4</x:v>
      </x:c>
      <x:c r="E573" s="8" t="n">
        <x:v>5</x:v>
      </x:c>
      <x:c r="F573" s="8" t="n">
        <x:v>116</x:v>
      </x:c>
      <x:c r="G573" s="8" t="n">
        <x:v>4</x:v>
      </x:c>
      <x:c r="H573" s="7" t="n">
        <x:f>B567</x:f>
        <x:v>1.115910595727994</x:v>
      </x:c>
      <x:c r="I573" s="7" t="n">
        <x:f>B543</x:f>
        <x:v>1.0138235127319493</x:v>
      </x:c>
      <x:c r="J573" s="7" t="n">
        <x:f>B533</x:f>
        <x:v>0.25843950511920416</x:v>
      </x:c>
      <x:c r="K573" s="7" t="n">
        <x:f>B517</x:f>
        <x:v>1.156752140766188</x:v>
      </x:c>
      <x:c r="L573" s="7" t="n">
        <x:f>AVERAGE(B563,B565,B567,B569,B571)</x:f>
        <x:v>1.0097460700679062</x:v>
      </x:c>
      <x:c r="M573" s="7" t="n">
        <x:f>STDEV(B563,B565,B567,B569,B571)</x:f>
        <x:v>0.2690678707918823</x:v>
      </x:c>
      <x:c r="N573" s="7" t="n">
        <x:f>AVERAGE(B549,B551,B553,B555,B557,B559,B561,B563,B565,B567,B569,B571)</x:f>
        <x:v>0.2771431652955561</x:v>
      </x:c>
      <x:c r="O573" s="7" t="n">
        <x:f>STDEV(B549,B551,B553,B555,B557,B559,B561,B563,B565,B567,B569,B571)</x:f>
        <x:v>0.9618860811368029</x:v>
      </x:c>
      <x:c r="P573" s="7" t="n">
        <x:f>AVERAGE(B535,B537,B539,B541,B543,B545,B547,B549,B551,B553,B555,B557,B559,B561,B563,B565,B567,B569,B571)</x:f>
        <x:v>0.4045668546888913</x:v>
      </x:c>
      <x:c r="Q573" s="7" t="n">
        <x:f>STDEV(B535,B537,B539,B541,B543,B545,B547,B549,B551,B553,B555,B557,B559,B561,B563,B565,B567,B569,B571)</x:f>
        <x:v>0.9076515611341804</x:v>
      </x:c>
      <x:c r="R573" s="7" t="n">
        <x:f>AVERAGE(B525,B527,B529,B531,B533,B535,B537,B539,B541,B543,B545,B547,B549,B551,B553,B555,B557,B559,B561,B563,B565,B567,B569,B571)</x:f>
        <x:v>0.16910911259780503</x:v>
      </x:c>
      <x:c r="S573" s="7" t="n">
        <x:f>STDEV(B525,B527,B529,B531,B533,B535,B537,B539,B541,B543,B545,B547,B549,B551,B553,B555,B557,B559,B561,B563,B565,B567,B569,B571)</x:f>
        <x:v>0.9947488135606779</x:v>
      </x:c>
      <x:c r="T573" s="8" t="n">
        <x:v>1</x:v>
      </x:c>
      <x:c r="U573" s="8" t="n">
        <x:v>0</x:v>
      </x:c>
      <x:c r="V573" s="8" t="n">
        <x:v>0</x:v>
      </x:c>
      <x:c r="W573" s="8" t="n">
        <x:v>0</x:v>
      </x:c>
      <x:c r="X573" s="8" t="n">
        <x:v>0</x:v>
      </x:c>
      <x:c r="Y573" s="8" t="n">
        <x:v>1</x:v>
      </x:c>
      <x:c r="Z573" s="8" t="n">
        <x:v>0</x:v>
      </x:c>
      <x:c r="AA573" s="10" t="str">
        <x:v>GP</x:v>
      </x:c>
    </x:row>
    <x:row r="574">
      <x:c r="A574" s="6" t="str">
        <x:v>2025-04-26 06:00:00</x:v>
      </x:c>
      <x:c r="B574" s="7" t="n">
        <x:v>-1.5501207785287434</x:v>
      </x:c>
      <x:c r="C574" s="7" t="n">
        <x:v>-1.5501207785287434</x:v>
      </x:c>
      <x:c r="D574" s="8" t="n">
        <x:v>6</x:v>
      </x:c>
      <x:c r="E574" s="8" t="n">
        <x:v>5</x:v>
      </x:c>
      <x:c r="F574" s="8" t="n">
        <x:v>116</x:v>
      </x:c>
      <x:c r="G574" s="8" t="n">
        <x:v>4</x:v>
      </x:c>
      <x:c r="H574" s="7" t="n">
        <x:f>B568</x:f>
        <x:v>0.5868055417459513</x:v>
      </x:c>
      <x:c r="I574" s="7" t="n">
        <x:f>B544</x:f>
        <x:v>0.17351480512177073</x:v>
      </x:c>
      <x:c r="J574" s="7" t="n">
        <x:f>B534</x:f>
        <x:v>0.17352630522574497</x:v>
      </x:c>
      <x:c r="K574" s="7" t="n">
        <x:f>B518</x:f>
        <x:v>0.7279118175091738</x:v>
      </x:c>
      <x:c r="L574" s="7" t="n">
        <x:f>AVERAGE(B564,B566,B568,B570,B572)</x:f>
        <x:v>0.11909171307434803</x:v>
      </x:c>
      <x:c r="M574" s="7" t="n">
        <x:f>STDEV(B564,B566,B568,B570,B572)</x:f>
        <x:v>1.2685657971548094</x:v>
      </x:c>
      <x:c r="N574" s="7" t="n">
        <x:f>AVERAGE(B550,B552,B554,B556,B558,B560,B562,B564,B566,B568,B570,B572)</x:f>
        <x:v>0.14664385384409467</x:v>
      </x:c>
      <x:c r="O574" s="7" t="n">
        <x:f>STDEV(B550,B552,B554,B556,B558,B560,B562,B564,B566,B568,B570,B572)</x:f>
        <x:v>0.9444287402602725</x:v>
      </x:c>
      <x:c r="P574" s="7" t="n">
        <x:f>AVERAGE(B536,B538,B540,B542,B544,B546,B548,B550,B552,B554,B556,B558,B560,B562,B564,B566,B568,B570,B572)</x:f>
        <x:v>0.1172883757174702</x:v>
      </x:c>
      <x:c r="Q574" s="7" t="n">
        <x:f>STDEV(B536,B538,B540,B542,B544,B546,B548,B550,B552,B554,B556,B558,B560,B562,B564,B566,B568,B570,B572)</x:f>
        <x:v>1.0651821926781684</x:v>
      </x:c>
      <x:c r="R574" s="7" t="n">
        <x:f>AVERAGE(B526,B528,B530,B532,B534,B536,B538,B540,B542,B544,B546,B548,B550,B552,B554,B556,B558,B560,B562,B564,B566,B568,B570,B572)</x:f>
        <x:v>-0.024292733286160134</x:v>
      </x:c>
      <x:c r="S574" s="7" t="n">
        <x:f>STDEV(B526,B528,B530,B532,B534,B536,B538,B540,B542,B544,B546,B548,B550,B552,B554,B556,B558,B560,B562,B564,B566,B568,B570,B572)</x:f>
        <x:v>1.028956042661963</x:v>
      </x:c>
      <x:c r="T574" s="8" t="n">
        <x:v>1</x:v>
      </x:c>
      <x:c r="U574" s="8" t="n">
        <x:v>0</x:v>
      </x:c>
      <x:c r="V574" s="8" t="n">
        <x:v>0</x:v>
      </x:c>
      <x:c r="W574" s="8" t="n">
        <x:v>0</x:v>
      </x:c>
      <x:c r="X574" s="8" t="n">
        <x:v>0</x:v>
      </x:c>
      <x:c r="Y574" s="8" t="n">
        <x:v>1</x:v>
      </x:c>
      <x:c r="Z574" s="8" t="n">
        <x:v>0</x:v>
      </x:c>
      <x:c r="AA574" s="10" t="str">
        <x:v>Robi</x:v>
      </x:c>
    </x:row>
    <x:row r="575">
      <x:c r="A575" s="6" t="str">
        <x:v>2025-04-26 06:00:00</x:v>
      </x:c>
      <x:c r="B575" s="7" t="n">
        <x:v>-0.8032057514816751</x:v>
      </x:c>
      <x:c r="C575" s="7" t="n">
        <x:v>-0.8032057514816751</x:v>
      </x:c>
      <x:c r="D575" s="8" t="n">
        <x:v>6</x:v>
      </x:c>
      <x:c r="E575" s="8" t="n">
        <x:v>5</x:v>
      </x:c>
      <x:c r="F575" s="8" t="n">
        <x:v>116</x:v>
      </x:c>
      <x:c r="G575" s="8" t="n">
        <x:v>4</x:v>
      </x:c>
      <x:c r="H575" s="7" t="n">
        <x:f>B569</x:f>
        <x:v>0.7484373679808902</x:v>
      </x:c>
      <x:c r="I575" s="7" t="n">
        <x:f>B545</x:f>
        <x:v>1.0138235127319493</x:v>
      </x:c>
      <x:c r="J575" s="7" t="n">
        <x:f>B535</x:f>
        <x:v>0.42177212607309966</x:v>
      </x:c>
      <x:c r="K575" s="7" t="n">
        <x:f>B519</x:f>
        <x:v>0.993419519812293</x:v>
      </x:c>
      <x:c r="L575" s="7" t="n">
        <x:f>AVERAGE(B565,B567,B569,B571,B573)</x:f>
        <x:v>0.601421229522944</x:v>
      </x:c>
      <x:c r="M575" s="7" t="n">
        <x:f>STDEV(B565,B567,B569,B571,B573)</x:f>
        <x:v>0.9047182629417109</x:v>
      </x:c>
      <x:c r="N575" s="7" t="n">
        <x:f>AVERAGE(B551,B553,B555,B557,B559,B561,B563,B565,B567,B569,B571,B573)</x:f>
        <x:v>0.35029942225625993</x:v>
      </x:c>
      <x:c r="O575" s="7" t="n">
        <x:f>STDEV(B551,B553,B555,B557,B559,B561,B563,B565,B567,B569,B571,B573)</x:f>
        <x:v>0.8087485671085864</x:v>
      </x:c>
      <x:c r="P575" s="7" t="n">
        <x:f>AVERAGE(B537,B539,B541,B543,B545,B547,B549,B551,B553,B555,B557,B559,B561,B563,B565,B567,B569,B571,B573)</x:f>
        <x:v>0.33257177544736427</x:v>
      </x:c>
      <x:c r="Q575" s="7" t="n">
        <x:f>STDEV(B537,B539,B541,B543,B545,B547,B549,B551,B553,B555,B557,B559,B561,B563,B565,B567,B569,B571,B573)</x:f>
        <x:v>0.9590093175651446</x:v>
      </x:c>
      <x:c r="R575" s="7" t="n">
        <x:f>AVERAGE(B527,B529,B531,B533,B535,B537,B539,B541,B543,B545,B547,B549,B551,B553,B555,B557,B559,B561,B563,B565,B567,B569,B571,B573)</x:f>
        <x:v>0.1946294850468628</x:v>
      </x:c>
      <x:c r="S575" s="7" t="n">
        <x:f>STDEV(B527,B529,B531,B533,B535,B537,B539,B541,B543,B545,B547,B549,B551,B553,B555,B557,B559,B561,B563,B565,B567,B569,B571,B573)</x:f>
        <x:v>0.9555821671029575</x:v>
      </x:c>
      <x:c r="T575" s="8" t="n">
        <x:v>1</x:v>
      </x:c>
      <x:c r="U575" s="8" t="n">
        <x:v>0</x:v>
      </x:c>
      <x:c r="V575" s="8" t="n">
        <x:v>0</x:v>
      </x:c>
      <x:c r="W575" s="8" t="n">
        <x:v>0</x:v>
      </x:c>
      <x:c r="X575" s="8" t="n">
        <x:v>0</x:v>
      </x:c>
      <x:c r="Y575" s="8" t="n">
        <x:v>1</x:v>
      </x:c>
      <x:c r="Z575" s="8" t="n">
        <x:v>0</x:v>
      </x:c>
      <x:c r="AA575" s="10" t="str">
        <x:v>GP</x:v>
      </x:c>
    </x:row>
    <x:row r="576">
      <x:c r="A576" s="6" t="str">
        <x:v>2025-04-26 08:00:00</x:v>
      </x:c>
      <x:c r="B576" s="7" t="n">
        <x:v>-0.5824560297251081</x:v>
      </x:c>
      <x:c r="C576" s="7" t="n">
        <x:v>-0.5824560297251081</x:v>
      </x:c>
      <x:c r="D576" s="8" t="n">
        <x:v>8</x:v>
      </x:c>
      <x:c r="E576" s="8" t="n">
        <x:v>5</x:v>
      </x:c>
      <x:c r="F576" s="8" t="n">
        <x:v>116</x:v>
      </x:c>
      <x:c r="G576" s="8" t="n">
        <x:v>4</x:v>
      </x:c>
      <x:c r="H576" s="7" t="n">
        <x:f>B570</x:f>
        <x:v>-0.15911420222749184</x:v>
      </x:c>
      <x:c r="I576" s="7" t="n">
        <x:f>B546</x:f>
        <x:v>-1.8121851478924202</x:v>
      </x:c>
      <x:c r="J576" s="7" t="n">
        <x:f>B536</x:f>
        <x:v>0.6674212706049725</x:v>
      </x:c>
      <x:c r="K576" s="7" t="n">
        <x:f>B520</x:f>
        <x:v>0.5666343593752345</x:v>
      </x:c>
      <x:c r="L576" s="7" t="n">
        <x:f>AVERAGE(B566,B568,B570,B572,B574)</x:f>
        <x:v>-0.44134515392029583</x:v>
      </x:c>
      <x:c r="M576" s="7" t="n">
        <x:f>STDEV(B566,B568,B570,B572,B574)</x:f>
        <x:v>1.2618671148009706</x:v>
      </x:c>
      <x:c r="N576" s="7" t="n">
        <x:f>AVERAGE(B552,B554,B556,B558,B560,B562,B564,B566,B568,B570,B572,B574)</x:f>
        <x:v>0.10968443635506708</x:v>
      </x:c>
      <x:c r="O576" s="7" t="n">
        <x:f>STDEV(B552,B554,B556,B558,B560,B562,B564,B566,B568,B570,B572,B574)</x:f>
        <x:v>1.0046881336827986</x:v>
      </x:c>
      <x:c r="P576" s="7" t="n">
        <x:f>AVERAGE(B538,B540,B542,B544,B546,B548,B550,B552,B554,B556,B558,B560,B562,B564,B566,B568,B570,B572,B574)</x:f>
        <x:v>0.0005756362893798556</x:v>
      </x:c>
      <x:c r="Q576" s="7" t="n">
        <x:f>STDEV(B538,B540,B542,B544,B546,B548,B550,B552,B554,B556,B558,B560,B562,B564,B566,B568,B570,B572,B574)</x:f>
        <x:v>1.1215521869031793</x:v>
      </x:c>
      <x:c r="R576" s="7" t="n">
        <x:f>AVERAGE(B528,B530,B532,B534,B536,B538,B540,B542,B544,B546,B548,B550,B552,B554,B556,B558,B560,B562,B564,B566,B568,B570,B572,B574)</x:f>
        <x:v>-0.023872979491102498</x:v>
      </x:c>
      <x:c r="S576" s="7" t="n">
        <x:f>STDEV(B528,B530,B532,B534,B536,B538,B540,B542,B544,B546,B548,B550,B552,B554,B556,B558,B560,B562,B564,B566,B568,B570,B572,B574)</x:f>
        <x:v>1.0283040911775956</x:v>
      </x:c>
      <x:c r="T576" s="8" t="n">
        <x:v>1</x:v>
      </x:c>
      <x:c r="U576" s="8" t="n">
        <x:v>0</x:v>
      </x:c>
      <x:c r="V576" s="8" t="n">
        <x:v>0</x:v>
      </x:c>
      <x:c r="W576" s="8" t="n">
        <x:v>0</x:v>
      </x:c>
      <x:c r="X576" s="8" t="n">
        <x:v>0</x:v>
      </x:c>
      <x:c r="Y576" s="8" t="n">
        <x:v>1</x:v>
      </x:c>
      <x:c r="Z576" s="8" t="n">
        <x:v>0</x:v>
      </x:c>
      <x:c r="AA576" s="10" t="str">
        <x:v>Robi</x:v>
      </x:c>
    </x:row>
    <x:row r="577">
      <x:c r="A577" s="6" t="str">
        <x:v>2025-04-26 08:00:00</x:v>
      </x:c>
      <x:c r="B577" s="7" t="n">
        <x:v>-0.6398731305277797</x:v>
      </x:c>
      <x:c r="C577" s="7" t="n">
        <x:v>-0.6398731305277797</x:v>
      </x:c>
      <x:c r="D577" s="8" t="n">
        <x:v>8</x:v>
      </x:c>
      <x:c r="E577" s="8" t="n">
        <x:v>5</x:v>
      </x:c>
      <x:c r="F577" s="8" t="n">
        <x:v>116</x:v>
      </x:c>
      <x:c r="G577" s="8" t="n">
        <x:v>4</x:v>
      </x:c>
      <x:c r="H577" s="7" t="n">
        <x:f>B571</x:f>
        <x:v>0.7279998158623529</x:v>
      </x:c>
      <x:c r="I577" s="7" t="n">
        <x:f>B547</x:f>
        <x:v>-1.0686086758321744</x:v>
      </x:c>
      <x:c r="J577" s="7" t="n">
        <x:f>B537</x:f>
        <x:v>0.42177212607309966</x:v>
      </x:c>
      <x:c r="K577" s="7" t="n">
        <x:f>B521</x:f>
        <x:v>0.6055087399466513</x:v>
      </x:c>
      <x:c r="L577" s="7" t="n">
        <x:f>AVERAGE(B567,B569,B571,B573,B575)</x:f>
        <x:v>0.16860152971472964</x:v>
      </x:c>
      <x:c r="M577" s="7" t="n">
        <x:f>STDEV(B567,B569,B571,B573,B575)</x:f>
        <x:v>0.966123186703986</x:v>
      </x:c>
      <x:c r="N577" s="7" t="n">
        <x:f>AVERAGE(B553,B555,B557,B559,B561,B563,B565,B567,B569,B571,B573,B575)</x:f>
        <x:v>0.36561360334562926</x:v>
      </x:c>
      <x:c r="O577" s="7" t="n">
        <x:f>STDEV(B553,B555,B557,B559,B561,B563,B565,B567,B569,B571,B573,B575)</x:f>
        <x:v>0.782436244033296</x:v>
      </x:c>
      <x:c r="P577" s="7" t="n">
        <x:f>AVERAGE(B539,B541,B543,B545,B547,B549,B551,B553,B555,B557,B559,B561,B563,B565,B567,B569,B571,B573,B575)</x:f>
        <x:v>0.26809925557606035</x:v>
      </x:c>
      <x:c r="Q577" s="7" t="n">
        <x:f>STDEV(B539,B541,B543,B545,B547,B549,B551,B553,B555,B557,B559,B561,B563,B565,B567,B569,B571,B573,B575)</x:f>
        <x:v>0.9932448550851032</x:v>
      </x:c>
      <x:c r="R577" s="7" t="n">
        <x:f>AVERAGE(B529,B531,B533,B535,B537,B539,B541,B543,B545,B547,B549,B551,B553,B555,B557,B559,B561,B563,B565,B567,B569,B571,B573,B575)</x:f>
        <x:v>0.22610521699734723</x:v>
      </x:c>
      <x:c r="S577" s="7" t="n">
        <x:f>STDEV(B529,B531,B533,B535,B537,B539,B541,B543,B545,B547,B549,B551,B553,B555,B557,B559,B561,B563,B565,B567,B569,B571,B573,B575)</x:f>
        <x:v>0.9065021125650679</x:v>
      </x:c>
      <x:c r="T577" s="8" t="n">
        <x:v>1</x:v>
      </x:c>
      <x:c r="U577" s="8" t="n">
        <x:v>0</x:v>
      </x:c>
      <x:c r="V577" s="8" t="n">
        <x:v>0</x:v>
      </x:c>
      <x:c r="W577" s="8" t="n">
        <x:v>0</x:v>
      </x:c>
      <x:c r="X577" s="8" t="n">
        <x:v>0</x:v>
      </x:c>
      <x:c r="Y577" s="8" t="n">
        <x:v>1</x:v>
      </x:c>
      <x:c r="Z577" s="8" t="n">
        <x:v>0</x:v>
      </x:c>
      <x:c r="AA577" s="10" t="str">
        <x:v>GP</x:v>
      </x:c>
    </x:row>
    <x:row r="578">
      <x:c r="A578" s="6" t="str">
        <x:v>2025-04-26 10:00:00</x:v>
      </x:c>
      <x:c r="B578" s="7" t="n">
        <x:v>0.06265380281064864</x:v>
      </x:c>
      <x:c r="C578" s="7" t="n">
        <x:v>0.06265380281064864</x:v>
      </x:c>
      <x:c r="D578" s="8" t="n">
        <x:v>10</x:v>
      </x:c>
      <x:c r="E578" s="8" t="n">
        <x:v>5</x:v>
      </x:c>
      <x:c r="F578" s="8" t="n">
        <x:v>116</x:v>
      </x:c>
      <x:c r="G578" s="8" t="n">
        <x:v>4</x:v>
      </x:c>
      <x:c r="H578" s="7" t="n">
        <x:f>B572</x:f>
        <x:v>-1.9533144238635913</x:v>
      </x:c>
      <x:c r="I578" s="7" t="n">
        <x:f>B548</x:f>
        <x:v>-1.8121851478924202</x:v>
      </x:c>
      <x:c r="J578" s="7" t="n">
        <x:f>B538</x:f>
        <x:v>1.1714248273775063</x:v>
      </x:c>
      <x:c r="K578" s="7" t="n">
        <x:f>B522</x:f>
        <x:v>-0.6630947587920778</x:v>
      </x:c>
      <x:c r="L578" s="7" t="n">
        <x:f>AVERAGE(B568,B570,B572,B574,B576)</x:f>
        <x:v>-0.7316399785197967</x:v>
      </x:c>
      <x:c r="M578" s="7" t="n">
        <x:f>STDEV(B568,B570,B572,B574,B576)</x:f>
        <x:v>1.0308660770676343</x:v>
      </x:c>
      <x:c r="N578" s="7" t="n">
        <x:f>AVERAGE(B554,B556,B558,B560,B562,B564,B566,B568,B570,B572,B574,B576)</x:f>
        <x:v>0.10968539469706484</x:v>
      </x:c>
      <x:c r="O578" s="7" t="n">
        <x:f>STDEV(B554,B556,B558,B560,B562,B564,B566,B568,B570,B572,B574,B576)</x:f>
        <x:v>1.0046874134446608</x:v>
      </x:c>
      <x:c r="P578" s="7" t="n">
        <x:f>AVERAGE(B540,B542,B544,B546,B548,B550,B552,B554,B556,B558,B560,B562,B564,B566,B568,B570,B572,B574,B576)</x:f>
        <x:v>-0.09173388250549462</x:v>
      </x:c>
      <x:c r="Q578" s="7" t="n">
        <x:f>STDEV(B540,B542,B544,B546,B548,B550,B552,B554,B556,B558,B560,B562,B564,B566,B568,B570,B572,B574,B576)</x:f>
        <x:v>1.0916085414656234</x:v>
      </x:c>
      <x:c r="R578" s="7" t="n">
        <x:f>AVERAGE(B530,B532,B534,B536,B538,B540,B542,B544,B546,B548,B550,B552,B554,B556,B558,B560,B562,B564,B566,B568,B570,B572,B574,B576)</x:f>
        <x:v>-0.008753217791045714</x:v>
      </x:c>
      <x:c r="S578" s="7" t="n">
        <x:f>STDEV(B530,B532,B534,B536,B538,B540,B542,B544,B546,B548,B550,B552,B554,B556,B558,B560,B562,B564,B566,B568,B570,B572,B574,B576)</x:f>
        <x:v>1.0167693686780794</x:v>
      </x:c>
      <x:c r="T578" s="8" t="n">
        <x:v>1</x:v>
      </x:c>
      <x:c r="U578" s="8" t="n">
        <x:v>0</x:v>
      </x:c>
      <x:c r="V578" s="8" t="n">
        <x:v>0</x:v>
      </x:c>
      <x:c r="W578" s="8" t="n">
        <x:v>0</x:v>
      </x:c>
      <x:c r="X578" s="8" t="n">
        <x:v>0</x:v>
      </x:c>
      <x:c r="Y578" s="8" t="n">
        <x:v>1</x:v>
      </x:c>
      <x:c r="Z578" s="8" t="n">
        <x:v>0</x:v>
      </x:c>
      <x:c r="AA578" s="10" t="str">
        <x:v>Robi</x:v>
      </x:c>
    </x:row>
    <x:row r="579">
      <x:c r="A579" s="6" t="str">
        <x:v>2025-04-26 10:00:00</x:v>
      </x:c>
      <x:c r="B579" s="7" t="n">
        <x:v>-0.00698019883073562</x:v>
      </x:c>
      <x:c r="C579" s="7" t="n">
        <x:v>-0.00698019883073562</x:v>
      </x:c>
      <x:c r="D579" s="8" t="n">
        <x:v>10</x:v>
      </x:c>
      <x:c r="E579" s="8" t="n">
        <x:v>5</x:v>
      </x:c>
      <x:c r="F579" s="8" t="n">
        <x:v>116</x:v>
      </x:c>
      <x:c r="G579" s="8" t="n">
        <x:v>4</x:v>
      </x:c>
      <x:c r="H579" s="7" t="n">
        <x:f>B573</x:f>
        <x:v>-0.9461343795159138</x:v>
      </x:c>
      <x:c r="I579" s="7" t="n">
        <x:f>B549</x:f>
        <x:v>-1.8240094630443602</x:v>
      </x:c>
      <x:c r="J579" s="7" t="n">
        <x:f>B539</x:f>
        <x:v>1.1975769062049415</x:v>
      </x:c>
      <x:c r="K579" s="7" t="n">
        <x:f>B523</x:f>
        <x:v>-0.19073359230372838</x:v>
      </x:c>
      <x:c r="L579" s="7" t="n">
        <x:f>AVERAGE(B569,B571,B573,B575,B577)</x:f>
        <x:v>-0.18255521553642512</x:v>
      </x:c>
      <x:c r="M579" s="7" t="n">
        <x:f>STDEV(B569,B571,B573,B575,B577)</x:f>
        <x:v>0.8475342999806345</x:v>
      </x:c>
      <x:c r="N579" s="7" t="n">
        <x:f>AVERAGE(B555,B557,B559,B561,B563,B565,B567,B569,B571,B573,B575,B577)</x:f>
        <x:v>0.3673167326888409</x:v>
      </x:c>
      <x:c r="O579" s="7" t="n">
        <x:f>STDEV(B555,B557,B559,B561,B563,B565,B567,B569,B571,B573,B575,B577)</x:f>
        <x:v>0.7800186104632295</x:v>
      </x:c>
      <x:c r="P579" s="7" t="n">
        <x:f>AVERAGE(B541,B543,B545,B547,B549,B551,B553,B555,B557,B559,B561,B563,B565,B567,B569,B571,B573,B575,B577)</x:f>
        <x:v>0.1713913589059171</x:v>
      </x:c>
      <x:c r="Q579" s="7" t="n">
        <x:f>STDEV(B541,B543,B545,B547,B549,B551,B553,B555,B557,B559,B561,B563,B565,B567,B569,B571,B573,B575,B577)</x:f>
        <x:v>0.9871514963484613</x:v>
      </x:c>
      <x:c r="R579" s="7" t="n">
        <x:f>AVERAGE(B531,B533,B535,B537,B539,B541,B543,B545,B547,B549,B551,B553,B555,B557,B559,B561,B563,B565,B567,B569,B571,B573,B575,B577)</x:f>
        <x:v>0.23120901182716813</x:v>
      </x:c>
      <x:c r="S579" s="7" t="n">
        <x:f>STDEV(B531,B533,B535,B537,B539,B541,B543,B545,B547,B549,B551,B553,B555,B557,B559,B561,B563,B565,B567,B569,B571,B573,B575,B577)</x:f>
        <x:v>0.9010231230430159</x:v>
      </x:c>
      <x:c r="T579" s="8" t="n">
        <x:v>1</x:v>
      </x:c>
      <x:c r="U579" s="8" t="n">
        <x:v>0</x:v>
      </x:c>
      <x:c r="V579" s="8" t="n">
        <x:v>0</x:v>
      </x:c>
      <x:c r="W579" s="8" t="n">
        <x:v>0</x:v>
      </x:c>
      <x:c r="X579" s="8" t="n">
        <x:v>0</x:v>
      </x:c>
      <x:c r="Y579" s="8" t="n">
        <x:v>1</x:v>
      </x:c>
      <x:c r="Z579" s="8" t="n">
        <x:v>0</x:v>
      </x:c>
      <x:c r="AA579" s="10" t="str">
        <x:v>GP</x:v>
      </x:c>
    </x:row>
    <x:row r="580">
      <x:c r="A580" s="6" t="str">
        <x:v>2025-04-26 12:00:00</x:v>
      </x:c>
      <x:c r="B580" s="7" t="n">
        <x:v>0.1029616672401592</x:v>
      </x:c>
      <x:c r="C580" s="7" t="n">
        <x:v>0.1029616672401592</x:v>
      </x:c>
      <x:c r="D580" s="8" t="n">
        <x:v>12</x:v>
      </x:c>
      <x:c r="E580" s="8" t="n">
        <x:v>5</x:v>
      </x:c>
      <x:c r="F580" s="8" t="n">
        <x:v>116</x:v>
      </x:c>
      <x:c r="G580" s="8" t="n">
        <x:v>4</x:v>
      </x:c>
      <x:c r="H580" s="7" t="n">
        <x:f>B574</x:f>
        <x:v>-1.5501207785287434</x:v>
      </x:c>
      <x:c r="I580" s="7" t="n">
        <x:f>B550</x:f>
        <x:v>-1.1066077686604106</x:v>
      </x:c>
      <x:c r="J580" s="7" t="n">
        <x:f>B540</x:f>
        <x:v>1.1714248273775063</x:v>
      </x:c>
      <x:c r="K580" s="7" t="n">
        <x:f>B524</x:f>
        <x:v>-1.8928238769593897</x:v>
      </x:c>
      <x:c r="L580" s="7" t="n">
        <x:f>AVERAGE(B570,B572,B574,B576,B578)</x:f>
        <x:v>-0.8364703263068574</x:v>
      </x:c>
      <x:c r="M580" s="7" t="n">
        <x:f>STDEV(B570,B572,B574,B576,B578)</x:f>
        <x:v>0.8786917103655971</x:v>
      </x:c>
      <x:c r="N580" s="7" t="n">
        <x:f>AVERAGE(B556,B558,B560,B562,B564,B566,B568,B570,B572,B574,B576,B578)</x:f>
        <x:v>0.08952571243032241</x:v>
      </x:c>
      <x:c r="O580" s="7" t="n">
        <x:f>STDEV(B556,B558,B560,B562,B564,B566,B568,B570,B572,B574,B576,B578)</x:f>
        <x:v>1.0028468476270522</x:v>
      </x:c>
      <x:c r="P580" s="7" t="n">
        <x:f>AVERAGE(B542,B544,B546,B548,B550,B552,B554,B556,B558,B560,B562,B564,B566,B568,B570,B572,B574,B576,B578)</x:f>
        <x:v>-0.15009025221953975</x:v>
      </x:c>
      <x:c r="Q580" s="7" t="n">
        <x:f>STDEV(B542,B544,B546,B548,B550,B552,B554,B556,B558,B560,B562,B564,B566,B568,B570,B572,B574,B576,B578)</x:f>
        <x:v>1.049140587962856</x:v>
      </x:c>
      <x:c r="R580" s="7" t="n">
        <x:f>AVERAGE(B532,B534,B536,B538,B540,B542,B544,B546,B548,B550,B552,B554,B556,B558,B560,B562,B564,B566,B568,B570,B572,B574,B576,B578)</x:f>
        <x:v>0.01728685097449547</x:v>
      </x:c>
      <x:c r="S580" s="7" t="n">
        <x:f>STDEV(B532,B534,B536,B538,B540,B542,B544,B546,B548,B550,B552,B554,B556,B558,B560,B562,B564,B566,B568,B570,B572,B574,B576,B578)</x:f>
        <x:v>1.009956112240288</x:v>
      </x:c>
      <x:c r="T580" s="8" t="n">
        <x:v>1</x:v>
      </x:c>
      <x:c r="U580" s="8" t="n">
        <x:v>0</x:v>
      </x:c>
      <x:c r="V580" s="8" t="n">
        <x:v>0</x:v>
      </x:c>
      <x:c r="W580" s="8" t="n">
        <x:v>0</x:v>
      </x:c>
      <x:c r="X580" s="8" t="n">
        <x:v>0</x:v>
      </x:c>
      <x:c r="Y580" s="8" t="n">
        <x:v>1</x:v>
      </x:c>
      <x:c r="Z580" s="8" t="n">
        <x:v>0</x:v>
      </x:c>
      <x:c r="AA580" s="10" t="str">
        <x:v>Robi</x:v>
      </x:c>
    </x:row>
    <x:row r="581">
      <x:c r="A581" s="6" t="str">
        <x:v>2025-04-26 12:00:00</x:v>
      </x:c>
      <x:c r="B581" s="7" t="n">
        <x:v>0.2788434980388608</x:v>
      </x:c>
      <x:c r="C581" s="7" t="n">
        <x:v>0.2788434980388608</x:v>
      </x:c>
      <x:c r="D581" s="8" t="n">
        <x:v>12</x:v>
      </x:c>
      <x:c r="E581" s="8" t="n">
        <x:v>5</x:v>
      </x:c>
      <x:c r="F581" s="8" t="n">
        <x:v>116</x:v>
      </x:c>
      <x:c r="G581" s="8" t="n">
        <x:v>4</x:v>
      </x:c>
      <x:c r="H581" s="7" t="n">
        <x:f>B575</x:f>
        <x:v>-0.8032057514816751</x:v>
      </x:c>
      <x:c r="I581" s="7" t="n">
        <x:f>B551</x:f>
        <x:v>-0.9869759245541079</x:v>
      </x:c>
      <x:c r="J581" s="7" t="n">
        <x:f>B541</x:f>
        <x:v>1.3608927475593964</x:v>
      </x:c>
      <x:c r="K581" s="7" t="n">
        <x:f>B525</x:f>
        <x:v>-1.5586233182933011</x:v>
      </x:c>
      <x:c r="L581" s="7" t="n">
        <x:f>AVERAGE(B571,B573,B575,B577,B579)</x:f>
        <x:v>-0.3336387288987503</x:v>
      </x:c>
      <x:c r="M581" s="7" t="n">
        <x:f>STDEV(B571,B573,B575,B577,B579)</x:f>
        <x:v>0.6933984811153133</x:v>
      </x:c>
      <x:c r="N581" s="7" t="n">
        <x:f>AVERAGE(B557,B559,B561,B563,B565,B567,B569,B571,B573,B575,B577,B579)</x:f>
        <x:v>0.36051120681576193</x:v>
      </x:c>
      <x:c r="O581" s="7" t="n">
        <x:f>STDEV(B557,B559,B561,B563,B565,B567,B569,B571,B573,B575,B577,B579)</x:f>
        <x:v>0.7831538273221776</x:v>
      </x:c>
      <x:c r="P581" s="7" t="n">
        <x:f>AVERAGE(B543,B545,B547,B549,B551,B553,B555,B557,B559,B561,B563,B565,B567,B569,B571,B573,B575,B577,B579)</x:f>
        <x:v>0.09939804593801538</x:v>
      </x:c>
      <x:c r="Q581" s="7" t="n">
        <x:f>STDEV(B543,B545,B547,B549,B551,B553,B555,B557,B559,B561,B563,B565,B567,B569,B571,B573,B575,B577,B579)</x:f>
        <x:v>0.9445413506401803</x:v>
      </x:c>
      <x:c r="R581" s="7" t="n">
        <x:f>AVERAGE(B533,B535,B537,B539,B541,B543,B545,B547,B549,B551,B553,B555,B557,B559,B561,B563,B565,B567,B569,B571,B573,B575,B577,B579)</x:f>
        <x:v>0.23120901182716813</x:v>
      </x:c>
      <x:c r="S581" s="7" t="n">
        <x:f>STDEV(B533,B535,B537,B539,B541,B543,B545,B547,B549,B551,B553,B555,B557,B559,B561,B563,B565,B567,B569,B571,B573,B575,B577,B579)</x:f>
        <x:v>0.9010231230430158</x:v>
      </x:c>
      <x:c r="T581" s="8" t="n">
        <x:v>1</x:v>
      </x:c>
      <x:c r="U581" s="8" t="n">
        <x:v>0</x:v>
      </x:c>
      <x:c r="V581" s="8" t="n">
        <x:v>0</x:v>
      </x:c>
      <x:c r="W581" s="8" t="n">
        <x:v>0</x:v>
      </x:c>
      <x:c r="X581" s="8" t="n">
        <x:v>0</x:v>
      </x:c>
      <x:c r="Y581" s="8" t="n">
        <x:v>1</x:v>
      </x:c>
      <x:c r="Z581" s="8" t="n">
        <x:v>0</x:v>
      </x:c>
      <x:c r="AA581" s="10" t="str">
        <x:v>GP</x:v>
      </x:c>
    </x:row>
    <x:row r="582">
      <x:c r="A582" s="6" t="str">
        <x:v>2025-04-26 14:00:00</x:v>
      </x:c>
      <x:c r="B582" s="7" t="n">
        <x:v>0.14329253187761826</x:v>
      </x:c>
      <x:c r="C582" s="7" t="n">
        <x:v>0.14329253187761826</x:v>
      </x:c>
      <x:c r="D582" s="8" t="n">
        <x:v>14</x:v>
      </x:c>
      <x:c r="E582" s="8" t="n">
        <x:v>5</x:v>
      </x:c>
      <x:c r="F582" s="8" t="n">
        <x:v>116</x:v>
      </x:c>
      <x:c r="G582" s="8" t="n">
        <x:v>4</x:v>
      </x:c>
      <x:c r="H582" s="7" t="n">
        <x:f>B576</x:f>
        <x:v>-0.5824560297251081</x:v>
      </x:c>
      <x:c r="I582" s="7" t="n">
        <x:f>B552</x:f>
        <x:v>-0.5824675298290821</x:v>
      </x:c>
      <x:c r="J582" s="7" t="n">
        <x:f>B542</x:f>
        <x:v>0.9093374578058813</x:v>
      </x:c>
      <x:c r="K582" s="7" t="n">
        <x:f>B526</x:f>
        <x:v>-1.5601948696101273</x:v>
      </x:c>
      <x:c r="L582" s="7" t="n">
        <x:f>AVERAGE(B572,B574,B576,B578,B580)</x:f>
        <x:v>-0.784055152413327</x:v>
      </x:c>
      <x:c r="M582" s="7" t="n">
        <x:f>STDEV(B572,B574,B576,B578,B580)</x:f>
        <x:v>0.9351979585709821</x:v>
      </x:c>
      <x:c r="N582" s="7" t="n">
        <x:f>AVERAGE(B558,B560,B562,B564,B566,B568,B570,B572,B574,B576,B578,B580)</x:f>
        <x:v>0.07104600368580856</x:v>
      </x:c>
      <x:c r="O582" s="7" t="n">
        <x:f>STDEV(B558,B560,B562,B564,B566,B568,B570,B572,B574,B576,B578,B580)</x:f>
        <x:v>1.0001584798915397</x:v>
      </x:c>
      <x:c r="P582" s="7" t="n">
        <x:f>AVERAGE(B544,B546,B548,B550,B552,B554,B556,B558,B560,B562,B564,B566,B568,B570,B572,B574,B576,B578,B580)</x:f>
        <x:v>-0.19253108330194624</x:v>
      </x:c>
      <x:c r="Q582" s="7" t="n">
        <x:f>STDEV(B544,B546,B548,B550,B552,B554,B556,B558,B560,B562,B564,B566,B568,B570,B572,B574,B576,B578,B580)</x:f>
        <x:v>1.0198026078624516</x:v>
      </x:c>
      <x:c r="R582" s="7" t="n">
        <x:f>AVERAGE(B534,B536,B538,B540,B542,B544,B546,B548,B550,B552,B554,B556,B558,B560,B562,B564,B566,B568,B570,B572,B574,B576,B578,B580)</x:f>
        <x:v>0.01812683773560975</x:v>
      </x:c>
      <x:c r="S582" s="7" t="n">
        <x:f>STDEV(B534,B536,B538,B540,B542,B544,B546,B548,B550,B552,B554,B556,B558,B560,B562,B564,B566,B568,B570,B572,B574,B576,B578,B580)</x:f>
        <x:v>1.010021352044598</x:v>
      </x:c>
      <x:c r="T582" s="8" t="n">
        <x:v>1</x:v>
      </x:c>
      <x:c r="U582" s="8" t="n">
        <x:v>0</x:v>
      </x:c>
      <x:c r="V582" s="8" t="n">
        <x:v>0</x:v>
      </x:c>
      <x:c r="W582" s="8" t="n">
        <x:v>0</x:v>
      </x:c>
      <x:c r="X582" s="8" t="n">
        <x:v>0</x:v>
      </x:c>
      <x:c r="Y582" s="8" t="n">
        <x:v>1</x:v>
      </x:c>
      <x:c r="Z582" s="8" t="n">
        <x:v>0</x:v>
      </x:c>
      <x:c r="AA582" s="10" t="str">
        <x:v>Robi</x:v>
      </x:c>
    </x:row>
    <x:row r="583">
      <x:c r="A583" s="6" t="str">
        <x:v>2025-04-26 14:00:00</x:v>
      </x:c>
      <x:c r="B583" s="7" t="n">
        <x:v>0.2380019530006668</x:v>
      </x:c>
      <x:c r="C583" s="7" t="n">
        <x:v>0.2380019530006668</x:v>
      </x:c>
      <x:c r="D583" s="8" t="n">
        <x:v>14</x:v>
      </x:c>
      <x:c r="E583" s="8" t="n">
        <x:v>5</x:v>
      </x:c>
      <x:c r="F583" s="8" t="n">
        <x:v>116</x:v>
      </x:c>
      <x:c r="G583" s="8" t="n">
        <x:v>4</x:v>
      </x:c>
      <x:c r="H583" s="7" t="n">
        <x:f>B577</x:f>
        <x:v>-0.6398731305277797</x:v>
      </x:c>
      <x:c r="I583" s="7" t="n">
        <x:f>B553</x:f>
        <x:v>-0.6603106826463171</x:v>
      </x:c>
      <x:c r="J583" s="7" t="n">
        <x:f>B543</x:f>
        <x:v>1.0138235127319493</x:v>
      </x:c>
      <x:c r="K583" s="7" t="n">
        <x:f>B527</x:f>
        <x:v>-1.5586233182933011</x:v>
      </x:c>
      <x:c r="L583" s="7" t="n">
        <x:f>AVERAGE(B573,B575,B577,B579,B581)</x:f>
        <x:v>-0.42346999246344863</x:v>
      </x:c>
      <x:c r="M583" s="7" t="n">
        <x:f>STDEV(B573,B575,B577,B579,B581)</x:f>
        <x:v>0.531722581210335</x:v>
      </x:c>
      <x:c r="N583" s="7" t="n">
        <x:f>AVERAGE(B559,B561,B563,B565,B567,B569,B571,B573,B575,B577,B579,B581)</x:f>
        <x:v>0.34860048781290853</x:v>
      </x:c>
      <x:c r="O583" s="7" t="n">
        <x:f>STDEV(B559,B561,B563,B565,B567,B569,B571,B573,B575,B577,B579,B581)</x:f>
        <x:v>0.7832243044240417</x:v>
      </x:c>
      <x:c r="P583" s="7" t="n">
        <x:f>AVERAGE(B545,B547,B549,B551,B553,B555,B557,B559,B561,B563,B565,B567,B569,B571,B573,B575,B577,B579,B581)</x:f>
        <x:v>0.06071488726995814</x:v>
      </x:c>
      <x:c r="Q583" s="7" t="n">
        <x:f>STDEV(B545,B547,B549,B551,B553,B555,B557,B559,B561,B563,B565,B567,B569,B571,B573,B575,B577,B579,B581)</x:f>
        <x:v>0.9197356480918646</x:v>
      </x:c>
      <x:c r="R583" s="7" t="n">
        <x:f>AVERAGE(B535,B537,B539,B541,B543,B545,B547,B549,B551,B553,B555,B557,B559,B561,B563,B565,B567,B569,B571,B573,B575,B577,B579,B581)</x:f>
        <x:v>0.2320591781988205</x:v>
      </x:c>
      <x:c r="S583" s="7" t="n">
        <x:f>STDEV(B535,B537,B539,B541,B543,B545,B547,B549,B551,B553,B555,B557,B559,B561,B563,B565,B567,B569,B571,B573,B575,B577,B579,B581)</x:f>
        <x:v>0.9010595590907179</x:v>
      </x:c>
      <x:c r="T583" s="8" t="n">
        <x:v>1</x:v>
      </x:c>
      <x:c r="U583" s="8" t="n">
        <x:v>0</x:v>
      </x:c>
      <x:c r="V583" s="8" t="n">
        <x:v>0</x:v>
      </x:c>
      <x:c r="W583" s="8" t="n">
        <x:v>0</x:v>
      </x:c>
      <x:c r="X583" s="8" t="n">
        <x:v>0</x:v>
      </x:c>
      <x:c r="Y583" s="8" t="n">
        <x:v>1</x:v>
      </x:c>
      <x:c r="Z583" s="8" t="n">
        <x:v>0</x:v>
      </x:c>
      <x:c r="AA583" s="10" t="str">
        <x:v>GP</x:v>
      </x:c>
    </x:row>
    <x:row r="584">
      <x:c r="A584" s="6" t="str">
        <x:v>2025-04-26 16:00:00</x:v>
      </x:c>
      <x:c r="B584" s="7" t="n">
        <x:v>0.44567626577477987</x:v>
      </x:c>
      <x:c r="C584" s="7" t="n">
        <x:v>0.44567626577477987</x:v>
      </x:c>
      <x:c r="D584" s="8" t="n">
        <x:v>16</x:v>
      </x:c>
      <x:c r="E584" s="8" t="n">
        <x:v>5</x:v>
      </x:c>
      <x:c r="F584" s="8" t="n">
        <x:v>116</x:v>
      </x:c>
      <x:c r="G584" s="8" t="n">
        <x:v>4</x:v>
      </x:c>
      <x:c r="H584" s="7" t="n">
        <x:f>B578</x:f>
        <x:v>0.06265380281064864</x:v>
      </x:c>
      <x:c r="I584" s="7" t="n">
        <x:f>B554</x:f>
        <x:v>0.30456999001155743</x:v>
      </x:c>
      <x:c r="J584" s="7" t="n">
        <x:f>B544</x:f>
        <x:v>0.17351480512177073</x:v>
      </x:c>
      <x:c r="K584" s="7" t="n">
        <x:f>B528</x:f>
        <x:v>-0.9453303105264714</x:v>
      </x:c>
      <x:c r="L584" s="7" t="n">
        <x:f>AVERAGE(B574,B576,B578,B580,B582)</x:f>
        <x:v>-0.3647337612650851</x:v>
      </x:c>
      <x:c r="M584" s="7" t="n">
        <x:f>STDEV(B574,B576,B578,B580,B582)</x:f>
        <x:v>0.726642144589794</x:v>
      </x:c>
      <x:c r="N584" s="7" t="n">
        <x:f>AVERAGE(B560,B562,B564,B566,B568,B570,B572,B574,B576,B578,B580,B582)</x:f>
        <x:v>0.03912746510546429</x:v>
      </x:c>
      <x:c r="O584" s="7" t="n">
        <x:f>STDEV(B560,B562,B564,B566,B568,B570,B572,B574,B576,B578,B580,B582)</x:f>
        <x:v>0.990372336922509</x:v>
      </x:c>
      <x:c r="P584" s="7" t="n">
        <x:f>AVERAGE(B546,B548,B550,B552,B554,B556,B558,B560,B562,B564,B566,B568,B570,B572,B574,B576,B578,B580,B582)</x:f>
        <x:v>-0.19412172926216478</x:v>
      </x:c>
      <x:c r="Q584" s="7" t="n">
        <x:f>STDEV(B546,B548,B550,B552,B554,B556,B558,B560,B562,B564,B566,B568,B570,B572,B574,B576,B578,B580,B582)</x:f>
        <x:v>1.0192233507594166</x:v>
      </x:c>
      <x:c r="R584" s="7" t="n">
        <x:f>AVERAGE(B536,B538,B540,B542,B544,B546,B548,B550,B552,B554,B556,B558,B560,B562,B564,B566,B568,B570,B572,B574,B576,B578,B580,B582)</x:f>
        <x:v>0.01686709717943784</x:v>
      </x:c>
      <x:c r="S584" s="7" t="n">
        <x:f>STDEV(B536,B538,B540,B542,B544,B546,B548,B550,B552,B554,B556,B558,B560,B562,B564,B566,B568,B570,B572,B574,B576,B578,B580,B582)</x:f>
        <x:v>1.0098379421484749</x:v>
      </x:c>
      <x:c r="T584" s="8" t="n">
        <x:v>1</x:v>
      </x:c>
      <x:c r="U584" s="8" t="n">
        <x:v>0</x:v>
      </x:c>
      <x:c r="V584" s="8" t="n">
        <x:v>0</x:v>
      </x:c>
      <x:c r="W584" s="8" t="n">
        <x:v>0</x:v>
      </x:c>
      <x:c r="X584" s="8" t="n">
        <x:v>0</x:v>
      </x:c>
      <x:c r="Y584" s="8" t="n">
        <x:v>1</x:v>
      </x:c>
      <x:c r="Z584" s="8" t="n">
        <x:v>0</x:v>
      </x:c>
      <x:c r="AA584" s="10" t="str">
        <x:v>Robi</x:v>
      </x:c>
    </x:row>
    <x:row r="585">
      <x:c r="A585" s="6" t="str">
        <x:v>2025-04-26 16:00:00</x:v>
      </x:c>
      <x:c r="B585" s="7" t="n">
        <x:v>0.2380019530006668</x:v>
      </x:c>
      <x:c r="C585" s="7" t="n">
        <x:v>0.2380019530006668</x:v>
      </x:c>
      <x:c r="D585" s="8" t="n">
        <x:v>16</x:v>
      </x:c>
      <x:c r="E585" s="8" t="n">
        <x:v>5</x:v>
      </x:c>
      <x:c r="F585" s="8" t="n">
        <x:v>116</x:v>
      </x:c>
      <x:c r="G585" s="8" t="n">
        <x:v>4</x:v>
      </x:c>
      <x:c r="H585" s="7" t="n">
        <x:f>B579</x:f>
        <x:v>-0.00698019883073562</x:v>
      </x:c>
      <x:c r="I585" s="7" t="n">
        <x:f>B555</x:f>
        <x:v>0.07468611164621189</x:v>
      </x:c>
      <x:c r="J585" s="7" t="n">
        <x:f>B545</x:f>
        <x:v>1.0138235127319493</x:v>
      </x:c>
      <x:c r="K585" s="7" t="n">
        <x:f>B529</x:f>
        <x:v>-0.7623642064434807</x:v>
      </x:c>
      <x:c r="L585" s="7" t="n">
        <x:f>AVERAGE(B575,B577,B579,B581,B583)</x:f>
        <x:v>-0.18664272596013257</x:v>
      </x:c>
      <x:c r="M585" s="7" t="n">
        <x:f>STDEV(B575,B577,B579,B581,B583)</x:f>
        <x:v>0.5036980533568484</x:v>
      </x:c>
      <x:c r="N585" s="7" t="n">
        <x:f>AVERAGE(B561,B563,B565,B567,B569,B571,B573,B575,B577,B579,B581,B583)</x:f>
        <x:v>0.3213783843205927</x:v>
      </x:c>
      <x:c r="O585" s="7" t="n">
        <x:f>STDEV(B561,B563,B565,B567,B569,B571,B573,B575,B577,B579,B581,B583)</x:f>
        <x:v>0.7807047003369751</x:v>
      </x:c>
      <x:c r="P585" s="7" t="n">
        <x:f>AVERAGE(B547,B549,B551,B553,B555,B557,B559,B561,B563,B565,B567,B569,B571,B573,B575,B577,B579,B581,B583)</x:f>
        <x:v>0.01988217359989058</x:v>
      </x:c>
      <x:c r="Q585" s="7" t="n">
        <x:f>STDEV(B547,B549,B551,B553,B555,B557,B559,B561,B563,B565,B567,B569,B571,B573,B575,B577,B579,B581,B583)</x:f>
        <x:v>0.8918701224211437</x:v>
      </x:c>
      <x:c r="R585" s="7" t="n">
        <x:f>AVERAGE(B537,B539,B541,B543,B545,B547,B549,B551,B553,B555,B557,B559,B561,B563,B565,B567,B569,B571,B573,B575,B577,B579,B581,B583)</x:f>
        <x:v>0.2244020876541358</x:v>
      </x:c>
      <x:c r="S585" s="7" t="n">
        <x:f>STDEV(B537,B539,B541,B543,B545,B547,B549,B551,B553,B555,B557,B559,B561,B563,B565,B567,B569,B571,B573,B575,B577,B579,B581,B583)</x:f>
        <x:v>0.9001576851425634</x:v>
      </x:c>
      <x:c r="T585" s="8" t="n">
        <x:v>1</x:v>
      </x:c>
      <x:c r="U585" s="8" t="n">
        <x:v>0</x:v>
      </x:c>
      <x:c r="V585" s="8" t="n">
        <x:v>0</x:v>
      </x:c>
      <x:c r="W585" s="8" t="n">
        <x:v>0</x:v>
      </x:c>
      <x:c r="X585" s="8" t="n">
        <x:v>0</x:v>
      </x:c>
      <x:c r="Y585" s="8" t="n">
        <x:v>1</x:v>
      </x:c>
      <x:c r="Z585" s="8" t="n">
        <x:v>0</x:v>
      </x:c>
      <x:c r="AA585" s="10" t="str">
        <x:v>GP</x:v>
      </x:c>
    </x:row>
    <x:row r="586">
      <x:c r="A586" s="6" t="str">
        <x:v>2025-04-26 18:00:00</x:v>
      </x:c>
      <x:c r="B586" s="7" t="n">
        <x:v>1.0706149159398206</x:v>
      </x:c>
      <x:c r="C586" s="7" t="n">
        <x:v>1.0706149159398206</x:v>
      </x:c>
      <x:c r="D586" s="8" t="n">
        <x:v>18</x:v>
      </x:c>
      <x:c r="E586" s="8" t="n">
        <x:v>5</x:v>
      </x:c>
      <x:c r="F586" s="8" t="n">
        <x:v>116</x:v>
      </x:c>
      <x:c r="G586" s="8" t="n">
        <x:v>4</x:v>
      </x:c>
      <x:c r="H586" s="7" t="n">
        <x:f>B580</x:f>
        <x:v>0.1029616672401592</x:v>
      </x:c>
      <x:c r="I586" s="7" t="n">
        <x:f>B556</x:f>
        <x:v>0.32471817217432575</x:v>
      </x:c>
      <x:c r="J586" s="7" t="n">
        <x:f>B546</x:f>
        <x:v>-1.8121851478924202</x:v>
      </x:c>
      <x:c r="K586" s="7" t="n">
        <x:f>B530</x:f>
        <x:v>-0.5623078475623399</x:v>
      </x:c>
      <x:c r="L586" s="7" t="n">
        <x:f>AVERAGE(B576,B578,B580,B582,B584)</x:f>
        <x:v>0.03442564759561956</x:v>
      </x:c>
      <x:c r="M586" s="7" t="n">
        <x:f>STDEV(B576,B578,B580,B582,B584)</x:f>
        <x:v>0.37650235324483916</x:v>
      </x:c>
      <x:c r="N586" s="7" t="n">
        <x:f>AVERAGE(B562,B564,B566,B568,B570,B572,B574,B576,B578,B580,B582,B584)</x:f>
        <x:v>0.022327729883178854</x:v>
      </x:c>
      <x:c r="O586" s="7" t="n">
        <x:f>STDEV(B562,B564,B566,B568,B570,B572,B574,B576,B578,B580,B582,B584)</x:f>
        <x:v>0.9807819272978267</x:v>
      </x:c>
      <x:c r="P586" s="7" t="n">
        <x:f>AVERAGE(B548,B550,B552,B554,B556,B558,B560,B562,B564,B566,B568,B570,B572,B574,B576,B578,B580,B582,B584)</x:f>
        <x:v>-0.0752869180165226</x:v>
      </x:c>
      <x:c r="Q586" s="7" t="n">
        <x:f>STDEV(B548,B550,B552,B554,B556,B558,B560,B562,B564,B566,B568,B570,B572,B574,B576,B578,B580,B582,B584)</x:f>
        <x:v>0.9493153091111525</x:v>
      </x:c>
      <x:c r="R586" s="7" t="n">
        <x:f>AVERAGE(B538,B540,B542,B544,B546,B548,B550,B552,B554,B556,B558,B560,B562,B564,B566,B568,B570,B572,B574,B576,B578,B580,B582,B584)</x:f>
        <x:v>0.007627721978179794</x:v>
      </x:c>
      <x:c r="S586" s="7" t="n">
        <x:f>STDEV(B538,B540,B542,B544,B546,B548,B550,B552,B554,B556,B558,B560,B562,B564,B566,B568,B570,B572,B574,B576,B578,B580,B582,B584)</x:f>
        <x:v>1.004627968810448</x:v>
      </x:c>
      <x:c r="T586" s="8" t="n">
        <x:v>1</x:v>
      </x:c>
      <x:c r="U586" s="8" t="n">
        <x:v>0</x:v>
      </x:c>
      <x:c r="V586" s="8" t="n">
        <x:v>0</x:v>
      </x:c>
      <x:c r="W586" s="8" t="n">
        <x:v>0</x:v>
      </x:c>
      <x:c r="X586" s="8" t="n">
        <x:v>0</x:v>
      </x:c>
      <x:c r="Y586" s="8" t="n">
        <x:v>1</x:v>
      </x:c>
      <x:c r="Z586" s="8" t="n">
        <x:v>0</x:v>
      </x:c>
      <x:c r="AA586" s="10" t="str">
        <x:v>Robi</x:v>
      </x:c>
    </x:row>
    <x:row r="587">
      <x:c r="A587" s="6" t="str">
        <x:v>2025-04-26 18:00:00</x:v>
      </x:c>
      <x:c r="B587" s="7" t="n">
        <x:v>0.8709284438965916</x:v>
      </x:c>
      <x:c r="C587" s="7" t="n">
        <x:v>0.8709284438965916</x:v>
      </x:c>
      <x:c r="D587" s="8" t="n">
        <x:v>18</x:v>
      </x:c>
      <x:c r="E587" s="8" t="n">
        <x:v>5</x:v>
      </x:c>
      <x:c r="F587" s="8" t="n">
        <x:v>116</x:v>
      </x:c>
      <x:c r="G587" s="8" t="n">
        <x:v>4</x:v>
      </x:c>
      <x:c r="H587" s="7" t="n">
        <x:f>B581</x:f>
        <x:v>0.2788434980388608</x:v>
      </x:c>
      <x:c r="I587" s="7" t="n">
        <x:f>B557</x:f>
        <x:v>0.42177212607309966</x:v>
      </x:c>
      <x:c r="J587" s="7" t="n">
        <x:f>B547</x:f>
        <x:v>-1.0686086758321744</x:v>
      </x:c>
      <x:c r="K587" s="7" t="n">
        <x:f>B531</x:f>
        <x:v>-0.00698019883073562</x:v>
      </x:c>
      <x:c r="L587" s="7" t="n">
        <x:f>AVERAGE(B577,B579,B581,B583,B585)</x:f>
        <x:v>0.02159881493633581</x:v>
      </x:c>
      <x:c r="M587" s="7" t="n">
        <x:f>STDEV(B577,B579,B581,B583,B585)</x:f>
        <x:v>0.3867160967611378</x:v>
      </x:c>
      <x:c r="N587" s="7" t="n">
        <x:f>AVERAGE(B563,B565,B567,B569,B571,B573,B575,B577,B579,B581,B583,B585)</x:f>
        <x:v>0.28394869116863514</x:v>
      </x:c>
      <x:c r="O587" s="7" t="n">
        <x:f>STDEV(B563,B565,B567,B569,B571,B573,B575,B577,B579,B581,B583,B585)</x:f>
        <x:v>0.7722954593104187</x:v>
      </x:c>
      <x:c r="P587" s="7" t="n">
        <x:f>AVERAGE(B549,B551,B553,B555,B557,B559,B561,B563,B565,B567,B569,B571,B573,B575,B577,B579,B581,B583,B585)</x:f>
        <x:v>0.088651154064777</x:v>
      </x:c>
      <x:c r="Q587" s="7" t="n">
        <x:f>STDEV(B549,B551,B553,B555,B557,B559,B561,B563,B565,B567,B569,B571,B573,B575,B577,B579,B581,B583,B585)</x:f>
        <x:v>0.8527957715288313</x:v>
      </x:c>
      <x:c r="R587" s="7" t="n">
        <x:f>AVERAGE(B539,B541,B543,B545,B547,B549,B551,B553,B555,B557,B559,B561,B563,B565,B567,B569,B571,B573,B575,B577,B579,B581,B583,B585)</x:f>
        <x:v>0.21674499710945108</x:v>
      </x:c>
      <x:c r="S587" s="7" t="n">
        <x:f>STDEV(B539,B541,B543,B545,B547,B549,B551,B553,B555,B557,B559,B561,B563,B565,B567,B569,B571,B573,B575,B577,B579,B581,B583,B585)</x:f>
        <x:v>0.8991868697837713</x:v>
      </x:c>
      <x:c r="T587" s="8" t="n">
        <x:v>1</x:v>
      </x:c>
      <x:c r="U587" s="8" t="n">
        <x:v>0</x:v>
      </x:c>
      <x:c r="V587" s="8" t="n">
        <x:v>0</x:v>
      </x:c>
      <x:c r="W587" s="8" t="n">
        <x:v>0</x:v>
      </x:c>
      <x:c r="X587" s="8" t="n">
        <x:v>0</x:v>
      </x:c>
      <x:c r="Y587" s="8" t="n">
        <x:v>1</x:v>
      </x:c>
      <x:c r="Z587" s="8" t="n">
        <x:v>0</x:v>
      </x:c>
      <x:c r="AA587" s="10" t="str">
        <x:v>GP</x:v>
      </x:c>
    </x:row>
    <x:row r="588">
      <x:c r="A588" s="6" t="str">
        <x:v>2025-04-26 20:00:00</x:v>
      </x:c>
      <x:c r="B588" s="7" t="n">
        <x:v>1.0706149159398206</x:v>
      </x:c>
      <x:c r="C588" s="7" t="n">
        <x:v>1.0706149159398206</x:v>
      </x:c>
      <x:c r="D588" s="8" t="n">
        <x:v>20</x:v>
      </x:c>
      <x:c r="E588" s="8" t="n">
        <x:v>5</x:v>
      </x:c>
      <x:c r="F588" s="8" t="n">
        <x:v>116</x:v>
      </x:c>
      <x:c r="G588" s="8" t="n">
        <x:v>4</x:v>
      </x:c>
      <x:c r="H588" s="7" t="n">
        <x:f>B582</x:f>
        <x:v>0.14329253187761826</x:v>
      </x:c>
      <x:c r="I588" s="7" t="n">
        <x:f>B558</x:f>
        <x:v>0.5263149948417495</x:v>
      </x:c>
      <x:c r="J588" s="7" t="n">
        <x:f>B548</x:f>
        <x:v>-1.8121851478924202</x:v>
      </x:c>
      <x:c r="K588" s="7" t="n">
        <x:f>B532</x:f>
        <x:v>0.08280198497341697</x:v>
      </x:c>
      <x:c r="L588" s="7" t="n">
        <x:f>AVERAGE(B578,B580,B582,B584,B586)</x:f>
        <x:v>0.3650398367286053</x:v>
      </x:c>
      <x:c r="M588" s="7" t="n">
        <x:f>STDEV(B578,B580,B582,B584,B586)</x:f>
        <x:v>0.4223838815973434</x:v>
      </x:c>
      <x:c r="N588" s="7" t="n">
        <x:f>AVERAGE(B564,B566,B568,B570,B572,B574,B576,B578,B580,B582,B584,B586)</x:f>
        <x:v>0.024006745063409607</x:v>
      </x:c>
      <x:c r="O588" s="7" t="n">
        <x:f>STDEV(B564,B566,B568,B570,B572,B574,B576,B578,B580,B582,B584,B586)</x:f>
        <x:v>0.9827173579636396</x:v>
      </x:c>
      <x:c r="P588" s="7" t="n">
        <x:f>AVERAGE(B550,B552,B554,B556,B558,B560,B562,B564,B566,B568,B570,B572,B574,B576,B578,B580,B582,B584,B586)</x:f>
        <x:v>0.0764394011325427</x:v>
      </x:c>
      <x:c r="Q588" s="7" t="n">
        <x:f>STDEV(B550,B552,B554,B556,B558,B560,B562,B564,B566,B568,B570,B572,B574,B576,B578,B580,B582,B584,B586)</x:f>
        <x:v>0.8844480676802838</x:v>
      </x:c>
      <x:c r="R588" s="7" t="n">
        <x:f>AVERAGE(B540,B542,B544,B546,B548,B550,B552,B554,B556,B558,B560,B562,B564,B566,B568,B570,B572,B574,B576,B578,B580,B582,B584,B586)</x:f>
        <x:v>0.0034273090016095353</x:v>
      </x:c>
      <x:c r="S588" s="7" t="n">
        <x:f>STDEV(B540,B542,B544,B546,B548,B550,B552,B554,B556,B558,B560,B562,B564,B566,B568,B570,B572,B574,B576,B578,B580,B582,B584,B586)</x:f>
        <x:v>0.9997493992562243</x:v>
      </x:c>
      <x:c r="T588" s="8" t="n">
        <x:v>1</x:v>
      </x:c>
      <x:c r="U588" s="8" t="n">
        <x:v>0</x:v>
      </x:c>
      <x:c r="V588" s="8" t="n">
        <x:v>0</x:v>
      </x:c>
      <x:c r="W588" s="8" t="n">
        <x:v>0</x:v>
      </x:c>
      <x:c r="X588" s="8" t="n">
        <x:v>0</x:v>
      </x:c>
      <x:c r="Y588" s="8" t="n">
        <x:v>1</x:v>
      </x:c>
      <x:c r="Z588" s="8" t="n">
        <x:v>0</x:v>
      </x:c>
      <x:c r="AA588" s="10" t="str">
        <x:v>Robi</x:v>
      </x:c>
    </x:row>
    <x:row r="589">
      <x:c r="A589" s="6" t="str">
        <x:v>2025-04-26 20:00:00</x:v>
      </x:c>
      <x:c r="B589" s="7" t="n">
        <x:v>1.0750690506898</x:v>
      </x:c>
      <x:c r="C589" s="7" t="n">
        <x:v>1.0750690506898</x:v>
      </x:c>
      <x:c r="D589" s="8" t="n">
        <x:v>20</x:v>
      </x:c>
      <x:c r="E589" s="8" t="n">
        <x:v>5</x:v>
      </x:c>
      <x:c r="F589" s="8" t="n">
        <x:v>116</x:v>
      </x:c>
      <x:c r="G589" s="8" t="n">
        <x:v>4</x:v>
      </x:c>
      <x:c r="H589" s="7" t="n">
        <x:f>B583</x:f>
        <x:v>0.2380019530006668</x:v>
      </x:c>
      <x:c r="I589" s="7" t="n">
        <x:f>B559</x:f>
        <x:v>0.5646671949084573</x:v>
      </x:c>
      <x:c r="J589" s="7" t="n">
        <x:f>B549</x:f>
        <x:v>-1.8240094630443602</x:v>
      </x:c>
      <x:c r="K589" s="7" t="n">
        <x:f>B533</x:f>
        <x:v>0.25843950511920416</x:v>
      </x:c>
      <x:c r="L589" s="7" t="n">
        <x:f>AVERAGE(B579,B581,B583,B585,B587)</x:f>
        <x:v>0.3237591298212101</x:v>
      </x:c>
      <x:c r="M589" s="7" t="n">
        <x:f>STDEV(B579,B581,B583,B585,B587)</x:f>
        <x:v>0.32615516342445455</x:v>
      </x:c>
      <x:c r="N589" s="7" t="n">
        <x:f>AVERAGE(B565,B567,B569,B571,B573,B575,B577,B579,B581,B583,B585,B587)</x:f>
        <x:v>0.26523524289260964</x:v>
      </x:c>
      <x:c r="O589" s="7" t="n">
        <x:f>STDEV(B565,B567,B569,B571,B573,B575,B577,B579,B581,B583,B585,B587)</x:f>
        <x:v>0.7533312047498959</x:v>
      </x:c>
      <x:c r="P589" s="7" t="n">
        <x:f>AVERAGE(B551,B553,B555,B557,B559,B561,B563,B565,B567,B569,B571,B573,B575,B577,B579,B581,B583,B585,B587)</x:f>
        <x:v>0.23048999127219558</x:v>
      </x:c>
      <x:c r="Q589" s="7" t="n">
        <x:f>STDEV(B551,B553,B555,B557,B559,B561,B563,B565,B567,B569,B571,B573,B575,B577,B579,B581,B583,B585,B587)</x:f>
        <x:v>0.732656186069784</x:v>
      </x:c>
      <x:c r="R589" s="7" t="n">
        <x:f>AVERAGE(B541,B543,B545,B547,B549,B551,B553,B555,B557,B559,B561,B563,B565,B567,B569,B571,B573,B575,B577,B579,B581,B583,B585,B587)</x:f>
        <x:v>0.20313464451326982</x:v>
      </x:c>
      <x:c r="S589" s="7" t="n">
        <x:f>STDEV(B541,B543,B545,B547,B549,B551,B553,B555,B557,B559,B561,B563,B565,B567,B569,B571,B573,B575,B577,B579,B581,B583,B585,B587)</x:f>
        <x:v>0.8860717058923551</x:v>
      </x:c>
      <x:c r="T589" s="8" t="n">
        <x:v>1</x:v>
      </x:c>
      <x:c r="U589" s="8" t="n">
        <x:v>0</x:v>
      </x:c>
      <x:c r="V589" s="8" t="n">
        <x:v>0</x:v>
      </x:c>
      <x:c r="W589" s="8" t="n">
        <x:v>0</x:v>
      </x:c>
      <x:c r="X589" s="8" t="n">
        <x:v>0</x:v>
      </x:c>
      <x:c r="Y589" s="8" t="n">
        <x:v>1</x:v>
      </x:c>
      <x:c r="Z589" s="8" t="n">
        <x:v>0</x:v>
      </x:c>
      <x:c r="AA589" s="10" t="str">
        <x:v>GP</x:v>
      </x:c>
    </x:row>
    <x:row r="590">
      <x:c r="A590" s="6" t="str">
        <x:v>2025-04-26 22:00:00</x:v>
      </x:c>
      <x:c r="B590" s="7" t="n">
        <x:v>0.5263149948417502</x:v>
      </x:c>
      <x:c r="C590" s="7" t="n">
        <x:v>0.5263149948417502</x:v>
      </x:c>
      <x:c r="D590" s="8" t="n">
        <x:v>22</x:v>
      </x:c>
      <x:c r="E590" s="8" t="n">
        <x:v>5</x:v>
      </x:c>
      <x:c r="F590" s="8" t="n">
        <x:v>116</x:v>
      </x:c>
      <x:c r="G590" s="8" t="n">
        <x:v>4</x:v>
      </x:c>
      <x:c r="H590" s="7" t="n">
        <x:f>B584</x:f>
        <x:v>0.44567626577477987</x:v>
      </x:c>
      <x:c r="I590" s="7" t="n">
        <x:f>B560</x:f>
        <x:v>0.6472730884422042</x:v>
      </x:c>
      <x:c r="J590" s="7" t="n">
        <x:f>B550</x:f>
        <x:v>-1.1066077686604106</x:v>
      </x:c>
      <x:c r="K590" s="7" t="n">
        <x:f>B534</x:f>
        <x:v>0.17352630522574497</x:v>
      </x:c>
      <x:c r="L590" s="7" t="n">
        <x:f>AVERAGE(B580,B582,B584,B586,B588)</x:f>
        <x:v>0.5666320593544396</x:v>
      </x:c>
      <x:c r="M590" s="7" t="n">
        <x:f>STDEV(B580,B582,B584,B586,B588)</x:f>
        <x:v>0.4787573319313542</x:v>
      </x:c>
      <x:c r="N590" s="7" t="n">
        <x:f>AVERAGE(B566,B568,B570,B572,B574,B576,B578,B580,B582,B584,B586,B588)</x:f>
        <x:v>0.008886025021354974</x:v>
      </x:c>
      <x:c r="O590" s="7" t="n">
        <x:f>STDEV(B566,B568,B570,B572,B574,B576,B578,B580,B582,B584,B586,B588)</x:f>
        <x:v>0.9633081711828513</x:v>
      </x:c>
      <x:c r="P590" s="7" t="n">
        <x:f>AVERAGE(B552,B554,B556,B558,B560,B562,B564,B566,B568,B570,B572,B574,B576,B578,B580,B582,B584,B586,B588)</x:f>
        <x:v>0.19103006874308126</x:v>
      </x:c>
      <x:c r="Q590" s="7" t="n">
        <x:f>STDEV(B552,B554,B556,B558,B560,B562,B564,B566,B568,B570,B572,B574,B576,B578,B580,B582,B584,B586,B588)</x:f>
        <x:v>0.8634480575943765</x:v>
      </x:c>
      <x:c r="R590" s="7" t="n">
        <x:f>AVERAGE(B542,B544,B546,B548,B550,B552,B554,B556,B558,B560,B562,B564,B566,B568,B570,B572,B574,B576,B578,B580,B582,B584,B586,B588)</x:f>
        <x:v>-0.0007731039749607205</x:v>
      </x:c>
      <x:c r="S590" s="7" t="n">
        <x:f>STDEV(B542,B544,B546,B548,B550,B552,B554,B556,B558,B560,B562,B564,B566,B568,B570,B572,B574,B576,B578,B580,B582,B584,B586,B588)</x:f>
        <x:v>0.9948284001560762</x:v>
      </x:c>
      <x:c r="T590" s="8" t="n">
        <x:v>1</x:v>
      </x:c>
      <x:c r="U590" s="8" t="n">
        <x:v>0</x:v>
      </x:c>
      <x:c r="V590" s="8" t="n">
        <x:v>0</x:v>
      </x:c>
      <x:c r="W590" s="8" t="n">
        <x:v>0</x:v>
      </x:c>
      <x:c r="X590" s="8" t="n">
        <x:v>0</x:v>
      </x:c>
      <x:c r="Y590" s="8" t="n">
        <x:v>1</x:v>
      </x:c>
      <x:c r="Z590" s="8" t="n">
        <x:v>0</x:v>
      </x:c>
      <x:c r="AA590" s="10" t="str">
        <x:v>Robi</x:v>
      </x:c>
    </x:row>
    <x:row r="591">
      <x:c r="A591" s="6" t="str">
        <x:v>2025-04-26 22:00:00</x:v>
      </x:c>
      <x:c r="B591" s="7" t="n">
        <x:v>0.6055087399466513</x:v>
      </x:c>
      <x:c r="C591" s="7" t="n">
        <x:v>0.6055087399466513</x:v>
      </x:c>
      <x:c r="D591" s="8" t="n">
        <x:v>22</x:v>
      </x:c>
      <x:c r="E591" s="8" t="n">
        <x:v>5</x:v>
      </x:c>
      <x:c r="F591" s="8" t="n">
        <x:v>116</x:v>
      </x:c>
      <x:c r="G591" s="8" t="n">
        <x:v>4</x:v>
      </x:c>
      <x:c r="H591" s="7" t="n">
        <x:f>B585</x:f>
        <x:v>0.2380019530006668</x:v>
      </x:c>
      <x:c r="I591" s="7" t="n">
        <x:f>B561</x:f>
        <x:v>0.6871582708241587</x:v>
      </x:c>
      <x:c r="J591" s="7" t="n">
        <x:f>B551</x:f>
        <x:v>-0.9869759245541079</x:v>
      </x:c>
      <x:c r="K591" s="7" t="n">
        <x:f>B535</x:f>
        <x:v>0.42177212607309966</x:v>
      </x:c>
      <x:c r="L591" s="7" t="n">
        <x:f>AVERAGE(B581,B583,B585,B587,B589)</x:f>
        <x:v>0.5401689797253172</x:v>
      </x:c>
      <x:c r="M591" s="7" t="n">
        <x:f>STDEV(B581,B583,B585,B587,B589)</x:f>
        <x:v>0.40200147403789666</x:v>
      </x:c>
      <x:c r="N591" s="7" t="n">
        <x:f>AVERAGE(B567,B569,B571,B573,B575,B577,B579,B581,B583,B585,B587,B589)</x:f>
        <x:v>0.2414166014868099</x:v>
      </x:c>
      <x:c r="O591" s="7" t="n">
        <x:f>STDEV(B567,B569,B571,B573,B575,B577,B579,B581,B583,B585,B587,B589)</x:f>
        <x:v>0.719289070801975</x:v>
      </x:c>
      <x:c r="P591" s="7" t="n">
        <x:f>AVERAGE(B553,B555,B557,B559,B561,B563,B565,B567,B569,B571,B573,B575,B577,B579,B581,B583,B585,B587,B589)</x:f>
        <x:v>0.33901867417976955</x:v>
      </x:c>
      <x:c r="Q591" s="7" t="n">
        <x:f>STDEV(B553,B555,B557,B559,B561,B563,B565,B567,B569,B571,B573,B575,B577,B579,B581,B583,B585,B587,B589)</x:f>
        <x:v>0.6939993224421259</x:v>
      </x:c>
      <x:c r="R591" s="7" t="n">
        <x:f>AVERAGE(B543,B545,B547,B549,B551,B553,B555,B557,B559,B561,B563,B565,B567,B569,B571,B573,B575,B577,B579,B581,B583,B585,B587,B589)</x:f>
        <x:v>0.19122532381036994</x:v>
      </x:c>
      <x:c r="S591" s="7" t="n">
        <x:f>STDEV(B543,B545,B547,B549,B551,B553,B555,B557,B559,B561,B563,B565,B567,B569,B571,B573,B575,B577,B579,B581,B583,B585,B587,B589)</x:f>
        <x:v>0.8716374490888241</x:v>
      </x:c>
      <x:c r="T591" s="8" t="n">
        <x:v>1</x:v>
      </x:c>
      <x:c r="U591" s="8" t="n">
        <x:v>0</x:v>
      </x:c>
      <x:c r="V591" s="8" t="n">
        <x:v>0</x:v>
      </x:c>
      <x:c r="W591" s="8" t="n">
        <x:v>0</x:v>
      </x:c>
      <x:c r="X591" s="8" t="n">
        <x:v>0</x:v>
      </x:c>
      <x:c r="Y591" s="8" t="n">
        <x:v>1</x:v>
      </x:c>
      <x:c r="Z591" s="8" t="n">
        <x:v>0</x:v>
      </x:c>
      <x:c r="AA591" s="10" t="str">
        <x:v>GP</x:v>
      </x:c>
    </x:row>
    <x:row r="592">
      <x:c r="A592" s="6" t="str">
        <x:v>2025-04-27 00:00:00</x:v>
      </x:c>
      <x:c r="B592" s="7" t="n">
        <x:v>0.10297316734413345</x:v>
      </x:c>
      <x:c r="C592" s="7" t="n">
        <x:v>0.10297316734413345</x:v>
      </x:c>
      <x:c r="D592" s="8" t="n">
        <x:v>0</x:v>
      </x:c>
      <x:c r="E592" s="8" t="n">
        <x:v>6</x:v>
      </x:c>
      <x:c r="F592" s="8" t="n">
        <x:v>117</x:v>
      </x:c>
      <x:c r="G592" s="8" t="n">
        <x:v>4</x:v>
      </x:c>
      <x:c r="H592" s="7" t="n">
        <x:f>B586</x:f>
        <x:v>1.0706149159398206</x:v>
      </x:c>
      <x:c r="I592" s="7" t="n">
        <x:f>B562</x:f>
        <x:v>1.0504667337770521</x:v>
      </x:c>
      <x:c r="J592" s="7" t="n">
        <x:f>B552</x:f>
        <x:v>-0.5824675298290821</x:v>
      </x:c>
      <x:c r="K592" s="7" t="n">
        <x:f>B536</x:f>
        <x:v>0.6674212706049725</x:v>
      </x:c>
      <x:c r="L592" s="7" t="n">
        <x:f>AVERAGE(B582,B584,B586,B588,B590)</x:f>
        <x:v>0.6513027248747579</x:v>
      </x:c>
      <x:c r="M592" s="7" t="n">
        <x:f>STDEV(B582,B584,B586,B588,B590)</x:f>
        <x:v>0.4085412943269497</x:v>
      </x:c>
      <x:c r="N592" s="7" t="n">
        <x:f>AVERAGE(B568,B570,B572,B574,B576,B578,B580,B582,B584,B586,B588,B590)</x:f>
        <x:v>-0.019672566514532187</x:v>
      </x:c>
      <x:c r="O592" s="7" t="n">
        <x:f>STDEV(B568,B570,B572,B574,B576,B578,B580,B582,B584,B586,B588,B590)</x:f>
        <x:v>0.9402952827080711</x:v>
      </x:c>
      <x:c r="P592" s="7" t="n">
        <x:f>AVERAGE(B554,B556,B558,B560,B562,B564,B566,B568,B570,B572,B574,B576,B578,B580,B582,B584,B586,B588,B590)</x:f>
        <x:v>0.24938704372575662</x:v>
      </x:c>
      <x:c r="Q592" s="7" t="n">
        <x:f>STDEV(B554,B556,B558,B560,B562,B564,B566,B568,B570,B572,B574,B576,B578,B580,B582,B584,B586,B588,B590)</x:f>
        <x:v>0.8455497264949287</x:v>
      </x:c>
      <x:c r="R592" s="7" t="n">
        <x:f>AVERAGE(B544,B546,B548,B550,B552,B554,B556,B558,B560,B562,B564,B566,B568,B570,B572,B574,B576,B578,B580,B582,B584,B586,B588,B590)</x:f>
        <x:v>-0.01673237326513288</x:v>
      </x:c>
      <x:c r="S592" s="7" t="n">
        <x:f>STDEV(B544,B546,B548,B550,B552,B554,B556,B558,B560,B562,B564,B566,B568,B570,B572,B574,B576,B578,B580,B582,B584,B586,B588,B590)</x:f>
        <x:v>0.98259039683782</x:v>
      </x:c>
      <x:c r="T592" s="8" t="n">
        <x:v>0</x:v>
      </x:c>
      <x:c r="U592" s="8" t="n">
        <x:v>0</x:v>
      </x:c>
      <x:c r="V592" s="8" t="n">
        <x:v>1</x:v>
      </x:c>
      <x:c r="W592" s="8" t="n">
        <x:v>0</x:v>
      </x:c>
      <x:c r="X592" s="8" t="n">
        <x:v>0</x:v>
      </x:c>
      <x:c r="Y592" s="8" t="n">
        <x:v>1</x:v>
      </x:c>
      <x:c r="Z592" s="8" t="n">
        <x:v>0</x:v>
      </x:c>
      <x:c r="AA592" s="10" t="str">
        <x:v>Robi</x:v>
      </x:c>
    </x:row>
    <x:row r="593">
      <x:c r="A593" s="6" t="str">
        <x:v>2025-04-27 00:00:00</x:v>
      </x:c>
      <x:c r="B593" s="7" t="n">
        <x:v>0.5851047470269951</x:v>
      </x:c>
      <x:c r="C593" s="7" t="n">
        <x:v>0.5851047470269951</x:v>
      </x:c>
      <x:c r="D593" s="8" t="n">
        <x:v>0</x:v>
      </x:c>
      <x:c r="E593" s="8" t="n">
        <x:v>6</x:v>
      </x:c>
      <x:c r="F593" s="8" t="n">
        <x:v>117</x:v>
      </x:c>
      <x:c r="G593" s="8" t="n">
        <x:v>4</x:v>
      </x:c>
      <x:c r="H593" s="7" t="n">
        <x:f>B587</x:f>
        <x:v>0.8709284438965916</x:v>
      </x:c>
      <x:c r="I593" s="7" t="n">
        <x:f>B563</x:f>
        <x:v>1.0954898232088968</x:v>
      </x:c>
      <x:c r="J593" s="7" t="n">
        <x:f>B553</x:f>
        <x:v>-0.6603106826463171</x:v>
      </x:c>
      <x:c r="K593" s="7" t="n">
        <x:f>B537</x:f>
        <x:v>0.42177212607309966</x:v>
      </x:c>
      <x:c r="L593" s="7" t="n">
        <x:f>AVERAGE(B583,B585,B587,B589,B591)</x:f>
        <x:v>0.6055020281068753</x:v>
      </x:c>
      <x:c r="M593" s="7" t="n">
        <x:f>STDEV(B583,B585,B587,B589,B591)</x:f>
        <x:v>0.3745186848968803</x:v>
      </x:c>
      <x:c r="N593" s="7" t="n">
        <x:f>AVERAGE(B569,B571,B573,B575,B577,B579,B581,B583,B585,B587,B589,B591)</x:f>
        <x:v>0.19888311350503138</x:v>
      </x:c>
      <x:c r="O593" s="7" t="n">
        <x:f>STDEV(B569,B571,B573,B575,B577,B579,B581,B583,B585,B587,B589,B591)</x:f>
        <x:v>0.6767071751068795</x:v>
      </x:c>
      <x:c r="P593" s="7" t="n">
        <x:f>AVERAGE(B555,B557,B559,B561,B563,B565,B567,B569,B571,B573,B575,B577,B579,B581,B583,B585,B587,B589,B591)</x:f>
        <x:v>0.4056407490530838</x:v>
      </x:c>
      <x:c r="Q593" s="7" t="n">
        <x:f>STDEV(B555,B557,B559,B561,B563,B565,B567,B569,B571,B573,B575,B577,B579,B581,B583,B585,B587,B589,B591)</x:f>
        <x:v>0.6522379144697062</x:v>
      </x:c>
      <x:c r="R593" s="7" t="n">
        <x:f>AVERAGE(B545,B547,B549,B551,B553,B555,B557,B559,B561,B563,B565,B567,B569,B571,B573,B575,B577,B579,B581,B583,B585,B587,B589,B591)</x:f>
        <x:v>0.1742122082776492</x:v>
      </x:c>
      <x:c r="S593" s="7" t="n">
        <x:f>STDEV(B545,B547,B549,B551,B553,B555,B557,B559,B561,B563,B565,B567,B569,B571,B573,B575,B577,B579,B581,B583,B585,B587,B589,B591)</x:f>
        <x:v>0.858773357839643</x:v>
      </x:c>
      <x:c r="T593" s="8" t="n">
        <x:v>0</x:v>
      </x:c>
      <x:c r="U593" s="8" t="n">
        <x:v>0</x:v>
      </x:c>
      <x:c r="V593" s="8" t="n">
        <x:v>0</x:v>
      </x:c>
      <x:c r="W593" s="8" t="n">
        <x:v>0</x:v>
      </x:c>
      <x:c r="X593" s="8" t="n">
        <x:v>0</x:v>
      </x:c>
      <x:c r="Y593" s="8" t="n">
        <x:v>1</x:v>
      </x:c>
      <x:c r="Z593" s="8" t="n">
        <x:v>0</x:v>
      </x:c>
      <x:c r="AA593" s="10" t="str">
        <x:v>GP</x:v>
      </x:c>
    </x:row>
    <x:row r="594">
      <x:c r="A594" s="6" t="str">
        <x:v>2025-04-27 02:00:00</x:v>
      </x:c>
      <x:c r="B594" s="7" t="n">
        <x:v>-0.5824560297251081</x:v>
      </x:c>
      <x:c r="C594" s="7" t="n">
        <x:v>-0.5824560297251081</x:v>
      </x:c>
      <x:c r="D594" s="8" t="n">
        <x:v>2</x:v>
      </x:c>
      <x:c r="E594" s="8" t="n">
        <x:v>6</x:v>
      </x:c>
      <x:c r="F594" s="8" t="n">
        <x:v>117</x:v>
      </x:c>
      <x:c r="G594" s="8" t="n">
        <x:v>4</x:v>
      </x:c>
      <x:c r="H594" s="7" t="n">
        <x:f>B588</x:f>
        <x:v>1.0706149159398206</x:v>
      </x:c>
      <x:c r="I594" s="7" t="n">
        <x:f>B564</x:f>
        <x:v>1.2520635564444758</x:v>
      </x:c>
      <x:c r="J594" s="7" t="n">
        <x:f>B554</x:f>
        <x:v>0.30456999001155743</x:v>
      </x:c>
      <x:c r="K594" s="7" t="n">
        <x:f>B538</x:f>
        <x:v>1.1714248273775063</x:v>
      </x:c>
      <x:c r="L594" s="7" t="n">
        <x:f>AVERAGE(B584,B586,B588,B590,B592)</x:f>
        <x:v>0.643238851968061</x:v>
      </x:c>
      <x:c r="M594" s="7" t="n">
        <x:f>STDEV(B584,B586,B588,B590,B592)</x:f>
        <x:v>0.4212747838177654</x:v>
      </x:c>
      <x:c r="N594" s="7" t="n">
        <x:f>AVERAGE(B570,B572,B574,B576,B578,B580,B582,B584,B586,B588,B590,B592)</x:f>
        <x:v>-0.059991931048017096</x:v>
      </x:c>
      <x:c r="O594" s="7" t="n">
        <x:f>STDEV(B570,B572,B574,B576,B578,B580,B582,B584,B586,B588,B590,B592)</x:f>
        <x:v>0.9221233338862033</x:v>
      </x:c>
      <x:c r="P594" s="7" t="n">
        <x:f>AVERAGE(B556,B558,B560,B562,B564,B566,B568,B570,B572,B574,B576,B578,B580,B582,B584,B586,B588,B590,B592)</x:f>
        <x:v>0.23877668463799745</x:v>
      </x:c>
      <x:c r="Q594" s="7" t="n">
        <x:f>STDEV(B556,B558,B560,B562,B564,B566,B568,B570,B572,B574,B576,B578,B580,B582,B584,B586,B588,B590,B592)</x:f>
        <x:v>0.8460834924166281</x:v>
      </x:c>
      <x:c r="R594" s="7" t="n">
        <x:f>AVERAGE(B546,B548,B550,B552,B554,B556,B558,B560,B562,B564,B566,B568,B570,B572,B574,B576,B578,B580,B582,B584,B586,B588,B590,B592)</x:f>
        <x:v>-0.019671608172534435</x:v>
      </x:c>
      <x:c r="S594" s="7" t="n">
        <x:f>STDEV(B546,B548,B550,B552,B554,B556,B558,B560,B562,B564,B566,B568,B570,B572,B574,B576,B578,B580,B582,B584,B586,B588,B590,B592)</x:f>
        <x:v>0.9821019497277033</x:v>
      </x:c>
      <x:c r="T594" s="8" t="n">
        <x:v>0</x:v>
      </x:c>
      <x:c r="U594" s="8" t="n">
        <x:v>0</x:v>
      </x:c>
      <x:c r="V594" s="8" t="n">
        <x:v>1</x:v>
      </x:c>
      <x:c r="W594" s="8" t="n">
        <x:v>0</x:v>
      </x:c>
      <x:c r="X594" s="8" t="n">
        <x:v>0</x:v>
      </x:c>
      <x:c r="Y594" s="8" t="n">
        <x:v>1</x:v>
      </x:c>
      <x:c r="Z594" s="8" t="n">
        <x:v>0</x:v>
      </x:c>
      <x:c r="AA594" s="10" t="str">
        <x:v>Robi</x:v>
      </x:c>
    </x:row>
    <x:row r="595">
      <x:c r="A595" s="6" t="str">
        <x:v>2025-04-27 02:00:00</x:v>
      </x:c>
      <x:c r="B595" s="7" t="n">
        <x:v>-0.3744869857767207</x:v>
      </x:c>
      <x:c r="C595" s="7" t="n">
        <x:v>-0.3744869857767207</x:v>
      </x:c>
      <x:c r="D595" s="8" t="n">
        <x:v>2</x:v>
      </x:c>
      <x:c r="E595" s="8" t="n">
        <x:v>6</x:v>
      </x:c>
      <x:c r="F595" s="8" t="n">
        <x:v>117</x:v>
      </x:c>
      <x:c r="G595" s="8" t="n">
        <x:v>4</x:v>
      </x:c>
      <x:c r="H595" s="7" t="n">
        <x:f>B589</x:f>
        <x:v>1.0750690506898</x:v>
      </x:c>
      <x:c r="I595" s="7" t="n">
        <x:f>B565</x:f>
        <x:v>1.3608927475593964</x:v>
      </x:c>
      <x:c r="J595" s="7" t="n">
        <x:f>B555</x:f>
        <x:v>0.07468611164621189</x:v>
      </x:c>
      <x:c r="K595" s="7" t="n">
        <x:f>B539</x:f>
        <x:v>1.1975769062049415</x:v>
      </x:c>
      <x:c r="L595" s="7" t="n">
        <x:f>AVERAGE(B585,B587,B589,B591,B593)</x:f>
        <x:v>0.6749225869121409</x:v>
      </x:c>
      <x:c r="M595" s="7" t="n">
        <x:f>STDEV(B585,B587,B589,B591,B593)</x:f>
        <x:v>0.3171437589232054</x:v>
      </x:c>
      <x:c r="N595" s="7" t="n">
        <x:f>AVERAGE(B571,B573,B575,B577,B579,B581,B583,B585,B587,B589,B591,B593)</x:f>
        <x:v>0.18527206175887342</x:v>
      </x:c>
      <x:c r="O595" s="7" t="n">
        <x:f>STDEV(B571,B573,B575,B577,B579,B581,B583,B585,B587,B589,B591,B593)</x:f>
        <x:v>0.666209955445707</x:v>
      </x:c>
      <x:c r="P595" s="7" t="n">
        <x:f>AVERAGE(B557,B559,B561,B563,B565,B567,B569,B571,B573,B575,B577,B579,B581,B583,B585,B587,B589,B591,B593)</x:f>
        <x:v>0.4325048877573355</x:v>
      </x:c>
      <x:c r="Q595" s="7" t="n">
        <x:f>STDEV(B557,B559,B561,B563,B565,B567,B569,B571,B573,B575,B577,B579,B581,B583,B585,B587,B589,B591,B593)</x:f>
        <x:v>0.6483492605079547</x:v>
      </x:c>
      <x:c r="R595" s="7" t="n">
        <x:f>AVERAGE(B547,B549,B551,B553,B555,B557,B559,B561,B563,B565,B567,B569,B571,B573,B575,B577,B579,B581,B583,B585,B587,B589,B591,B593)</x:f>
        <x:v>0.15634892637327608</x:v>
      </x:c>
      <x:c r="S595" s="7" t="n">
        <x:f>STDEV(B547,B549,B551,B553,B555,B557,B559,B561,B563,B565,B567,B569,B571,B573,B575,B577,B579,B581,B583,B585,B587,B589,B591,B593)</x:f>
        <x:v>0.8448960794027194</x:v>
      </x:c>
      <x:c r="T595" s="8" t="n">
        <x:v>0</x:v>
      </x:c>
      <x:c r="U595" s="8" t="n">
        <x:v>0</x:v>
      </x:c>
      <x:c r="V595" s="8" t="n">
        <x:v>0</x:v>
      </x:c>
      <x:c r="W595" s="8" t="n">
        <x:v>0</x:v>
      </x:c>
      <x:c r="X595" s="8" t="n">
        <x:v>0</x:v>
      </x:c>
      <x:c r="Y595" s="8" t="n">
        <x:v>1</x:v>
      </x:c>
      <x:c r="Z595" s="8" t="n">
        <x:v>0</x:v>
      </x:c>
      <x:c r="AA595" s="10" t="str">
        <x:v>GP</x:v>
      </x:c>
    </x:row>
    <x:row r="596">
      <x:c r="A596" s="6" t="str">
        <x:v>2025-04-27 04:00:00</x:v>
      </x:c>
      <x:c r="B596" s="7" t="n">
        <x:v>-0.6026272120958246</x:v>
      </x:c>
      <x:c r="C596" s="7" t="n">
        <x:v>-0.6026272120958246</x:v>
      </x:c>
      <x:c r="D596" s="8" t="n">
        <x:v>4</x:v>
      </x:c>
      <x:c r="E596" s="8" t="n">
        <x:v>6</x:v>
      </x:c>
      <x:c r="F596" s="8" t="n">
        <x:v>117</x:v>
      </x:c>
      <x:c r="G596" s="8" t="n">
        <x:v>4</x:v>
      </x:c>
      <x:c r="H596" s="7" t="n">
        <x:f>B590</x:f>
        <x:v>0.5263149948417502</x:v>
      </x:c>
      <x:c r="I596" s="7" t="n">
        <x:f>B566</x:f>
        <x:v>0.8690180932723962</x:v>
      </x:c>
      <x:c r="J596" s="7" t="n">
        <x:f>B556</x:f>
        <x:v>0.32471817217432575</x:v>
      </x:c>
      <x:c r="K596" s="7" t="n">
        <x:f>B540</x:f>
        <x:v>1.1714248273775063</x:v>
      </x:c>
      <x:c r="L596" s="7" t="n">
        <x:f>AVERAGE(B586,B588,B590,B592,B594)</x:f>
        <x:v>0.43761239286808334</x:v>
      </x:c>
      <x:c r="M596" s="7" t="n">
        <x:f>STDEV(B586,B588,B590,B592,B594)</x:f>
        <x:v>0.7003169885948614</x:v>
      </x:c>
      <x:c r="N596" s="7" t="n">
        <x:f>AVERAGE(B572,B574,B576,B578,B580,B582,B584,B586,B588,B590,B592,B594)</x:f>
        <x:v>-0.09527041667281842</x:v>
      </x:c>
      <x:c r="O596" s="7" t="n">
        <x:f>STDEV(B572,B574,B576,B578,B580,B582,B584,B586,B588,B590,B592,B594)</x:f>
        <x:v>0.9342782592635784</x:v>
      </x:c>
      <x:c r="P596" s="7" t="n">
        <x:f>AVERAGE(B558,B560,B562,B564,B566,B568,B570,B572,B574,B576,B578,B580,B582,B584,B586,B588,B590,B592,B594)</x:f>
        <x:v>0.19103067401171148</x:v>
      </x:c>
      <x:c r="Q596" s="7" t="n">
        <x:f>STDEV(B558,B560,B562,B564,B566,B568,B570,B572,B574,B576,B578,B580,B582,B584,B586,B588,B590,B592,B594)</x:f>
        <x:v>0.866318976836765</x:v>
      </x:c>
      <x:c r="R596" s="7" t="n">
        <x:f>AVERAGE(B548,B550,B552,B554,B556,B558,B560,B562,B564,B566,B568,B570,B572,B574,B576,B578,B580,B582,B584,B586,B588,B590,B592,B594)</x:f>
        <x:v>0.031567105084436976</x:v>
      </x:c>
      <x:c r="S596" s="7" t="n">
        <x:f>STDEV(B548,B550,B552,B554,B556,B558,B560,B562,B564,B566,B568,B570,B572,B574,B576,B578,B580,B582,B584,B586,B588,B590,B592,B594)</x:f>
        <x:v>0.9142511616083172</x:v>
      </x:c>
      <x:c r="T596" s="8" t="n">
        <x:v>0</x:v>
      </x:c>
      <x:c r="U596" s="8" t="n">
        <x:v>0</x:v>
      </x:c>
      <x:c r="V596" s="8" t="n">
        <x:v>1</x:v>
      </x:c>
      <x:c r="W596" s="8" t="n">
        <x:v>0</x:v>
      </x:c>
      <x:c r="X596" s="8" t="n">
        <x:v>0</x:v>
      </x:c>
      <x:c r="Y596" s="8" t="n">
        <x:v>1</x:v>
      </x:c>
      <x:c r="Z596" s="8" t="n">
        <x:v>0</x:v>
      </x:c>
      <x:c r="AA596" s="10" t="str">
        <x:v>Robi</x:v>
      </x:c>
    </x:row>
    <x:row r="597">
      <x:c r="A597" s="6" t="str">
        <x:v>2025-04-27 04:00:00</x:v>
      </x:c>
      <x:c r="B597" s="7" t="n">
        <x:v>-1.3136076072630174</x:v>
      </x:c>
      <x:c r="C597" s="7" t="n">
        <x:v>-1.3136076072630174</x:v>
      </x:c>
      <x:c r="D597" s="8" t="n">
        <x:v>4</x:v>
      </x:c>
      <x:c r="E597" s="8" t="n">
        <x:v>6</x:v>
      </x:c>
      <x:c r="F597" s="8" t="n">
        <x:v>117</x:v>
      </x:c>
      <x:c r="G597" s="8" t="n">
        <x:v>4</x:v>
      </x:c>
      <x:c r="H597" s="7" t="n">
        <x:f>B591</x:f>
        <x:v>0.6055087399466513</x:v>
      </x:c>
      <x:c r="I597" s="7" t="n">
        <x:f>B567</x:f>
        <x:v>1.115910595727994</x:v>
      </x:c>
      <x:c r="J597" s="7" t="n">
        <x:f>B557</x:f>
        <x:v>0.42177212607309966</x:v>
      </x:c>
      <x:c r="K597" s="7" t="n">
        <x:f>B541</x:f>
        <x:v>1.3608927475593964</x:v>
      </x:c>
      <x:c r="L597" s="7" t="n">
        <x:f>AVERAGE(B587,B589,B591,B593,B595)</x:f>
        <x:v>0.5524247991566635</x:v>
      </x:c>
      <x:c r="M597" s="7" t="n">
        <x:f>STDEV(B587,B589,B591,B593,B595)</x:f>
        <x:v>0.5562492530746098</x:v>
      </x:c>
      <x:c r="N597" s="7" t="n">
        <x:f>AVERAGE(B573,B575,B577,B579,B581,B583,B585,B587,B589,B591,B593,B595)</x:f>
        <x:v>0.09339816162228398</x:v>
      </x:c>
      <x:c r="O597" s="7" t="n">
        <x:f>STDEV(B573,B575,B577,B579,B581,B583,B585,B587,B589,B591,B593,B595)</x:f>
        <x:v>0.6605562233308816</x:v>
      </x:c>
      <x:c r="P597" s="7" t="n">
        <x:f>AVERAGE(B559,B561,B563,B565,B567,B569,B571,B573,B575,B577,B579,B581,B583,B585,B587,B589,B591,B593,B595)</x:f>
        <x:v>0.3905965134494501</x:v>
      </x:c>
      <x:c r="Q597" s="7" t="n">
        <x:f>STDEV(B559,B561,B563,B565,B567,B569,B571,B573,B575,B577,B579,B581,B583,B585,B587,B589,B591,B593,B595)</x:f>
        <x:v>0.6742968564731783</x:v>
      </x:c>
      <x:c r="R597" s="7" t="n">
        <x:f>AVERAGE(B549,B551,B553,B555,B557,B559,B561,B563,B565,B567,B569,B571,B573,B575,B577,B579,B581,B583,B585,B587,B589,B591,B593,B595)</x:f>
        <x:v>0.18527066345892</x:v>
      </x:c>
      <x:c r="S597" s="7" t="n">
        <x:f>STDEV(B549,B551,B553,B555,B557,B559,B561,B563,B565,B567,B569,B571,B573,B575,B577,B579,B581,B583,B585,B587,B589,B591,B593,B595)</x:f>
        <x:v>0.812396516170413</x:v>
      </x:c>
      <x:c r="T597" s="8" t="n">
        <x:v>0</x:v>
      </x:c>
      <x:c r="U597" s="8" t="n">
        <x:v>0</x:v>
      </x:c>
      <x:c r="V597" s="8" t="n">
        <x:v>0</x:v>
      </x:c>
      <x:c r="W597" s="8" t="n">
        <x:v>0</x:v>
      </x:c>
      <x:c r="X597" s="8" t="n">
        <x:v>0</x:v>
      </x:c>
      <x:c r="Y597" s="8" t="n">
        <x:v>1</x:v>
      </x:c>
      <x:c r="Z597" s="8" t="n">
        <x:v>0</x:v>
      </x:c>
      <x:c r="AA597" s="10" t="str">
        <x:v>GP</x:v>
      </x:c>
    </x:row>
    <x:row r="598">
      <x:c r="A598" s="6" t="str">
        <x:v>2025-04-27 06:00:00</x:v>
      </x:c>
      <x:c r="B598" s="7" t="n">
        <x:v>-0.8646915814595018</x:v>
      </x:c>
      <x:c r="C598" s="7" t="n">
        <x:v>-0.8646915814595018</x:v>
      </x:c>
      <x:c r="D598" s="8" t="n">
        <x:v>6</x:v>
      </x:c>
      <x:c r="E598" s="8" t="n">
        <x:v>6</x:v>
      </x:c>
      <x:c r="F598" s="8" t="n">
        <x:v>117</x:v>
      </x:c>
      <x:c r="G598" s="8" t="n">
        <x:v>4</x:v>
      </x:c>
      <x:c r="H598" s="7" t="n">
        <x:f>B592</x:f>
        <x:v>0.10297316734413345</x:v>
      </x:c>
      <x:c r="I598" s="7" t="n">
        <x:f>B568</x:f>
        <x:v>0.5868055417459513</x:v>
      </x:c>
      <x:c r="J598" s="7" t="n">
        <x:f>B558</x:f>
        <x:v>0.5263149948417495</x:v>
      </x:c>
      <x:c r="K598" s="7" t="n">
        <x:f>B542</x:f>
        <x:v>0.9093374578058813</x:v>
      </x:c>
      <x:c r="L598" s="7" t="n">
        <x:f>AVERAGE(B588,B590,B592,B594,B596)</x:f>
        <x:v>0.10296396726095433</x:v>
      </x:c>
      <x:c r="M598" s="7" t="n">
        <x:f>STDEV(B588,B590,B592,B594,B596)</x:f>
        <x:v>0.7216706201190283</x:v>
      </x:c>
      <x:c r="N598" s="7" t="n">
        <x:f>AVERAGE(B574,B576,B578,B580,B582,B584,B586,B588,B590,B592,B594,B596)</x:f>
        <x:v>0.017286850974495543</x:v>
      </x:c>
      <x:c r="O598" s="7" t="n">
        <x:f>STDEV(B574,B576,B578,B580,B582,B584,B586,B588,B590,B592,B594,B596)</x:f>
        <x:v>0.7540610203340802</x:v>
      </x:c>
      <x:c r="P598" s="7" t="n">
        <x:f>AVERAGE(B560,B562,B564,B566,B568,B570,B572,B574,B576,B578,B580,B582,B584,B586,B588,B590,B592,B594,B596)</x:f>
        <x:v>0.13161266312026018</x:v>
      </x:c>
      <x:c r="Q598" s="7" t="n">
        <x:f>STDEV(B560,B562,B564,B566,B568,B570,B572,B574,B576,B578,B580,B582,B584,B586,B588,B590,B592,B594,B596)</x:f>
        <x:v>0.8806421904665046</x:v>
      </x:c>
      <x:c r="R598" s="7" t="n">
        <x:f>AVERAGE(B550,B552,B554,B556,B558,B560,B562,B564,B566,B568,B570,B572,B574,B576,B578,B580,B582,B584,B586,B588,B590,B592,B594,B596)</x:f>
        <x:v>0.08196535240929513</x:v>
      </x:c>
      <x:c r="S598" s="7" t="n">
        <x:f>STDEV(B550,B552,B554,B556,B558,B560,B562,B564,B566,B568,B570,B572,B574,B576,B578,B580,B582,B584,B586,B588,B590,B592,B594,B596)</x:f>
        <x:v>0.8383858650674885</x:v>
      </x:c>
      <x:c r="T598" s="8" t="n">
        <x:v>0</x:v>
      </x:c>
      <x:c r="U598" s="8" t="n">
        <x:v>0</x:v>
      </x:c>
      <x:c r="V598" s="8" t="n">
        <x:v>1</x:v>
      </x:c>
      <x:c r="W598" s="8" t="n">
        <x:v>0</x:v>
      </x:c>
      <x:c r="X598" s="8" t="n">
        <x:v>0</x:v>
      </x:c>
      <x:c r="Y598" s="8" t="n">
        <x:v>1</x:v>
      </x:c>
      <x:c r="Z598" s="8" t="n">
        <x:v>0</x:v>
      </x:c>
      <x:c r="AA598" s="10" t="str">
        <x:v>Robi</x:v>
      </x:c>
    </x:row>
    <x:row r="599">
      <x:c r="A599" s="6" t="str">
        <x:v>2025-04-27 06:00:00</x:v>
      </x:c>
      <x:c r="B599" s="7" t="n">
        <x:v>-1.0890294483512715</x:v>
      </x:c>
      <x:c r="C599" s="7" t="n">
        <x:v>-1.0890294483512715</x:v>
      </x:c>
      <x:c r="D599" s="8" t="n">
        <x:v>6</x:v>
      </x:c>
      <x:c r="E599" s="8" t="n">
        <x:v>6</x:v>
      </x:c>
      <x:c r="F599" s="8" t="n">
        <x:v>117</x:v>
      </x:c>
      <x:c r="G599" s="8" t="n">
        <x:v>4</x:v>
      </x:c>
      <x:c r="H599" s="7" t="n">
        <x:f>B593</x:f>
        <x:v>0.5851047470269951</x:v>
      </x:c>
      <x:c r="I599" s="7" t="n">
        <x:f>B569</x:f>
        <x:v>0.7484373679808902</x:v>
      </x:c>
      <x:c r="J599" s="7" t="n">
        <x:f>B559</x:f>
        <x:v>0.5646671949084573</x:v>
      </x:c>
      <x:c r="K599" s="7" t="n">
        <x:f>B543</x:f>
        <x:v>1.0138235127319493</x:v>
      </x:c>
      <x:c r="L599" s="7" t="n">
        <x:f>AVERAGE(B589,B591,B593,B595,B597)</x:f>
        <x:v>0.11551758892474169</x:v>
      </x:c>
      <x:c r="M599" s="7" t="n">
        <x:f>STDEV(B589,B591,B593,B595,B597)</x:f>
        <x:v>0.9570587422563006</x:v>
      </x:c>
      <x:c r="N599" s="7" t="n">
        <x:f>AVERAGE(B575,B577,B579,B581,B583,B585,B587,B589,B591,B593,B595,B597)</x:f>
        <x:v>0.06277539264335867</x:v>
      </x:c>
      <x:c r="O599" s="7" t="n">
        <x:f>STDEV(B575,B577,B579,B581,B583,B585,B587,B589,B591,B593,B595,B597)</x:f>
        <x:v>0.7190564554789063</x:v>
      </x:c>
      <x:c r="P599" s="7" t="n">
        <x:f>AVERAGE(B561,B563,B565,B567,B569,B571,B573,B575,B577,B579,B581,B583,B585,B587,B589,B591,B593,B595,B597)</x:f>
        <x:v>0.2917399449141094</x:v>
      </x:c>
      <x:c r="Q599" s="7" t="n">
        <x:f>STDEV(B561,B563,B565,B567,B569,B571,B573,B575,B577,B579,B581,B583,B585,B587,B589,B591,B593,B595,B597)</x:f>
        <x:v>0.7771923754734682</x:v>
      </x:c>
      <x:c r="R599" s="7" t="n">
        <x:f>AVERAGE(B551,B553,B555,B557,B559,B561,B563,B565,B567,B569,B571,B573,B575,B577,B579,B581,B583,B585,B587,B589,B591,B593,B595,B597)</x:f>
        <x:v>0.20653740744980933</x:v>
      </x:c>
      <x:c r="S599" s="7" t="n">
        <x:f>STDEV(B551,B553,B555,B557,B559,B561,B563,B565,B567,B569,B571,B573,B575,B577,B579,B581,B583,B585,B587,B589,B591,B593,B595,B597)</x:f>
        <x:v>0.762669828450371</x:v>
      </x:c>
      <x:c r="T599" s="8" t="n">
        <x:v>0</x:v>
      </x:c>
      <x:c r="U599" s="8" t="n">
        <x:v>0</x:v>
      </x:c>
      <x:c r="V599" s="8" t="n">
        <x:v>0</x:v>
      </x:c>
      <x:c r="W599" s="8" t="n">
        <x:v>0</x:v>
      </x:c>
      <x:c r="X599" s="8" t="n">
        <x:v>0</x:v>
      </x:c>
      <x:c r="Y599" s="8" t="n">
        <x:v>1</x:v>
      </x:c>
      <x:c r="Z599" s="8" t="n">
        <x:v>0</x:v>
      </x:c>
      <x:c r="AA599" s="10" t="str">
        <x:v>GP</x:v>
      </x:c>
    </x:row>
    <x:row r="600">
      <x:c r="A600" s="6" t="str">
        <x:v>2025-04-27 08:00:00</x:v>
      </x:c>
      <x:c r="B600" s="7" t="n">
        <x:v>-1.0259690395934409</x:v>
      </x:c>
      <x:c r="C600" s="7" t="n">
        <x:v>-1.0259690395934409</x:v>
      </x:c>
      <x:c r="D600" s="8" t="n">
        <x:v>8</x:v>
      </x:c>
      <x:c r="E600" s="8" t="n">
        <x:v>6</x:v>
      </x:c>
      <x:c r="F600" s="8" t="n">
        <x:v>117</x:v>
      </x:c>
      <x:c r="G600" s="8" t="n">
        <x:v>4</x:v>
      </x:c>
      <x:c r="H600" s="7" t="n">
        <x:f>B594</x:f>
        <x:v>-0.5824560297251081</x:v>
      </x:c>
      <x:c r="I600" s="7" t="n">
        <x:f>B570</x:f>
        <x:v>-0.15911420222749184</x:v>
      </x:c>
      <x:c r="J600" s="7" t="n">
        <x:f>B560</x:f>
        <x:v>0.6472730884422042</x:v>
      </x:c>
      <x:c r="K600" s="7" t="n">
        <x:f>B544</x:f>
        <x:v>0.17351480512177073</x:v>
      </x:c>
      <x:c r="L600" s="7" t="n">
        <x:f>AVERAGE(B590,B592,B594,B596,B598)</x:f>
        <x:v>-0.2840973322189102</x:v>
      </x:c>
      <x:c r="M600" s="7" t="n">
        <x:f>STDEV(B590,B592,B594,B596,B598)</x:f>
        <x:v>0.5775293478445709</x:v>
      </x:c>
      <x:c r="N600" s="7" t="n">
        <x:f>AVERAGE(B576,B578,B580,B582,B584,B586,B588,B590,B592,B594,B596,B598)</x:f>
        <x:v>0.0744059507302657</x:v>
      </x:c>
      <x:c r="O600" s="7" t="n">
        <x:f>STDEV(B576,B578,B580,B582,B584,B586,B588,B590,B592,B594,B596,B598)</x:f>
        <x:v>0.64220192419454</x:v>
      </x:c>
      <x:c r="P600" s="7" t="n">
        <x:f>AVERAGE(B562,B564,B566,B568,B570,B572,B574,B576,B578,B580,B582,B584,B586,B588,B590,B592,B594,B596,B598)</x:f>
        <x:v>0.052035575230696685</x:v>
      </x:c>
      <x:c r="Q600" s="7" t="n">
        <x:f>STDEV(B562,B564,B566,B568,B570,B572,B574,B576,B578,B580,B582,B584,B586,B588,B590,B592,B594,B596,B598)</x:f>
        <x:v>0.8995662765230358</x:v>
      </x:c>
      <x:c r="R600" s="7" t="n">
        <x:f>AVERAGE(B552,B554,B556,B558,B560,B562,B564,B566,B568,B570,B572,B574,B576,B578,B580,B582,B584,B586,B588,B590,B592,B594,B596,B598)</x:f>
        <x:v>0.09204519354266642</x:v>
      </x:c>
      <x:c r="S600" s="7" t="n">
        <x:f>STDEV(B552,B554,B556,B558,B560,B562,B564,B566,B568,B570,B572,B574,B576,B578,B580,B582,B584,B586,B588,B590,B592,B594,B596,B598)</x:f>
        <x:v>0.8248189408884525</x:v>
      </x:c>
      <x:c r="T600" s="8" t="n">
        <x:v>0</x:v>
      </x:c>
      <x:c r="U600" s="8" t="n">
        <x:v>0</x:v>
      </x:c>
      <x:c r="V600" s="8" t="n">
        <x:v>1</x:v>
      </x:c>
      <x:c r="W600" s="8" t="n">
        <x:v>0</x:v>
      </x:c>
      <x:c r="X600" s="8" t="n">
        <x:v>0</x:v>
      </x:c>
      <x:c r="Y600" s="8" t="n">
        <x:v>1</x:v>
      </x:c>
      <x:c r="Z600" s="8" t="n">
        <x:v>0</x:v>
      </x:c>
      <x:c r="AA600" s="10" t="str">
        <x:v>Robi</x:v>
      </x:c>
    </x:row>
    <x:row r="601">
      <x:c r="A601" s="6" t="str">
        <x:v>2025-04-27 08:00:00</x:v>
      </x:c>
      <x:c r="B601" s="7" t="n">
        <x:v>-0.9665383724355703</x:v>
      </x:c>
      <x:c r="C601" s="7" t="n">
        <x:v>-0.9665383724355703</x:v>
      </x:c>
      <x:c r="D601" s="8" t="n">
        <x:v>8</x:v>
      </x:c>
      <x:c r="E601" s="8" t="n">
        <x:v>6</x:v>
      </x:c>
      <x:c r="F601" s="8" t="n">
        <x:v>117</x:v>
      </x:c>
      <x:c r="G601" s="8" t="n">
        <x:v>4</x:v>
      </x:c>
      <x:c r="H601" s="7" t="n">
        <x:f>B595</x:f>
        <x:v>-0.3744869857767207</x:v>
      </x:c>
      <x:c r="I601" s="7" t="n">
        <x:f>B571</x:f>
        <x:v>0.7279998158623529</x:v>
      </x:c>
      <x:c r="J601" s="7" t="n">
        <x:f>B561</x:f>
        <x:v>0.6871582708241587</x:v>
      </x:c>
      <x:c r="K601" s="7" t="n">
        <x:f>B545</x:f>
        <x:v>1.0138235127319493</x:v>
      </x:c>
      <x:c r="L601" s="7" t="n">
        <x:f>AVERAGE(B591,B593,B595,B597,B599)</x:f>
        <x:v>-0.31730211088347265</x:v>
      </x:c>
      <x:c r="M601" s="7" t="n">
        <x:f>STDEV(B591,B593,B595,B597,B599)</x:f>
        <x:v>0.902410084030737</x:v>
      </x:c>
      <x:c r="N601" s="7" t="n">
        <x:f>AVERAGE(B577,B579,B581,B583,B585,B587,B589,B591,B593,B595,B597,B599)</x:f>
        <x:v>0.038956751237558984</x:v>
      </x:c>
      <x:c r="O601" s="7" t="n">
        <x:f>STDEV(B577,B579,B581,B583,B585,B587,B589,B591,B593,B595,B597,B599)</x:f>
        <x:v>0.7542236927308599</x:v>
      </x:c>
      <x:c r="P601" s="7" t="n">
        <x:f>AVERAGE(B563,B565,B567,B569,B571,B573,B575,B577,B579,B581,B583,B585,B587,B589,B591,B593,B595,B597,B599)</x:f>
        <x:v>0.1982563807469816</x:v>
      </x:c>
      <x:c r="Q601" s="7" t="n">
        <x:f>STDEV(B563,B565,B567,B569,B571,B573,B575,B577,B579,B581,B583,B585,B587,B589,B591,B593,B595,B597,B599)</x:f>
        <x:v>0.8318863403664191</x:v>
      </x:c>
      <x:c r="R601" s="7" t="n">
        <x:f>AVERAGE(B553,B555,B557,B559,B561,B563,B565,B567,B569,B571,B573,B575,B577,B579,B581,B583,B585,B587,B589,B591,B593,B595,B597,B599)</x:f>
        <x:v>0.2022851772915941</x:v>
      </x:c>
      <x:c r="S601" s="7" t="n">
        <x:f>STDEV(B553,B555,B557,B559,B561,B563,B565,B567,B569,B571,B573,B575,B577,B579,B581,B583,B585,B587,B589,B591,B593,B595,B597,B599)</x:f>
        <x:v>0.7698640929005216</x:v>
      </x:c>
      <x:c r="T601" s="8" t="n">
        <x:v>0</x:v>
      </x:c>
      <x:c r="U601" s="8" t="n">
        <x:v>0</x:v>
      </x:c>
      <x:c r="V601" s="8" t="n">
        <x:v>0</x:v>
      </x:c>
      <x:c r="W601" s="8" t="n">
        <x:v>0</x:v>
      </x:c>
      <x:c r="X601" s="8" t="n">
        <x:v>0</x:v>
      </x:c>
      <x:c r="Y601" s="8" t="n">
        <x:v>1</x:v>
      </x:c>
      <x:c r="Z601" s="8" t="n">
        <x:v>0</x:v>
      </x:c>
      <x:c r="AA601" s="10" t="str">
        <x:v>GP</x:v>
      </x:c>
    </x:row>
    <x:row r="602">
      <x:c r="A602" s="6" t="str">
        <x:v>2025-04-27 10:00:00</x:v>
      </x:c>
      <x:c r="B602" s="7" t="n">
        <x:v>-0.28007229582794624</x:v>
      </x:c>
      <x:c r="C602" s="7" t="n">
        <x:v>-0.28007229582794624</x:v>
      </x:c>
      <x:c r="D602" s="8" t="n">
        <x:v>10</x:v>
      </x:c>
      <x:c r="E602" s="8" t="n">
        <x:v>6</x:v>
      </x:c>
      <x:c r="F602" s="8" t="n">
        <x:v>117</x:v>
      </x:c>
      <x:c r="G602" s="8" t="n">
        <x:v>4</x:v>
      </x:c>
      <x:c r="H602" s="7" t="n">
        <x:f>B596</x:f>
        <x:v>-0.6026272120958246</x:v>
      </x:c>
      <x:c r="I602" s="7" t="n">
        <x:f>B572</x:f>
        <x:v>-1.9533144238635913</x:v>
      </x:c>
      <x:c r="J602" s="7" t="n">
        <x:f>B562</x:f>
        <x:v>1.0504667337770521</x:v>
      </x:c>
      <x:c r="K602" s="7" t="n">
        <x:f>B546</x:f>
        <x:v>-1.8121851478924202</x:v>
      </x:c>
      <x:c r="L602" s="7" t="n">
        <x:f>AVERAGE(B592,B594,B596,B598,B600)</x:f>
        <x:v>-0.5945541391059483</x:v>
      </x:c>
      <x:c r="M602" s="7" t="n">
        <x:f>STDEV(B592,B594,B596,B598,B600)</x:f>
        <x:v>0.4318127302794434</x:v>
      </x:c>
      <x:c r="N602" s="7" t="n">
        <x:f>AVERAGE(B578,B580,B582,B584,B586,B588,B590,B592,B594,B596,B598,B600)</x:f>
        <x:v>0.03744653324123798</x:v>
      </x:c>
      <x:c r="O602" s="7" t="n">
        <x:f>STDEV(B578,B580,B582,B584,B586,B588,B590,B592,B594,B596,B598,B600)</x:f>
        <x:v>0.6941064826156306</x:v>
      </x:c>
      <x:c r="P602" s="7" t="n">
        <x:f>AVERAGE(B564,B566,B568,B570,B572,B574,B576,B578,B580,B582,B584,B586,B588,B590,B592,B594,B596,B598,B600)</x:f>
        <x:v>-0.05725051810459241</x:v>
      </x:c>
      <x:c r="Q602" s="7" t="n">
        <x:f>STDEV(B564,B566,B568,B570,B572,B574,B576,B578,B580,B582,B584,B586,B588,B590,B592,B594,B596,B598,B600)</x:f>
        <x:v>0.8976591274261922</x:v>
      </x:c>
      <x:c r="R602" s="7" t="n">
        <x:f>AVERAGE(B554,B556,B558,B560,B562,B564,B566,B568,B570,B572,B574,B576,B578,B580,B582,B584,B586,B588,B590,B592,B594,B596,B598,B600)</x:f>
        <x:v>0.07356596396915144</x:v>
      </x:c>
      <x:c r="S602" s="7" t="n">
        <x:f>STDEV(B554,B556,B558,B560,B562,B564,B566,B568,B570,B572,B574,B576,B578,B580,B582,B584,B586,B588,B590,B592,B594,B596,B598,B600)</x:f>
        <x:v>0.8453015259812021</x:v>
      </x:c>
      <x:c r="T602" s="8" t="n">
        <x:v>0</x:v>
      </x:c>
      <x:c r="U602" s="8" t="n">
        <x:v>0</x:v>
      </x:c>
      <x:c r="V602" s="8" t="n">
        <x:v>1</x:v>
      </x:c>
      <x:c r="W602" s="8" t="n">
        <x:v>0</x:v>
      </x:c>
      <x:c r="X602" s="8" t="n">
        <x:v>0</x:v>
      </x:c>
      <x:c r="Y602" s="8" t="n">
        <x:v>1</x:v>
      </x:c>
      <x:c r="Z602" s="8" t="n">
        <x:v>0</x:v>
      </x:c>
      <x:c r="AA602" s="10" t="str">
        <x:v>Robi</x:v>
      </x:c>
    </x:row>
    <x:row r="603">
      <x:c r="A603" s="6" t="str">
        <x:v>2025-04-27 10:00:00</x:v>
      </x:c>
      <x:c r="B603" s="7" t="n">
        <x:v>-0.578627592569929</x:v>
      </x:c>
      <x:c r="C603" s="7" t="n">
        <x:v>-0.578627592569929</x:v>
      </x:c>
      <x:c r="D603" s="8" t="n">
        <x:v>10</x:v>
      </x:c>
      <x:c r="E603" s="8" t="n">
        <x:v>6</x:v>
      </x:c>
      <x:c r="F603" s="8" t="n">
        <x:v>117</x:v>
      </x:c>
      <x:c r="G603" s="8" t="n">
        <x:v>4</x:v>
      </x:c>
      <x:c r="H603" s="7" t="n">
        <x:f>B597</x:f>
        <x:v>-1.3136076072630174</x:v>
      </x:c>
      <x:c r="I603" s="7" t="n">
        <x:f>B573</x:f>
        <x:v>-0.9461343795159138</x:v>
      </x:c>
      <x:c r="J603" s="7" t="n">
        <x:f>B563</x:f>
        <x:v>1.0954898232088968</x:v>
      </x:c>
      <x:c r="K603" s="7" t="n">
        <x:f>B547</x:f>
        <x:v>-1.0686086758321744</x:v>
      </x:c>
      <x:c r="L603" s="7" t="n">
        <x:f>AVERAGE(B593,B595,B597,B599,B601)</x:f>
        <x:v>-0.6317115333599169</x:v>
      </x:c>
      <x:c r="M603" s="7" t="n">
        <x:f>STDEV(B593,B595,B597,B599,B601)</x:f>
        <x:v>0.7637141597541445</x:v>
      </x:c>
      <x:c r="N603" s="7" t="n">
        <x:f>AVERAGE(B579,B581,B583,B585,B587,B589,B591,B593,B595,B597,B599,B601)</x:f>
        <x:v>0.011734647745243076</x:v>
      </x:c>
      <x:c r="O603" s="7" t="n">
        <x:f>STDEV(B579,B581,B583,B585,B587,B589,B591,B593,B595,B597,B599,B601)</x:f>
        <x:v>0.7861705277524753</x:v>
      </x:c>
      <x:c r="P603" s="7" t="n">
        <x:f>AVERAGE(B565,B567,B569,B571,B573,B575,B577,B579,B581,B583,B585,B587,B589,B591,B593,B595,B597,B599,B601)</x:f>
        <x:v>0.0897285809762201</x:v>
      </x:c>
      <x:c r="Q603" s="7" t="n">
        <x:f>STDEV(B565,B567,B569,B571,B573,B575,B577,B579,B581,B583,B585,B587,B589,B591,B593,B595,B597,B599,B601)</x:f>
        <x:v>0.842765272540976</x:v>
      </x:c>
      <x:c r="R603" s="7" t="n">
        <x:f>AVERAGE(B555,B557,B559,B561,B563,B565,B567,B569,B571,B573,B575,B577,B579,B581,B583,B585,B587,B589,B591,B593,B595,B597,B599,B601)</x:f>
        <x:v>0.18952569021704194</x:v>
      </x:c>
      <x:c r="S603" s="7" t="n">
        <x:f>STDEV(B555,B557,B559,B561,B563,B565,B567,B569,B571,B573,B575,B577,B579,B581,B583,B585,B587,B589,B591,B593,B595,B597,B599,B601)</x:f>
        <x:v>0.7871262027955415</x:v>
      </x:c>
      <x:c r="T603" s="8" t="n">
        <x:v>0</x:v>
      </x:c>
      <x:c r="U603" s="8" t="n">
        <x:v>0</x:v>
      </x:c>
      <x:c r="V603" s="8" t="n">
        <x:v>0</x:v>
      </x:c>
      <x:c r="W603" s="8" t="n">
        <x:v>0</x:v>
      </x:c>
      <x:c r="X603" s="8" t="n">
        <x:v>0</x:v>
      </x:c>
      <x:c r="Y603" s="8" t="n">
        <x:v>1</x:v>
      </x:c>
      <x:c r="Z603" s="8" t="n">
        <x:v>0</x:v>
      </x:c>
      <x:c r="AA603" s="10" t="str">
        <x:v>GP</x:v>
      </x:c>
    </x:row>
    <x:row r="604">
      <x:c r="A604" s="6" t="str">
        <x:v>2025-04-27 12:00:00</x:v>
      </x:c>
      <x:c r="B604" s="7" t="n">
        <x:v>-0.09862365532329057</x:v>
      </x:c>
      <x:c r="C604" s="7" t="n">
        <x:v>-0.09862365532329057</x:v>
      </x:c>
      <x:c r="D604" s="8" t="n">
        <x:v>12</x:v>
      </x:c>
      <x:c r="E604" s="8" t="n">
        <x:v>6</x:v>
      </x:c>
      <x:c r="F604" s="8" t="n">
        <x:v>117</x:v>
      </x:c>
      <x:c r="G604" s="8" t="n">
        <x:v>4</x:v>
      </x:c>
      <x:c r="H604" s="7" t="n">
        <x:f>B598</x:f>
        <x:v>-0.8646915814595018</x:v>
      </x:c>
      <x:c r="I604" s="7" t="n">
        <x:f>B574</x:f>
        <x:v>-1.5501207785287434</x:v>
      </x:c>
      <x:c r="J604" s="7" t="n">
        <x:f>B564</x:f>
        <x:v>1.2520635564444758</x:v>
      </x:c>
      <x:c r="K604" s="7" t="n">
        <x:f>B548</x:f>
        <x:v>-1.8121851478924202</x:v>
      </x:c>
      <x:c r="L604" s="7" t="n">
        <x:f>AVERAGE(B594,B596,B598,B600,B602)</x:f>
        <x:v>-0.6711632317403643</x:v>
      </x:c>
      <x:c r="M604" s="7" t="n">
        <x:f>STDEV(B594,B596,B598,B600,B602)</x:f>
        <x:v>0.28673099643316835</x:v>
      </x:c>
      <x:c r="N604" s="7" t="n">
        <x:f>AVERAGE(B580,B582,B584,B586,B588,B590,B592,B594,B596,B598,B600,B602)</x:f>
        <x:v>0.00888602502135503</x:v>
      </x:c>
      <x:c r="O604" s="7" t="n">
        <x:f>STDEV(B580,B582,B584,B586,B588,B590,B592,B594,B596,B598,B600,B602)</x:f>
        <x:v>0.7000010565002712</x:v>
      </x:c>
      <x:c r="P604" s="7" t="n">
        <x:f>AVERAGE(B566,B568,B570,B572,B574,B576,B578,B580,B582,B584,B586,B588,B590,B592,B594,B596,B598,B600,B602)</x:f>
        <x:v>-0.13788924717156203</x:v>
      </x:c>
      <x:c r="Q604" s="7" t="n">
        <x:f>STDEV(B566,B568,B570,B572,B574,B576,B578,B580,B582,B584,B586,B588,B590,B592,B594,B596,B598,B600,B602)</x:f>
        <x:v>0.8405041831430797</x:v>
      </x:c>
      <x:c r="R604" s="7" t="n">
        <x:f>AVERAGE(B556,B558,B560,B562,B564,B566,B568,B570,B572,B574,B576,B578,B580,B582,B584,B586,B588,B590,B592,B594,B596,B598,B600,B602)</x:f>
        <x:v>0.049205868725838764</x:v>
      </x:c>
      <x:c r="S604" s="7" t="n">
        <x:f>STDEV(B556,B558,B560,B562,B564,B566,B568,B570,B572,B574,B576,B578,B580,B582,B584,B586,B588,B590,B592,B594,B596,B598,B600,B602)</x:f>
        <x:v>0.8467778473355598</x:v>
      </x:c>
      <x:c r="T604" s="8" t="n">
        <x:v>0</x:v>
      </x:c>
      <x:c r="U604" s="8" t="n">
        <x:v>0</x:v>
      </x:c>
      <x:c r="V604" s="8" t="n">
        <x:v>1</x:v>
      </x:c>
      <x:c r="W604" s="8" t="n">
        <x:v>0</x:v>
      </x:c>
      <x:c r="X604" s="8" t="n">
        <x:v>0</x:v>
      </x:c>
      <x:c r="Y604" s="8" t="n">
        <x:v>1</x:v>
      </x:c>
      <x:c r="Z604" s="8" t="n">
        <x:v>0</x:v>
      </x:c>
      <x:c r="AA604" s="10" t="str">
        <x:v>Robi</x:v>
      </x:c>
    </x:row>
    <x:row r="605">
      <x:c r="A605" s="6" t="str">
        <x:v>2025-04-27 12:00:00</x:v>
      </x:c>
      <x:c r="B605" s="7" t="n">
        <x:v>0.044063342667286766</x:v>
      </x:c>
      <x:c r="C605" s="7" t="n">
        <x:v>0.044063342667286766</x:v>
      </x:c>
      <x:c r="D605" s="8" t="n">
        <x:v>12</x:v>
      </x:c>
      <x:c r="E605" s="8" t="n">
        <x:v>6</x:v>
      </x:c>
      <x:c r="F605" s="8" t="n">
        <x:v>117</x:v>
      </x:c>
      <x:c r="G605" s="8" t="n">
        <x:v>4</x:v>
      </x:c>
      <x:c r="H605" s="7" t="n">
        <x:f>B599</x:f>
        <x:v>-1.0890294483512715</x:v>
      </x:c>
      <x:c r="I605" s="7" t="n">
        <x:f>B575</x:f>
        <x:v>-0.8032057514816751</x:v>
      </x:c>
      <x:c r="J605" s="7" t="n">
        <x:f>B565</x:f>
        <x:v>1.3608927475593964</x:v>
      </x:c>
      <x:c r="K605" s="7" t="n">
        <x:f>B549</x:f>
        <x:v>-1.8240094630443602</x:v>
      </x:c>
      <x:c r="L605" s="7" t="n">
        <x:f>AVERAGE(B595,B597,B599,B601,B603)</x:f>
        <x:v>-0.8644580012793017</x:v>
      </x:c>
      <x:c r="M605" s="7" t="n">
        <x:f>STDEV(B595,B597,B599,B601,B603)</x:f>
        <x:v>0.38221679847513396</x:v>
      </x:c>
      <x:c r="N605" s="7" t="n">
        <x:f>AVERAGE(B581,B583,B585,B587,B589,B591,B593,B595,B597,B599,B601,B603)</x:f>
        <x:v>-0.03590263506635635</x:v>
      </x:c>
      <x:c r="O605" s="7" t="n">
        <x:f>STDEV(B581,B583,B585,B587,B589,B591,B593,B595,B597,B599,B601,B603)</x:f>
        <x:v>0.804512878393796</x:v>
      </x:c>
      <x:c r="P605" s="7" t="n">
        <x:f>AVERAGE(B567,B569,B571,B573,B575,B577,B579,B581,B583,B585,B587,B589,B591,B593,B595,B597,B599,B601,B603)</x:f>
        <x:v>-0.012351436925323355</x:v>
      </x:c>
      <x:c r="Q605" s="7" t="n">
        <x:f>STDEV(B567,B569,B571,B573,B575,B577,B579,B581,B583,B585,B587,B589,B591,B593,B595,B597,B599,B601,B603)</x:f>
        <x:v>0.7964300502203052</x:v>
      </x:c>
      <x:c r="R605" s="7" t="n">
        <x:f>AVERAGE(B557,B559,B561,B563,B565,B567,B569,B571,B573,B575,B577,B579,B581,B583,B585,B587,B589,B591,B593,B595,B597,B599,B601,B603)</x:f>
        <x:v>0.16230428587470272</x:v>
      </x:c>
      <x:c r="S605" s="7" t="n">
        <x:f>STDEV(B557,B559,B561,B563,B565,B567,B569,B571,B573,B575,B577,B579,B581,B583,B585,B587,B589,B591,B593,B595,B597,B599,B601,B603)</x:f>
        <x:v>0.8024187180961275</x:v>
      </x:c>
      <x:c r="T605" s="8" t="n">
        <x:v>0</x:v>
      </x:c>
      <x:c r="U605" s="8" t="n">
        <x:v>0</x:v>
      </x:c>
      <x:c r="V605" s="8" t="n">
        <x:v>0</x:v>
      </x:c>
      <x:c r="W605" s="8" t="n">
        <x:v>0</x:v>
      </x:c>
      <x:c r="X605" s="8" t="n">
        <x:v>0</x:v>
      </x:c>
      <x:c r="Y605" s="8" t="n">
        <x:v>1</x:v>
      </x:c>
      <x:c r="Z605" s="8" t="n">
        <x:v>0</x:v>
      </x:c>
      <x:c r="AA605" s="10" t="str">
        <x:v>GP</x:v>
      </x:c>
    </x:row>
    <x:row r="606">
      <x:c r="A606" s="6" t="str">
        <x:v>2025-04-27 14:00:00</x:v>
      </x:c>
      <x:c r="B606" s="7" t="n">
        <x:v>0.12312134950690176</x:v>
      </x:c>
      <x:c r="C606" s="7" t="n">
        <x:v>0.12312134950690176</x:v>
      </x:c>
      <x:c r="D606" s="8" t="n">
        <x:v>14</x:v>
      </x:c>
      <x:c r="E606" s="8" t="n">
        <x:v>6</x:v>
      </x:c>
      <x:c r="F606" s="8" t="n">
        <x:v>117</x:v>
      </x:c>
      <x:c r="G606" s="8" t="n">
        <x:v>4</x:v>
      </x:c>
      <x:c r="H606" s="7" t="n">
        <x:f>B600</x:f>
        <x:v>-1.0259690395934409</x:v>
      </x:c>
      <x:c r="I606" s="7" t="n">
        <x:f>B576</x:f>
        <x:v>-0.5824560297251081</x:v>
      </x:c>
      <x:c r="J606" s="7" t="n">
        <x:f>B566</x:f>
        <x:v>0.8690180932723962</x:v>
      </x:c>
      <x:c r="K606" s="7" t="n">
        <x:f>B550</x:f>
        <x:v>-1.1066077686604106</x:v>
      </x:c>
      <x:c r="L606" s="7" t="n">
        <x:f>AVERAGE(B596,B598,B600,B602,B604)</x:f>
        <x:v>-0.5743967568600008</x:v>
      </x:c>
      <x:c r="M606" s="7" t="n">
        <x:f>STDEV(B596,B598,B600,B602,B604)</x:f>
        <x:v>0.38793443480594664</x:v>
      </x:c>
      <x:c r="N606" s="7" t="n">
        <x:f>AVERAGE(B582,B584,B586,B588,B590,B592,B594,B596,B598,B600,B602,B604)</x:f>
        <x:v>-0.007912751858932414</x:v>
      </x:c>
      <x:c r="O606" s="7" t="n">
        <x:f>STDEV(B582,B584,B586,B588,B590,B592,B594,B596,B598,B600,B602,B604)</x:f>
        <x:v>0.6999570108987407</x:v>
      </x:c>
      <x:c r="P606" s="7" t="n">
        <x:f>AVERAGE(B568,B570,B572,B574,B576,B578,B580,B582,B584,B586,B588,B590,B592,B594,B596,B598,B600,B602,B604)</x:f>
        <x:v>-0.18881776025554553</x:v>
      </x:c>
      <x:c r="Q606" s="7" t="n">
        <x:f>STDEV(B568,B570,B572,B574,B576,B578,B580,B582,B584,B586,B588,B590,B592,B594,B596,B598,B600,B602,B604)</x:f>
        <x:v>0.8046548574412229</x:v>
      </x:c>
      <x:c r="R606" s="7" t="n">
        <x:f>AVERAGE(B558,B560,B562,B564,B566,B568,B570,B572,B574,B576,B578,B580,B582,B584,B586,B588,B590,B592,B594,B596,B598,B600,B602,B604)</x:f>
        <x:v>0.031566625913438104</x:v>
      </x:c>
      <x:c r="S606" s="7" t="n">
        <x:f>STDEV(B558,B560,B562,B564,B566,B568,B570,B572,B574,B576,B578,B580,B582,B584,B586,B588,B590,B592,B594,B596,B598,B600,B602,B604)</x:f>
        <x:v>0.8451969601305663</x:v>
      </x:c>
      <x:c r="T606" s="8" t="n">
        <x:v>0</x:v>
      </x:c>
      <x:c r="U606" s="8" t="n">
        <x:v>0</x:v>
      </x:c>
      <x:c r="V606" s="8" t="n">
        <x:v>1</x:v>
      </x:c>
      <x:c r="W606" s="8" t="n">
        <x:v>0</x:v>
      </x:c>
      <x:c r="X606" s="8" t="n">
        <x:v>0</x:v>
      </x:c>
      <x:c r="Y606" s="8" t="n">
        <x:v>1</x:v>
      </x:c>
      <x:c r="Z606" s="8" t="n">
        <x:v>0</x:v>
      </x:c>
      <x:c r="AA606" s="10" t="str">
        <x:v>Robi</x:v>
      </x:c>
    </x:row>
    <x:row r="607">
      <x:c r="A607" s="6" t="str">
        <x:v>2025-04-27 14:00:00</x:v>
      </x:c>
      <x:c r="B607" s="7" t="n">
        <x:v>0.2992474909585175</x:v>
      </x:c>
      <x:c r="C607" s="7" t="n">
        <x:v>0.2992474909585175</x:v>
      </x:c>
      <x:c r="D607" s="8" t="n">
        <x:v>14</x:v>
      </x:c>
      <x:c r="E607" s="8" t="n">
        <x:v>6</x:v>
      </x:c>
      <x:c r="F607" s="8" t="n">
        <x:v>117</x:v>
      </x:c>
      <x:c r="G607" s="8" t="n">
        <x:v>4</x:v>
      </x:c>
      <x:c r="H607" s="7" t="n">
        <x:f>B601</x:f>
        <x:v>-0.9665383724355703</x:v>
      </x:c>
      <x:c r="I607" s="7" t="n">
        <x:f>B577</x:f>
        <x:v>-0.6398731305277797</x:v>
      </x:c>
      <x:c r="J607" s="7" t="n">
        <x:f>B567</x:f>
        <x:v>1.115910595727994</x:v>
      </x:c>
      <x:c r="K607" s="7" t="n">
        <x:f>B551</x:f>
        <x:v>-0.9869759245541079</x:v>
      </x:c>
      <x:c r="L607" s="7" t="n">
        <x:f>AVERAGE(B597,B599,B601,B603,B605)</x:f>
        <x:v>-0.7807479355905003</x:v>
      </x:c>
      <x:c r="M607" s="7" t="n">
        <x:f>STDEV(B597,B599,B601,B603,B605)</x:f>
        <x:v>0.5326024044801366</x:v>
      </x:c>
      <x:c r="N607" s="7" t="n">
        <x:f>AVERAGE(B583,B585,B587,B589,B591,B593,B595,B597,B599,B601,B603,B605)</x:f>
        <x:v>-0.05546764801398754</x:v>
      </x:c>
      <x:c r="O607" s="7" t="n">
        <x:f>STDEV(B583,B585,B587,B589,B591,B593,B595,B597,B599,B601,B603,B605)</x:f>
        <x:v>0.7989986141202395</x:v>
      </x:c>
      <x:c r="P607" s="7" t="n">
        <x:f>AVERAGE(B569,B571,B573,B575,B577,B579,B581,B583,B585,B587,B589,B591,B593,B595,B597,B599,B601,B603,B605)</x:f>
        <x:v>-0.06876445024430793</x:v>
      </x:c>
      <x:c r="Q607" s="7" t="n">
        <x:f>STDEV(B569,B571,B573,B575,B577,B579,B581,B583,B585,B587,B589,B591,B593,B595,B597,B599,B601,B603,B605)</x:f>
        <x:v>0.7485970629472016</x:v>
      </x:c>
      <x:c r="R607" s="7" t="n">
        <x:f>AVERAGE(B559,B561,B563,B565,B567,B569,B571,B573,B575,B577,B579,B581,B583,B585,B587,B589,B591,B593,B595,B597,B599,B601,B603,B605)</x:f>
        <x:v>0.14656641989946048</x:v>
      </x:c>
      <x:c r="S607" s="7" t="n">
        <x:f>STDEV(B559,B561,B563,B565,B567,B569,B571,B573,B575,B577,B579,B581,B583,B585,B587,B589,B591,B593,B595,B597,B599,B601,B603,B605)</x:f>
        <x:v>0.8008109045324593</x:v>
      </x:c>
      <x:c r="T607" s="8" t="n">
        <x:v>0</x:v>
      </x:c>
      <x:c r="U607" s="8" t="n">
        <x:v>0</x:v>
      </x:c>
      <x:c r="V607" s="8" t="n">
        <x:v>0</x:v>
      </x:c>
      <x:c r="W607" s="8" t="n">
        <x:v>0</x:v>
      </x:c>
      <x:c r="X607" s="8" t="n">
        <x:v>0</x:v>
      </x:c>
      <x:c r="Y607" s="8" t="n">
        <x:v>1</x:v>
      </x:c>
      <x:c r="Z607" s="8" t="n">
        <x:v>0</x:v>
      </x:c>
      <x:c r="AA607" s="10" t="str">
        <x:v>GP</x:v>
      </x:c>
    </x:row>
    <x:row r="608">
      <x:c r="A608" s="6" t="str">
        <x:v>2025-04-27 16:00:00</x:v>
      </x:c>
      <x:c r="B608" s="7" t="n">
        <x:v>0.3549634456264264</x:v>
      </x:c>
      <x:c r="C608" s="7" t="n">
        <x:v>0.3549634456264264</x:v>
      </x:c>
      <x:c r="D608" s="8" t="n">
        <x:v>16</x:v>
      </x:c>
      <x:c r="E608" s="8" t="n">
        <x:v>6</x:v>
      </x:c>
      <x:c r="F608" s="8" t="n">
        <x:v>117</x:v>
      </x:c>
      <x:c r="G608" s="8" t="n">
        <x:v>4</x:v>
      </x:c>
      <x:c r="H608" s="7" t="n">
        <x:f>B602</x:f>
        <x:v>-0.28007229582794624</x:v>
      </x:c>
      <x:c r="I608" s="7" t="n">
        <x:f>B578</x:f>
        <x:v>0.06265380281064864</x:v>
      </x:c>
      <x:c r="J608" s="7" t="n">
        <x:f>B568</x:f>
        <x:v>0.5868055417459513</x:v>
      </x:c>
      <x:c r="K608" s="7" t="n">
        <x:f>B552</x:f>
        <x:v>-0.5824675298290821</x:v>
      </x:c>
      <x:c r="L608" s="7" t="n">
        <x:f>AVERAGE(B598,B600,B602,B604,B606)</x:f>
        <x:v>-0.4292470445394555</x:v>
      </x:c>
      <x:c r="M608" s="7" t="n">
        <x:f>STDEV(B598,B600,B602,B604,B606)</x:f>
        <x:v>0.49557160380867255</x:v>
      </x:c>
      <x:c r="N608" s="7" t="n">
        <x:f>AVERAGE(B584,B586,B588,B590,B592,B594,B596,B598,B600,B602,B604,B606)</x:f>
        <x:v>-0.00959368372315878</x:v>
      </x:c>
      <x:c r="O608" s="7" t="n">
        <x:f>STDEV(B584,B586,B588,B590,B592,B594,B596,B598,B600,B602,B604,B606)</x:f>
        <x:v>0.6995850055358802</x:v>
      </x:c>
      <x:c r="P608" s="7" t="n">
        <x:f>AVERAGE(B570,B572,B574,B576,B578,B580,B582,B584,B586,B588,B590,B592,B594,B596,B598,B600,B602,B604,B606)</x:f>
        <x:v>-0.21322219142602186</x:v>
      </x:c>
      <x:c r="Q608" s="7" t="n">
        <x:f>STDEV(B570,B572,B574,B576,B578,B580,B582,B584,B586,B588,B590,B592,B594,B596,B598,B600,B602,B604,B606)</x:f>
        <x:v>0.7866542536275223</x:v>
      </x:c>
      <x:c r="R608" s="7" t="n">
        <x:f>AVERAGE(B560,B562,B564,B566,B568,B570,B572,B574,B576,B578,B580,B582,B584,B586,B588,B590,B592,B594,B596,B598,B600,B602,B604,B606)</x:f>
        <x:v>0.01476689069115275</x:v>
      </x:c>
      <x:c r="S608" s="7" t="n">
        <x:f>STDEV(B560,B562,B564,B566,B568,B570,B572,B574,B576,B578,B580,B582,B584,B586,B588,B590,B592,B594,B596,B598,B600,B602,B604,B606)</x:f>
        <x:v>0.8389191935199296</x:v>
      </x:c>
      <x:c r="T608" s="8" t="n">
        <x:v>0</x:v>
      </x:c>
      <x:c r="U608" s="8" t="n">
        <x:v>0</x:v>
      </x:c>
      <x:c r="V608" s="8" t="n">
        <x:v>1</x:v>
      </x:c>
      <x:c r="W608" s="8" t="n">
        <x:v>0</x:v>
      </x:c>
      <x:c r="X608" s="8" t="n">
        <x:v>0</x:v>
      </x:c>
      <x:c r="Y608" s="8" t="n">
        <x:v>1</x:v>
      </x:c>
      <x:c r="Z608" s="8" t="n">
        <x:v>0</x:v>
      </x:c>
      <x:c r="AA608" s="10" t="str">
        <x:v>Robi</x:v>
      </x:c>
    </x:row>
    <x:row r="609">
      <x:c r="A609" s="6" t="str">
        <x:v>2025-04-27 16:00:00</x:v>
      </x:c>
      <x:c r="B609" s="7" t="n">
        <x:v>0.503421656950607</x:v>
      </x:c>
      <x:c r="C609" s="7" t="n">
        <x:v>0.503421656950607</x:v>
      </x:c>
      <x:c r="D609" s="8" t="n">
        <x:v>16</x:v>
      </x:c>
      <x:c r="E609" s="8" t="n">
        <x:v>6</x:v>
      </x:c>
      <x:c r="F609" s="8" t="n">
        <x:v>117</x:v>
      </x:c>
      <x:c r="G609" s="8" t="n">
        <x:v>4</x:v>
      </x:c>
      <x:c r="H609" s="7" t="n">
        <x:f>B603</x:f>
        <x:v>-0.578627592569929</x:v>
      </x:c>
      <x:c r="I609" s="7" t="n">
        <x:f>B579</x:f>
        <x:v>-0.00698019883073562</x:v>
      </x:c>
      <x:c r="J609" s="7" t="n">
        <x:f>B569</x:f>
        <x:v>0.7484373679808902</x:v>
      </x:c>
      <x:c r="K609" s="7" t="n">
        <x:f>B553</x:f>
        <x:v>-0.6603106826463171</x:v>
      </x:c>
      <x:c r="L609" s="7" t="n">
        <x:f>AVERAGE(B599,B601,B603,B605,B607)</x:f>
        <x:v>-0.4581769159461933</x:v>
      </x:c>
      <x:c r="M609" s="7" t="n">
        <x:f>STDEV(B599,B601,B603,B605,B607)</x:f>
        <x:v>0.6117294465554411</x:v>
      </x:c>
      <x:c r="N609" s="7" t="n">
        <x:f>AVERAGE(B585,B587,B589,B591,B593,B595,B597,B599,B601,B603,B605,B607)</x:f>
        <x:v>-0.05036385318416666</x:v>
      </x:c>
      <x:c r="O609" s="7" t="n">
        <x:f>STDEV(B585,B587,B589,B591,B593,B595,B597,B599,B601,B603,B605,B607)</x:f>
        <x:v>0.8012361175914546</x:v>
      </x:c>
      <x:c r="P609" s="7" t="n">
        <x:f>AVERAGE(B571,B573,B575,B577,B579,B581,B583,B585,B587,B589,B591,B593,B595,B597,B599,B601,B603,B605,B607)</x:f>
        <x:v>-0.09240602271916966</x:v>
      </x:c>
      <x:c r="Q609" s="7" t="n">
        <x:f>STDEV(B571,B573,B575,B577,B579,B581,B583,B585,B587,B589,B591,B593,B595,B597,B599,B601,B603,B605,B607)</x:f>
        <x:v>0.728169338893467</x:v>
      </x:c>
      <x:c r="R609" s="7" t="n">
        <x:f>AVERAGE(B561,B563,B565,B567,B569,B571,B573,B575,B577,B579,B581,B583,B585,B587,B589,B591,B593,B595,B597,B599,B601,B603,B605,B607)</x:f>
        <x:v>0.135507265568213</x:v>
      </x:c>
      <x:c r="S609" s="7" t="n">
        <x:f>STDEV(B561,B563,B565,B567,B569,B571,B573,B575,B577,B579,B581,B583,B585,B587,B589,B591,B593,B595,B597,B599,B601,B603,B605,B607)</x:f>
        <x:v>0.7966075992374128</x:v>
      </x:c>
      <x:c r="T609" s="8" t="n">
        <x:v>0</x:v>
      </x:c>
      <x:c r="U609" s="8" t="n">
        <x:v>0</x:v>
      </x:c>
      <x:c r="V609" s="8" t="n">
        <x:v>0</x:v>
      </x:c>
      <x:c r="W609" s="8" t="n">
        <x:v>0</x:v>
      </x:c>
      <x:c r="X609" s="8" t="n">
        <x:v>0</x:v>
      </x:c>
      <x:c r="Y609" s="8" t="n">
        <x:v>1</x:v>
      </x:c>
      <x:c r="Z609" s="8" t="n">
        <x:v>0</x:v>
      </x:c>
      <x:c r="AA609" s="10" t="str">
        <x:v>GP</x:v>
      </x:c>
    </x:row>
    <x:row r="610">
      <x:c r="A610" s="6" t="str">
        <x:v>2025-04-27 18:00:00</x:v>
      </x:c>
      <x:c r="B610" s="7" t="n">
        <x:v>1.010147369243567</x:v>
      </x:c>
      <x:c r="C610" s="7" t="n">
        <x:v>1.010147369243567</x:v>
      </x:c>
      <x:c r="D610" s="8" t="n">
        <x:v>18</x:v>
      </x:c>
      <x:c r="E610" s="8" t="n">
        <x:v>6</x:v>
      </x:c>
      <x:c r="F610" s="8" t="n">
        <x:v>117</x:v>
      </x:c>
      <x:c r="G610" s="8" t="n">
        <x:v>4</x:v>
      </x:c>
      <x:c r="H610" s="7" t="n">
        <x:f>B604</x:f>
        <x:v>-0.09862365532329057</x:v>
      </x:c>
      <x:c r="I610" s="7" t="n">
        <x:f>B580</x:f>
        <x:v>0.1029616672401592</x:v>
      </x:c>
      <x:c r="J610" s="7" t="n">
        <x:f>B570</x:f>
        <x:v>-0.15911420222749184</x:v>
      </x:c>
      <x:c r="K610" s="7" t="n">
        <x:f>B554</x:f>
        <x:v>0.30456999001155743</x:v>
      </x:c>
      <x:c r="L610" s="7" t="n">
        <x:f>AVERAGE(B600,B602,B604,B606,B608)</x:f>
        <x:v>-0.18531603912226996</x:v>
      </x:c>
      <x:c r="M610" s="7" t="n">
        <x:f>STDEV(B600,B602,B604,B606,B608)</x:f>
        <x:v>0.5268366276986405</x:v>
      </x:c>
      <x:c r="N610" s="7" t="n">
        <x:f>AVERAGE(B586,B588,B590,B592,B594,B596,B598,B600,B602,B604,B606,B608)</x:f>
        <x:v>-0.017153085402188253</x:v>
      </x:c>
      <x:c r="O610" s="7" t="n">
        <x:f>STDEV(B586,B588,B590,B592,B594,B596,B598,B600,B602,B604,B606,B608)</x:f>
        <x:v>0.6946913257421882</x:v>
      </x:c>
      <x:c r="P610" s="7" t="n">
        <x:f>AVERAGE(B572,B574,B576,B578,B580,B582,B584,B586,B588,B590,B592,B594,B596,B598,B600,B602,B604,B606,B608)</x:f>
        <x:v>-0.18616547311792087</x:v>
      </x:c>
      <x:c r="Q610" s="7" t="n">
        <x:f>STDEV(B572,B574,B576,B578,B580,B582,B584,B586,B588,B590,B592,B594,B596,B598,B600,B602,B604,B606,B608)</x:f>
        <x:v>0.7973862320473494</x:v>
      </x:c>
      <x:c r="R610" s="7" t="n">
        <x:f>AVERAGE(B562,B564,B566,B568,B570,B572,B574,B576,B578,B580,B582,B584,B586,B588,B590,B592,B594,B596,B598,B600,B602,B604,B606,B608)</x:f>
        <x:v>0.002587322240495314</x:v>
      </x:c>
      <x:c r="S610" s="7" t="n">
        <x:f>STDEV(B562,B564,B566,B568,B570,B572,B574,B576,B578,B580,B582,B584,B586,B588,B590,B592,B594,B596,B598,B600,B602,B604,B606,B608)</x:f>
        <x:v>0.8314255412656402</x:v>
      </x:c>
      <x:c r="T610" s="8" t="n">
        <x:v>0</x:v>
      </x:c>
      <x:c r="U610" s="8" t="n">
        <x:v>0</x:v>
      </x:c>
      <x:c r="V610" s="8" t="n">
        <x:v>1</x:v>
      </x:c>
      <x:c r="W610" s="8" t="n">
        <x:v>0</x:v>
      </x:c>
      <x:c r="X610" s="8" t="n">
        <x:v>0</x:v>
      </x:c>
      <x:c r="Y610" s="8" t="n">
        <x:v>1</x:v>
      </x:c>
      <x:c r="Z610" s="8" t="n">
        <x:v>0</x:v>
      </x:c>
      <x:c r="AA610" s="10" t="str">
        <x:v>Robi</x:v>
      </x:c>
    </x:row>
    <x:row r="611">
      <x:c r="A611" s="6" t="str">
        <x:v>2025-04-27 18:00:00</x:v>
      </x:c>
      <x:c r="B611" s="7" t="n">
        <x:v>0.7279998158623529</x:v>
      </x:c>
      <x:c r="C611" s="7" t="n">
        <x:v>0.7279998158623529</x:v>
      </x:c>
      <x:c r="D611" s="8" t="n">
        <x:v>18</x:v>
      </x:c>
      <x:c r="E611" s="8" t="n">
        <x:v>6</x:v>
      </x:c>
      <x:c r="F611" s="8" t="n">
        <x:v>117</x:v>
      </x:c>
      <x:c r="G611" s="8" t="n">
        <x:v>4</x:v>
      </x:c>
      <x:c r="H611" s="7" t="n">
        <x:f>B605</x:f>
        <x:v>0.044063342667286766</x:v>
      </x:c>
      <x:c r="I611" s="7" t="n">
        <x:f>B581</x:f>
        <x:v>0.2788434980388608</x:v>
      </x:c>
      <x:c r="J611" s="7" t="n">
        <x:f>B571</x:f>
        <x:v>0.7279998158623529</x:v>
      </x:c>
      <x:c r="K611" s="7" t="n">
        <x:f>B555</x:f>
        <x:v>0.07468611164621189</x:v>
      </x:c>
      <x:c r="L611" s="7" t="n">
        <x:f>AVERAGE(B601,B603,B605,B607,B609)</x:f>
        <x:v>-0.13968669488581764</x:v>
      </x:c>
      <x:c r="M611" s="7" t="n">
        <x:f>STDEV(B601,B603,B605,B607,B609)</x:f>
        <x:v>0.6157045672097806</x:v>
      </x:c>
      <x:c r="N611" s="7" t="n">
        <x:f>AVERAGE(B587,B589,B591,B593,B595,B597,B599,B601,B603,B605,B607,B609)</x:f>
        <x:v>-0.028245544521671617</x:v>
      </x:c>
      <x:c r="O611" s="7" t="n">
        <x:f>STDEV(B587,B589,B591,B593,B595,B597,B599,B601,B603,B605,B607,B609)</x:f>
        <x:v>0.8134899784589644</x:v>
      </x:c>
      <x:c r="P611" s="7" t="n">
        <x:f>AVERAGE(B573,B575,B577,B579,B581,B583,B585,B587,B589,B591,B593,B595,B597,B599,B601,B603,B605,B607,B609)</x:f>
        <x:v>-0.10422592581978785</x:v>
      </x:c>
      <x:c r="Q611" s="7" t="n">
        <x:f>STDEV(B573,B575,B577,B579,B581,B583,B585,B587,B589,B591,B593,B595,B597,B599,B601,B603,B605,B607,B609)</x:f>
        <x:v>0.715830556521081</x:v>
      </x:c>
      <x:c r="R611" s="7" t="n">
        <x:f>AVERAGE(B563,B565,B567,B569,B571,B573,B575,B577,B579,B581,B583,B585,B587,B589,B591,B593,B595,B597,B599,B601,B603,B605,B607,B609)</x:f>
        <x:v>0.12785157332348177</x:v>
      </x:c>
      <x:c r="S611" s="7" t="n">
        <x:f>STDEV(B563,B565,B567,B569,B571,B573,B575,B577,B579,B581,B583,B585,B587,B589,B591,B593,B595,B597,B599,B601,B603,B605,B607,B609)</x:f>
        <x:v>0.7919447686484191</x:v>
      </x:c>
      <x:c r="T611" s="8" t="n">
        <x:v>0</x:v>
      </x:c>
      <x:c r="U611" s="8" t="n">
        <x:v>0</x:v>
      </x:c>
      <x:c r="V611" s="8" t="n">
        <x:v>0</x:v>
      </x:c>
      <x:c r="W611" s="8" t="n">
        <x:v>0</x:v>
      </x:c>
      <x:c r="X611" s="8" t="n">
        <x:v>0</x:v>
      </x:c>
      <x:c r="Y611" s="8" t="n">
        <x:v>1</x:v>
      </x:c>
      <x:c r="Z611" s="8" t="n">
        <x:v>0</x:v>
      </x:c>
      <x:c r="AA611" s="10" t="str">
        <x:v>GP</x:v>
      </x:c>
    </x:row>
    <x:row r="612">
      <x:c r="A612" s="6" t="str">
        <x:v>2025-04-27 20:00:00</x:v>
      </x:c>
      <x:c r="B612" s="7" t="n">
        <x:v>1.010147369243567</x:v>
      </x:c>
      <x:c r="C612" s="7" t="n">
        <x:v>1.010147369243567</x:v>
      </x:c>
      <x:c r="D612" s="8" t="n">
        <x:v>20</x:v>
      </x:c>
      <x:c r="E612" s="8" t="n">
        <x:v>6</x:v>
      </x:c>
      <x:c r="F612" s="8" t="n">
        <x:v>117</x:v>
      </x:c>
      <x:c r="G612" s="8" t="n">
        <x:v>4</x:v>
      </x:c>
      <x:c r="H612" s="7" t="n">
        <x:f>B606</x:f>
        <x:v>0.12312134950690176</x:v>
      </x:c>
      <x:c r="I612" s="7" t="n">
        <x:f>B582</x:f>
        <x:v>0.14329253187761826</x:v>
      </x:c>
      <x:c r="J612" s="7" t="n">
        <x:f>B572</x:f>
        <x:v>-1.9533144238635913</x:v>
      </x:c>
      <x:c r="K612" s="7" t="n">
        <x:f>B556</x:f>
        <x:v>0.32471817217432575</x:v>
      </x:c>
      <x:c r="L612" s="7" t="n">
        <x:f>AVERAGE(B602,B604,B606,B608,B610)</x:f>
        <x:v>0.22190724264513167</x:v>
      </x:c>
      <x:c r="M612" s="7" t="n">
        <x:f>STDEV(B602,B604,B606,B608,B610)</x:f>
        <x:v>0.5008763861006331</x:v>
      </x:c>
      <x:c r="N612" s="7" t="n">
        <x:f>AVERAGE(B588,B590,B592,B594,B596,B598,B600,B602,B604,B606,B608,B610)</x:f>
        <x:v>-0.022192047626876082</x:v>
      </x:c>
      <x:c r="O612" s="7" t="n">
        <x:f>STDEV(B588,B590,B592,B594,B596,B598,B600,B602,B604,B606,B608,B610)</x:f>
        <x:v>0.6862519232868557</x:v>
      </x:c>
      <x:c r="P612" s="7" t="n">
        <x:f>AVERAGE(B574,B576,B578,B580,B582,B584,B586,B588,B590,B592,B594,B596,B598,B600,B602,B604,B606,B608,B610)</x:f>
        <x:v>-0.030193799796491477</x:v>
      </x:c>
      <x:c r="Q612" s="7" t="n">
        <x:f>STDEV(B574,B576,B578,B580,B582,B584,B586,B588,B590,B592,B594,B596,B598,B600,B602,B604,B606,B608,B610)</x:f>
        <x:v>0.7184466021694343</x:v>
      </x:c>
      <x:c r="R612" s="7" t="n">
        <x:f>AVERAGE(B564,B566,B568,B570,B572,B574,B576,B578,B580,B582,B584,B586,B588,B590,B592,B594,B596,B598,B600,B602,B604,B606,B608,B610)</x:f>
        <x:v>0.0009073487182667631</x:v>
      </x:c>
      <x:c r="S612" s="7" t="n">
        <x:f>STDEV(B564,B566,B568,B570,B572,B574,B576,B578,B580,B582,B584,B586,B588,B590,B592,B594,B596,B598,B600,B602,B604,B606,B608,B610)</x:f>
        <x:v>0.8292540429208605</x:v>
      </x:c>
      <x:c r="T612" s="8" t="n">
        <x:v>0</x:v>
      </x:c>
      <x:c r="U612" s="8" t="n">
        <x:v>0</x:v>
      </x:c>
      <x:c r="V612" s="8" t="n">
        <x:v>1</x:v>
      </x:c>
      <x:c r="W612" s="8" t="n">
        <x:v>0</x:v>
      </x:c>
      <x:c r="X612" s="8" t="n">
        <x:v>0</x:v>
      </x:c>
      <x:c r="Y612" s="8" t="n">
        <x:v>1</x:v>
      </x:c>
      <x:c r="Z612" s="8" t="n">
        <x:v>0</x:v>
      </x:c>
      <x:c r="AA612" s="10" t="str">
        <x:v>Robi</x:v>
      </x:c>
    </x:row>
    <x:row r="613">
      <x:c r="A613" s="6" t="str">
        <x:v>2025-04-27 20:00:00</x:v>
      </x:c>
      <x:c r="B613" s="7" t="n">
        <x:v>1.3200847617200835</x:v>
      </x:c>
      <x:c r="C613" s="7" t="n">
        <x:v>1.3200847617200835</x:v>
      </x:c>
      <x:c r="D613" s="8" t="n">
        <x:v>20</x:v>
      </x:c>
      <x:c r="E613" s="8" t="n">
        <x:v>6</x:v>
      </x:c>
      <x:c r="F613" s="8" t="n">
        <x:v>117</x:v>
      </x:c>
      <x:c r="G613" s="8" t="n">
        <x:v>4</x:v>
      </x:c>
      <x:c r="H613" s="7" t="n">
        <x:f>B607</x:f>
        <x:v>0.2992474909585175</x:v>
      </x:c>
      <x:c r="I613" s="7" t="n">
        <x:f>B583</x:f>
        <x:v>0.2380019530006668</x:v>
      </x:c>
      <x:c r="J613" s="7" t="n">
        <x:f>B573</x:f>
        <x:v>-0.9461343795159138</x:v>
      </x:c>
      <x:c r="K613" s="7" t="n">
        <x:f>B557</x:f>
        <x:v>0.42177212607309966</x:v>
      </x:c>
      <x:c r="L613" s="7" t="n">
        <x:f>AVERAGE(B603,B605,B607,B609,B611)</x:f>
        <x:v>0.199220942773767</x:v>
      </x:c>
      <x:c r="M613" s="7" t="n">
        <x:f>STDEV(B603,B605,B607,B609,B611)</x:f>
        <x:v>0.5028102789023475</x:v>
      </x:c>
      <x:c r="N613" s="7" t="n">
        <x:f>AVERAGE(B589,B591,B593,B595,B597,B599,B601,B603,B605,B607,B609,B611)</x:f>
        <x:v>-0.04015626352452484</x:v>
      </x:c>
      <x:c r="O613" s="7" t="n">
        <x:f>STDEV(B589,B591,B593,B595,B597,B599,B601,B603,B605,B607,B609,B611)</x:f>
        <x:v>0.800063417742801</x:v>
      </x:c>
      <x:c r="P613" s="7" t="n">
        <x:f>AVERAGE(B575,B577,B579,B581,B583,B585,B587,B589,B591,B593,B595,B597,B599,B601,B603,B605,B607,B609,B611)</x:f>
        <x:v>-0.0161135997472475</x:v>
      </x:c>
      <x:c r="Q613" s="7" t="n">
        <x:f>STDEV(B575,B577,B579,B581,B583,B585,B587,B589,B591,B593,B595,B597,B599,B601,B603,B605,B607,B609,B611)</x:f>
        <x:v>0.7094488833002729</x:v>
      </x:c>
      <x:c r="R613" s="7" t="n">
        <x:f>AVERAGE(B565,B567,B569,B571,B573,B575,B577,B579,B581,B583,B585,B587,B589,B591,B593,B595,B597,B599,B601,B603,B605,B607,B609,B611)</x:f>
        <x:v>0.11253948968404237</x:v>
      </x:c>
      <x:c r="S613" s="7" t="n">
        <x:f>STDEV(B565,B567,B569,B571,B573,B575,B577,B579,B581,B583,B585,B587,B589,B591,B593,B595,B597,B599,B601,B603,B605,B607,B609,B611)</x:f>
        <x:v>0.7758105711815726</x:v>
      </x:c>
      <x:c r="T613" s="8" t="n">
        <x:v>0</x:v>
      </x:c>
      <x:c r="U613" s="8" t="n">
        <x:v>0</x:v>
      </x:c>
      <x:c r="V613" s="8" t="n">
        <x:v>0</x:v>
      </x:c>
      <x:c r="W613" s="8" t="n">
        <x:v>0</x:v>
      </x:c>
      <x:c r="X613" s="8" t="n">
        <x:v>0</x:v>
      </x:c>
      <x:c r="Y613" s="8" t="n">
        <x:v>1</x:v>
      </x:c>
      <x:c r="Z613" s="8" t="n">
        <x:v>0</x:v>
      </x:c>
      <x:c r="AA613" s="10" t="str">
        <x:v>GP</x:v>
      </x:c>
    </x:row>
    <x:row r="614">
      <x:c r="A614" s="6" t="str">
        <x:v>2025-04-27 22:00:00</x:v>
      </x:c>
      <x:c r="B614" s="7" t="n">
        <x:v>0.9093374578058813</x:v>
      </x:c>
      <x:c r="C614" s="7" t="n">
        <x:v>0.9093374578058813</x:v>
      </x:c>
      <x:c r="D614" s="8" t="n">
        <x:v>22</x:v>
      </x:c>
      <x:c r="E614" s="8" t="n">
        <x:v>6</x:v>
      </x:c>
      <x:c r="F614" s="8" t="n">
        <x:v>117</x:v>
      </x:c>
      <x:c r="G614" s="8" t="n">
        <x:v>4</x:v>
      </x:c>
      <x:c r="H614" s="7" t="n">
        <x:f>B608</x:f>
        <x:v>0.3549634456264264</x:v>
      </x:c>
      <x:c r="I614" s="7" t="n">
        <x:f>B584</x:f>
        <x:v>0.44567626577477987</x:v>
      </x:c>
      <x:c r="J614" s="7" t="n">
        <x:f>B574</x:f>
        <x:v>-1.5501207785287434</x:v>
      </x:c>
      <x:c r="K614" s="7" t="n">
        <x:f>B558</x:f>
        <x:v>0.5263149948417495</x:v>
      </x:c>
      <x:c r="L614" s="7" t="n">
        <x:f>AVERAGE(B604,B606,B608,B610,B612)</x:f>
        <x:v>0.47995117565943435</x:v>
      </x:c>
      <x:c r="M614" s="7" t="n">
        <x:f>STDEV(B604,B606,B608,B610,B612)</x:f>
        <x:v>0.5098809419658048</x:v>
      </x:c>
      <x:c r="N614" s="7" t="n">
        <x:f>AVERAGE(B590,B592,B594,B596,B598,B600,B602,B604,B606,B608,B610,B612)</x:f>
        <x:v>-0.027231009851563865</x:v>
      </x:c>
      <x:c r="O614" s="7" t="n">
        <x:f>STDEV(B590,B592,B594,B596,B598,B600,B602,B604,B606,B608,B610,B612)</x:f>
        <x:v>0.6776665607190681</x:v>
      </x:c>
      <x:c r="P614" s="7" t="n">
        <x:f>AVERAGE(B576,B578,B580,B582,B584,B586,B588,B590,B592,B594,B596,B598,B600,B602,B604,B606,B608,B610,B612)</x:f>
        <x:v>0.10455715534941962</x:v>
      </x:c>
      <x:c r="Q614" s="7" t="n">
        <x:f>STDEV(B576,B578,B580,B582,B584,B586,B588,B590,B592,B594,B596,B598,B600,B602,B604,B606,B608,B610,B612)</x:f>
        <x:v>0.6548160264115754</x:v>
      </x:c>
      <x:c r="R614" s="7" t="n">
        <x:f>AVERAGE(B566,B568,B570,B572,B574,B576,B578,B580,B582,B584,B586,B588,B590,B592,B594,B596,B598,B600,B602,B604,B606,B608,B610,B612)</x:f>
        <x:v>-0.009172492415104446</x:v>
      </x:c>
      <x:c r="S614" s="7" t="n">
        <x:f>STDEV(B566,B568,B570,B572,B574,B576,B578,B580,B582,B584,B586,B588,B590,B592,B594,B596,B598,B600,B602,B604,B606,B608,B610,B612)</x:f>
        <x:v>0.8147276750487306</x:v>
      </x:c>
      <x:c r="T614" s="8" t="n">
        <x:v>0</x:v>
      </x:c>
      <x:c r="U614" s="8" t="n">
        <x:v>0</x:v>
      </x:c>
      <x:c r="V614" s="8" t="n">
        <x:v>1</x:v>
      </x:c>
      <x:c r="W614" s="8" t="n">
        <x:v>0</x:v>
      </x:c>
      <x:c r="X614" s="8" t="n">
        <x:v>0</x:v>
      </x:c>
      <x:c r="Y614" s="8" t="n">
        <x:v>1</x:v>
      </x:c>
      <x:c r="Z614" s="8" t="n">
        <x:v>0</x:v>
      </x:c>
      <x:c r="AA614" s="10" t="str">
        <x:v>Robi</x:v>
      </x:c>
    </x:row>
    <x:row r="615">
      <x:c r="A615" s="6" t="str">
        <x:v>2025-04-27 22:00:00</x:v>
      </x:c>
      <x:c r="B615" s="7" t="n">
        <x:v>1.0955066028083373</x:v>
      </x:c>
      <x:c r="C615" s="7" t="n">
        <x:v>1.0955066028083373</x:v>
      </x:c>
      <x:c r="D615" s="8" t="n">
        <x:v>22</x:v>
      </x:c>
      <x:c r="E615" s="8" t="n">
        <x:v>6</x:v>
      </x:c>
      <x:c r="F615" s="8" t="n">
        <x:v>117</x:v>
      </x:c>
      <x:c r="G615" s="8" t="n">
        <x:v>4</x:v>
      </x:c>
      <x:c r="H615" s="7" t="n">
        <x:f>B609</x:f>
        <x:v>0.503421656950607</x:v>
      </x:c>
      <x:c r="I615" s="7" t="n">
        <x:f>B585</x:f>
        <x:v>0.2380019530006668</x:v>
      </x:c>
      <x:c r="J615" s="7" t="n">
        <x:f>B575</x:f>
        <x:v>-0.8032057514816751</x:v>
      </x:c>
      <x:c r="K615" s="7" t="n">
        <x:f>B559</x:f>
        <x:v>0.5646671949084573</x:v>
      </x:c>
      <x:c r="L615" s="7" t="n">
        <x:f>AVERAGE(B605,B607,B609,B611,B613)</x:f>
        <x:v>0.5789634136317695</x:v>
      </x:c>
      <x:c r="M615" s="7" t="n">
        <x:f>STDEV(B605,B607,B609,B611,B613)</x:f>
        <x:v>0.4851644932647353</x:v>
      </x:c>
      <x:c r="N615" s="7" t="n">
        <x:f>AVERAGE(B591,B593,B595,B597,B599,B601,B603,B605,B607,B609,B611,B613)</x:f>
        <x:v>-0.019738287605334543</x:v>
      </x:c>
      <x:c r="O615" s="7" t="n">
        <x:f>STDEV(B591,B593,B595,B597,B599,B601,B603,B605,B607,B609,B611,B613)</x:f>
        <x:v>0.8335380024558858</x:v>
      </x:c>
      <x:c r="P615" s="7" t="n">
        <x:f>AVERAGE(B577,B579,B581,B583,B585,B587,B589,B591,B593,B595,B597,B599,B601,B603,B605,B607,B609,B611,B613)</x:f>
        <x:v>0.09563853252652928</x:v>
      </x:c>
      <x:c r="Q615" s="7" t="n">
        <x:f>STDEV(B577,B579,B581,B583,B585,B587,B589,B591,B593,B595,B597,B599,B601,B603,B605,B607,B609,B611,B613)</x:f>
        <x:v>0.7449216471797981</x:v>
      </x:c>
      <x:c r="R615" s="7" t="n">
        <x:f>AVERAGE(B567,B569,B571,B573,B575,B577,B579,B581,B583,B585,B587,B589,B591,B593,B595,B597,B599,B601,B603,B605,B607,B609,B611,B613)</x:f>
        <x:v>0.11083915694073766</x:v>
      </x:c>
      <x:c r="S615" s="7" t="n">
        <x:f>STDEV(B567,B569,B571,B573,B575,B577,B579,B581,B583,B585,B587,B589,B591,B593,B595,B597,B599,B601,B603,B605,B607,B609,B611,B613)</x:f>
        <x:v>0.7729952279122306</x:v>
      </x:c>
      <x:c r="T615" s="8" t="n">
        <x:v>0</x:v>
      </x:c>
      <x:c r="U615" s="8" t="n">
        <x:v>0</x:v>
      </x:c>
      <x:c r="V615" s="8" t="n">
        <x:v>0</x:v>
      </x:c>
      <x:c r="W615" s="8" t="n">
        <x:v>0</x:v>
      </x:c>
      <x:c r="X615" s="8" t="n">
        <x:v>0</x:v>
      </x:c>
      <x:c r="Y615" s="8" t="n">
        <x:v>1</x:v>
      </x:c>
      <x:c r="Z615" s="8" t="n">
        <x:v>0</x:v>
      </x:c>
      <x:c r="AA615" s="10" t="str">
        <x:v>GP</x:v>
      </x:c>
    </x:row>
    <x:row r="616">
      <x:c r="A616" s="6" t="str">
        <x:v>2025-04-28 00:00:00</x:v>
      </x:c>
      <x:c r="B616" s="7" t="n">
        <x:v>0.485995630308265</x:v>
      </x:c>
      <x:c r="C616" s="7" t="n">
        <x:v>0.485995630308265</x:v>
      </x:c>
      <x:c r="D616" s="8" t="n">
        <x:v>0</x:v>
      </x:c>
      <x:c r="E616" s="8" t="n">
        <x:v>0</x:v>
      </x:c>
      <x:c r="F616" s="8" t="n">
        <x:v>118</x:v>
      </x:c>
      <x:c r="G616" s="8" t="n">
        <x:v>4</x:v>
      </x:c>
      <x:c r="H616" s="7" t="n">
        <x:f>B610</x:f>
        <x:v>1.010147369243567</x:v>
      </x:c>
      <x:c r="I616" s="7" t="n">
        <x:f>B586</x:f>
        <x:v>1.0706149159398206</x:v>
      </x:c>
      <x:c r="J616" s="7" t="n">
        <x:f>B576</x:f>
        <x:v>-0.5824560297251081</x:v>
      </x:c>
      <x:c r="K616" s="7" t="n">
        <x:f>B560</x:f>
        <x:v>0.6472730884422042</x:v>
      </x:c>
      <x:c r="L616" s="7" t="n">
        <x:f>AVERAGE(B606,B608,B610,B612,B614)</x:f>
        <x:v>0.6815433982852687</x:v>
      </x:c>
      <x:c r="M616" s="7" t="n">
        <x:f>STDEV(B606,B608,B610,B612,B614)</x:f>
        <x:v>0.4142284765236708</x:v>
      </x:c>
      <x:c r="N616" s="7" t="n">
        <x:f>AVERAGE(B592,B594,B596,B598,B600,B602,B604,B606,B608,B610,B612,B614)</x:f>
        <x:v>0.004687528728780403</x:v>
      </x:c>
      <x:c r="O616" s="7" t="n">
        <x:f>STDEV(B592,B594,B596,B598,B600,B602,B604,B606,B608,B610,B612,B614)</x:f>
        <x:v>0.7141475172744545</x:v>
      </x:c>
      <x:c r="P616" s="7" t="n">
        <x:f>AVERAGE(B578,B580,B582,B584,B586,B588,B590,B592,B594,B596,B598,B600,B602,B604,B606,B608,B610,B612,B614)</x:f>
        <x:v>0.18307260206157694</x:v>
      </x:c>
      <x:c r="Q616" s="7" t="n">
        <x:f>STDEV(B578,B580,B582,B584,B586,B588,B590,B592,B594,B596,B598,B600,B602,B604,B606,B608,B610,B612,B614)</x:f>
        <x:v>0.6572952954975536</x:v>
      </x:c>
      <x:c r="R616" s="7" t="n">
        <x:f>AVERAGE(B568,B570,B572,B574,B576,B578,B580,B582,B584,B586,B588,B590,B592,B594,B596,B598,B600,B602,B604,B606,B608,B610,B612,B614)</x:f>
        <x:v>-0.007492518892875906</x:v>
      </x:c>
      <x:c r="S616" s="7" t="n">
        <x:f>STDEV(B568,B570,B572,B574,B576,B578,B580,B582,B584,B586,B588,B590,B592,B594,B596,B598,B600,B602,B604,B606,B608,B610,B612,B614)</x:f>
        <x:v>0.8166565275475118</x:v>
      </x:c>
      <x:c r="T616" s="8" t="n">
        <x:v>0</x:v>
      </x:c>
      <x:c r="U616" s="8" t="n">
        <x:v>0</x:v>
      </x:c>
      <x:c r="V616" s="8" t="n">
        <x:v>0</x:v>
      </x:c>
      <x:c r="W616" s="8" t="n">
        <x:v>0</x:v>
      </x:c>
      <x:c r="X616" s="8" t="n">
        <x:v>0</x:v>
      </x:c>
      <x:c r="Y616" s="8" t="n">
        <x:v>0</x:v>
      </x:c>
      <x:c r="Z616" s="8" t="n">
        <x:v>1</x:v>
      </x:c>
      <x:c r="AA616" s="10" t="str">
        <x:v>Robi</x:v>
      </x:c>
    </x:row>
    <x:row r="617">
      <x:c r="A617" s="6" t="str">
        <x:v>2025-04-28 00:00:00</x:v>
      </x:c>
      <x:c r="B617" s="7" t="n">
        <x:v>-0.21115436482282515</x:v>
      </x:c>
      <x:c r="C617" s="7" t="n">
        <x:v>-0.21115436482282515</x:v>
      </x:c>
      <x:c r="D617" s="8" t="n">
        <x:v>0</x:v>
      </x:c>
      <x:c r="E617" s="8" t="n">
        <x:v>0</x:v>
      </x:c>
      <x:c r="F617" s="8" t="n">
        <x:v>118</x:v>
      </x:c>
      <x:c r="G617" s="8" t="n">
        <x:v>4</x:v>
      </x:c>
      <x:c r="H617" s="7" t="n">
        <x:f>B611</x:f>
        <x:v>0.7279998158623529</x:v>
      </x:c>
      <x:c r="I617" s="7" t="n">
        <x:f>B587</x:f>
        <x:v>0.8709284438965916</x:v>
      </x:c>
      <x:c r="J617" s="7" t="n">
        <x:f>B577</x:f>
        <x:v>-0.6398731305277797</x:v>
      </x:c>
      <x:c r="K617" s="7" t="n">
        <x:f>B561</x:f>
        <x:v>0.6871582708241587</x:v>
      </x:c>
      <x:c r="L617" s="7" t="n">
        <x:f>AVERAGE(B607,B609,B611,B613,B615)</x:f>
        <x:v>0.7892520656599797</x:v>
      </x:c>
      <x:c r="M617" s="7" t="n">
        <x:f>STDEV(B607,B609,B611,B613,B615)</x:f>
        <x:v>0.4186676894050316</x:v>
      </x:c>
      <x:c r="N617" s="7" t="n">
        <x:f>AVERAGE(B593,B595,B597,B599,B601,B603,B605,B607,B609,B611,B613,B615)</x:f>
        <x:v>0.02109486763313932</x:v>
      </x:c>
      <x:c r="O617" s="7" t="n">
        <x:f>STDEV(B593,B595,B597,B599,B601,B603,B605,B607,B609,B611,B613,B615)</x:f>
        <x:v>0.877779780740751</x:v>
      </x:c>
      <x:c r="P617" s="7" t="n">
        <x:f>AVERAGE(B579,B581,B583,B585,B587,B589,B591,B593,B595,B597,B599,B601,B603,B605,B607,B609,B611,B613,B615)</x:f>
        <x:v>0.18697430796527226</x:v>
      </x:c>
      <x:c r="Q617" s="7" t="n">
        <x:f>STDEV(B579,B581,B583,B585,B587,B589,B591,B593,B595,B597,B599,B601,B603,B605,B607,B609,B611,B613,B615)</x:f>
        <x:v>0.7560351691453089</x:v>
      </x:c>
      <x:c r="R617" s="7" t="n">
        <x:f>AVERAGE(B569,B571,B573,B575,B577,B579,B581,B583,B585,B587,B589,B591,B593,B595,B597,B599,B601,B603,B605,B607,B609,B611,B613,B615)</x:f>
        <x:v>0.10998899056908533</x:v>
      </x:c>
      <x:c r="S617" s="7" t="n">
        <x:f>STDEV(B569,B571,B573,B575,B577,B579,B581,B583,B585,B587,B589,B591,B593,B595,B597,B599,B601,B603,B605,B607,B609,B611,B613,B615)</x:f>
        <x:v>0.7718521301762117</x:v>
      </x:c>
      <x:c r="T617" s="8" t="n">
        <x:v>0</x:v>
      </x:c>
      <x:c r="U617" s="8" t="n">
        <x:v>0</x:v>
      </x:c>
      <x:c r="V617" s="8" t="n">
        <x:v>0</x:v>
      </x:c>
      <x:c r="W617" s="8" t="n">
        <x:v>0</x:v>
      </x:c>
      <x:c r="X617" s="8" t="n">
        <x:v>0</x:v>
      </x:c>
      <x:c r="Y617" s="8" t="n">
        <x:v>0</x:v>
      </x:c>
      <x:c r="Z617" s="8" t="n">
        <x:v>1</x:v>
      </x:c>
      <x:c r="AA617" s="10" t="str">
        <x:v>GP</x:v>
      </x:c>
    </x:row>
    <x:row r="618">
      <x:c r="A618" s="6" t="str">
        <x:v>2025-04-28 02:00:00</x:v>
      </x:c>
      <x:c r="B618" s="7" t="n">
        <x:v>-0.330454251338841</x:v>
      </x:c>
      <x:c r="C618" s="7" t="n">
        <x:v>-0.330454251338841</x:v>
      </x:c>
      <x:c r="D618" s="8" t="n">
        <x:v>2</x:v>
      </x:c>
      <x:c r="E618" s="8" t="n">
        <x:v>0</x:v>
      </x:c>
      <x:c r="F618" s="8" t="n">
        <x:v>118</x:v>
      </x:c>
      <x:c r="G618" s="8" t="n">
        <x:v>4</x:v>
      </x:c>
      <x:c r="H618" s="7" t="n">
        <x:f>B612</x:f>
        <x:v>1.010147369243567</x:v>
      </x:c>
      <x:c r="I618" s="7" t="n">
        <x:f>B588</x:f>
        <x:v>1.0706149159398206</x:v>
      </x:c>
      <x:c r="J618" s="7" t="n">
        <x:f>B578</x:f>
        <x:v>0.06265380281064864</x:v>
      </x:c>
      <x:c r="K618" s="7" t="n">
        <x:f>B562</x:f>
        <x:v>1.0504667337770521</x:v>
      </x:c>
      <x:c r="L618" s="7" t="n">
        <x:f>AVERAGE(B608,B610,B612,B614,B616)</x:f>
        <x:v>0.7541182544455414</x:v>
      </x:c>
      <x:c r="M618" s="7" t="n">
        <x:f>STDEV(B608,B610,B612,B614,B616)</x:f>
        <x:v>0.31080907295236054</x:v>
      </x:c>
      <x:c r="N618" s="7" t="n">
        <x:f>AVERAGE(B594,B596,B598,B600,B602,B604,B606,B608,B610,B612,B614,B616)</x:f>
        <x:v>0.03660606730912472</x:v>
      </x:c>
      <x:c r="O618" s="7" t="n">
        <x:f>STDEV(B594,B596,B598,B600,B602,B604,B606,B608,B610,B612,B614,B616)</x:f>
        <x:v>0.727376690289945</x:v>
      </x:c>
      <x:c r="P618" s="7" t="n">
        <x:f>AVERAGE(B580,B582,B584,B586,B588,B590,B592,B594,B596,B598,B600,B602,B604,B606,B608,B610,B612,B614,B616)</x:f>
        <x:v>0.20535375087724095</x:v>
      </x:c>
      <x:c r="Q618" s="7" t="n">
        <x:f>STDEV(B580,B582,B584,B586,B588,B590,B592,B594,B596,B598,B600,B602,B604,B606,B608,B610,B612,B614,B616)</x:f>
        <x:v>0.6601555805796687</x:v>
      </x:c>
      <x:c r="R618" s="7" t="n">
        <x:f>AVERAGE(B570,B572,B574,B576,B578,B580,B582,B584,B586,B588,B590,B592,B594,B596,B598,B600,B602,B604,B606,B608,B610,B612,B614,B616)</x:f>
        <x:v>-0.011692931869446204</x:v>
      </x:c>
      <x:c r="S618" s="7" t="n">
        <x:f>STDEV(B570,B572,B574,B576,B578,B580,B582,B584,B586,B588,B590,B592,B594,B596,B598,B600,B602,B604,B606,B608,B610,B612,B614,B616)</x:f>
        <x:v>0.8137208755741794</x:v>
      </x:c>
      <x:c r="T618" s="8" t="n">
        <x:v>0</x:v>
      </x:c>
      <x:c r="U618" s="8" t="n">
        <x:v>0</x:v>
      </x:c>
      <x:c r="V618" s="8" t="n">
        <x:v>0</x:v>
      </x:c>
      <x:c r="W618" s="8" t="n">
        <x:v>0</x:v>
      </x:c>
      <x:c r="X618" s="8" t="n">
        <x:v>0</x:v>
      </x:c>
      <x:c r="Y618" s="8" t="n">
        <x:v>0</x:v>
      </x:c>
      <x:c r="Z618" s="8" t="n">
        <x:v>1</x:v>
      </x:c>
      <x:c r="AA618" s="10" t="str">
        <x:v>Robi</x:v>
      </x:c>
    </x:row>
    <x:row r="619">
      <x:c r="A619" s="6" t="str">
        <x:v>2025-04-28 02:00:00</x:v>
      </x:c>
      <x:c r="B619" s="7" t="n">
        <x:v>-2.02818362903645</x:v>
      </x:c>
      <x:c r="C619" s="7" t="n">
        <x:v>-2.02818362903645</x:v>
      </x:c>
      <x:c r="D619" s="8" t="n">
        <x:v>2</x:v>
      </x:c>
      <x:c r="E619" s="8" t="n">
        <x:v>0</x:v>
      </x:c>
      <x:c r="F619" s="8" t="n">
        <x:v>118</x:v>
      </x:c>
      <x:c r="G619" s="8" t="n">
        <x:v>4</x:v>
      </x:c>
      <x:c r="H619" s="7" t="n">
        <x:f>B613</x:f>
        <x:v>1.3200847617200835</x:v>
      </x:c>
      <x:c r="I619" s="7" t="n">
        <x:f>B589</x:f>
        <x:v>1.0750690506898</x:v>
      </x:c>
      <x:c r="J619" s="7" t="n">
        <x:f>B579</x:f>
        <x:v>-0.00698019883073562</x:v>
      </x:c>
      <x:c r="K619" s="7" t="n">
        <x:f>B563</x:f>
        <x:v>1.0954898232088968</x:v>
      </x:c>
      <x:c r="L619" s="7" t="n">
        <x:f>AVERAGE(B609,B611,B613,B615,B617)</x:f>
        <x:v>0.6871716945037111</x:v>
      </x:c>
      <x:c r="M619" s="7" t="n">
        <x:f>STDEV(B609,B611,B613,B615,B617)</x:f>
        <x:v>0.5936617447362114</x:v>
      </x:c>
      <x:c r="N619" s="7" t="n">
        <x:f>AVERAGE(B595,B597,B599,B601,B603,B605,B607,B609,B611,B613,B615,B617)</x:f>
        <x:v>-0.04526005835434571</x:v>
      </x:c>
      <x:c r="O619" s="7" t="n">
        <x:f>STDEV(B595,B597,B599,B601,B603,B605,B607,B609,B611,B613,B615,B617)</x:f>
        <x:v>0.8612078001662415</x:v>
      </x:c>
      <x:c r="P619" s="7" t="n">
        <x:f>AVERAGE(B581,B583,B585,B587,B589,B591,B593,B595,B597,B599,B601,B603,B605,B607,B609,B611,B613,B615,B617)</x:f>
        <x:v>0.1762282992288465</x:v>
      </x:c>
      <x:c r="Q619" s="7" t="n">
        <x:f>STDEV(B581,B583,B585,B587,B589,B591,B593,B595,B597,B599,B601,B603,B605,B607,B609,B611,B613,B615,B617)</x:f>
        <x:v>0.7603836465064634</x:v>
      </x:c>
      <x:c r="R619" s="7" t="n">
        <x:f>AVERAGE(B571,B573,B575,B577,B579,B581,B583,B585,B587,B589,B591,B593,B595,B597,B599,B601,B603,B605,B607,B609,B611,B613,B615,B617)</x:f>
        <x:v>0.07000600170226383</x:v>
      </x:c>
      <x:c r="S619" s="7" t="n">
        <x:f>STDEV(B571,B573,B575,B577,B579,B581,B583,B585,B587,B589,B591,B593,B595,B597,B599,B601,B603,B605,B607,B609,B611,B613,B615,B617)</x:f>
        <x:v>0.7621346089095389</x:v>
      </x:c>
      <x:c r="T619" s="8" t="n">
        <x:v>0</x:v>
      </x:c>
      <x:c r="U619" s="8" t="n">
        <x:v>0</x:v>
      </x:c>
      <x:c r="V619" s="8" t="n">
        <x:v>0</x:v>
      </x:c>
      <x:c r="W619" s="8" t="n">
        <x:v>0</x:v>
      </x:c>
      <x:c r="X619" s="8" t="n">
        <x:v>0</x:v>
      </x:c>
      <x:c r="Y619" s="8" t="n">
        <x:v>0</x:v>
      </x:c>
      <x:c r="Z619" s="8" t="n">
        <x:v>1</x:v>
      </x:c>
      <x:c r="AA619" s="10" t="str">
        <x:v>GP</x:v>
      </x:c>
    </x:row>
    <x:row r="620">
      <x:c r="A620" s="6" t="str">
        <x:v>2025-04-28 04:00:00</x:v>
      </x:c>
      <x:c r="B620" s="7" t="n">
        <x:v>-1.1267559508231786</x:v>
      </x:c>
      <x:c r="C620" s="7" t="n">
        <x:v>-1.1267559508231786</x:v>
      </x:c>
      <x:c r="D620" s="8" t="n">
        <x:v>4</x:v>
      </x:c>
      <x:c r="E620" s="8" t="n">
        <x:v>0</x:v>
      </x:c>
      <x:c r="F620" s="8" t="n">
        <x:v>118</x:v>
      </x:c>
      <x:c r="G620" s="8" t="n">
        <x:v>4</x:v>
      </x:c>
      <x:c r="H620" s="7" t="n">
        <x:f>B614</x:f>
        <x:v>0.9093374578058813</x:v>
      </x:c>
      <x:c r="I620" s="7" t="n">
        <x:f>B590</x:f>
        <x:v>0.5263149948417502</x:v>
      </x:c>
      <x:c r="J620" s="7" t="n">
        <x:f>B580</x:f>
        <x:v>0.1029616672401592</x:v>
      </x:c>
      <x:c r="K620" s="7" t="n">
        <x:f>B564</x:f>
        <x:v>1.2520635564444758</x:v>
      </x:c>
      <x:c r="L620" s="7" t="n">
        <x:f>AVERAGE(B610,B612,B614,B616,B618)</x:f>
        <x:v>0.617034715052488</x:v>
      </x:c>
      <x:c r="M620" s="7" t="n">
        <x:f>STDEV(B610,B612,B614,B616,B618)</x:f>
        <x:v>0.572150022798955</x:v>
      </x:c>
      <x:c r="N620" s="7" t="n">
        <x:f>AVERAGE(B596,B598,B600,B602,B604,B606,B608,B610,B612,B614,B616,B618)</x:f>
        <x:v>0.05760621550798028</x:v>
      </x:c>
      <x:c r="O620" s="7" t="n">
        <x:f>STDEV(B596,B598,B600,B602,B604,B606,B608,B610,B612,B614,B616,B618)</x:f>
        <x:v>0.7113398796507985</x:v>
      </x:c>
      <x:c r="P620" s="7" t="n">
        <x:f>AVERAGE(B582,B584,B586,B588,B590,B592,B594,B596,B598,B600,B602,B604,B606,B608,B610,B612,B614,B616,B618)</x:f>
        <x:v>0.18254238674150414</x:v>
      </x:c>
      <x:c r="Q620" s="7" t="n">
        <x:f>STDEV(B582,B584,B586,B588,B590,B592,B594,B596,B598,B600,B602,B604,B606,B608,B610,B612,B614,B616,B618)</x:f>
        <x:v>0.6712846845322012</x:v>
      </x:c>
      <x:c r="R620" s="7" t="n">
        <x:f>AVERAGE(B572,B574,B576,B578,B580,B582,B584,B586,B588,B590,B592,B594,B596,B598,B600,B602,B604,B606,B608,B610,B612,B614,B616,B618)</x:f>
        <x:v>-0.018832100582419065</x:v>
      </x:c>
      <x:c r="S620" s="7" t="n">
        <x:f>STDEV(B572,B574,B576,B578,B580,B582,B584,B586,B588,B590,B592,B594,B596,B598,B600,B602,B604,B606,B608,B610,B612,B614,B616,B618)</x:f>
        <x:v>0.8158194274645586</x:v>
      </x:c>
      <x:c r="T620" s="8" t="n">
        <x:v>0</x:v>
      </x:c>
      <x:c r="U620" s="8" t="n">
        <x:v>0</x:v>
      </x:c>
      <x:c r="V620" s="8" t="n">
        <x:v>0</x:v>
      </x:c>
      <x:c r="W620" s="8" t="n">
        <x:v>0</x:v>
      </x:c>
      <x:c r="X620" s="8" t="n">
        <x:v>0</x:v>
      </x:c>
      <x:c r="Y620" s="8" t="n">
        <x:v>0</x:v>
      </x:c>
      <x:c r="Z620" s="8" t="n">
        <x:v>1</x:v>
      </x:c>
      <x:c r="AA620" s="10" t="str">
        <x:v>Robi</x:v>
      </x:c>
    </x:row>
    <x:row r="621">
      <x:c r="A621" s="6" t="str">
        <x:v>2025-04-28 04:00:00</x:v>
      </x:c>
      <x:c r="B621" s="7" t="n">
        <x:v>-1.742359932166853</x:v>
      </x:c>
      <x:c r="C621" s="7" t="n">
        <x:v>-1.742359932166853</x:v>
      </x:c>
      <x:c r="D621" s="8" t="n">
        <x:v>4</x:v>
      </x:c>
      <x:c r="E621" s="8" t="n">
        <x:v>0</x:v>
      </x:c>
      <x:c r="F621" s="8" t="n">
        <x:v>118</x:v>
      </x:c>
      <x:c r="G621" s="8" t="n">
        <x:v>4</x:v>
      </x:c>
      <x:c r="H621" s="7" t="n">
        <x:f>B615</x:f>
        <x:v>1.0955066028083373</x:v>
      </x:c>
      <x:c r="I621" s="7" t="n">
        <x:f>B591</x:f>
        <x:v>0.6055087399466513</x:v>
      </x:c>
      <x:c r="J621" s="7" t="n">
        <x:f>B581</x:f>
        <x:v>0.2788434980388608</x:v>
      </x:c>
      <x:c r="K621" s="7" t="n">
        <x:f>B565</x:f>
        <x:v>1.3608927475593964</x:v>
      </x:c>
      <x:c r="L621" s="7" t="n">
        <x:f>AVERAGE(B611,B613,B615,B617,B619)</x:f>
        <x:v>0.1808506373062997</x:v>
      </x:c>
      <x:c r="M621" s="7" t="n">
        <x:f>STDEV(B611,B613,B615,B617,B619)</x:f>
        <x:v>1.366320099813965</x:v>
      </x:c>
      <x:c r="N621" s="7" t="n">
        <x:f>AVERAGE(B597,B599,B601,B603,B605,B607,B609,B611,B613,B615,B617,B619)</x:f>
        <x:v>-0.18306811195932315</x:v>
      </x:c>
      <x:c r="O621" s="7" t="n">
        <x:f>STDEV(B597,B599,B601,B603,B605,B607,B609,B611,B613,B615,B617,B619)</x:f>
        <x:v>1.0337122171837738</x:v>
      </x:c>
      <x:c r="P621" s="7" t="n">
        <x:f>AVERAGE(B583,B585,B587,B589,B591,B593,B595,B597,B599,B601,B603,B605,B607,B609,B611,B613,B615,B617,B619)</x:f>
        <x:v>0.05480581885646169</x:v>
      </x:c>
      <x:c r="Q621" s="7" t="n">
        <x:f>STDEV(B583,B585,B587,B589,B591,B593,B595,B597,B599,B601,B603,B605,B607,B609,B611,B613,B615,B617,B619)</x:f>
        <x:v>0.912142664649683</x:v>
      </x:c>
      <x:c r="R621" s="7" t="n">
        <x:f>AVERAGE(B573,B575,B577,B579,B581,B583,B585,B587,B589,B591,B593,B595,B597,B599,B601,B603,B605,B607,B609,B611,B613,B615,B617,B619)</x:f>
        <x:v>-0.04483497516851959</x:v>
      </x:c>
      <x:c r="S621" s="7" t="n">
        <x:f>STDEV(B573,B575,B577,B579,B581,B583,B585,B587,B589,B591,B593,B595,B597,B599,B601,B603,B605,B607,B609,B611,B613,B615,B617,B619)</x:f>
        <x:v>0.8600417531842696</x:v>
      </x:c>
      <x:c r="T621" s="8" t="n">
        <x:v>0</x:v>
      </x:c>
      <x:c r="U621" s="8" t="n">
        <x:v>0</x:v>
      </x:c>
      <x:c r="V621" s="8" t="n">
        <x:v>0</x:v>
      </x:c>
      <x:c r="W621" s="8" t="n">
        <x:v>0</x:v>
      </x:c>
      <x:c r="X621" s="8" t="n">
        <x:v>0</x:v>
      </x:c>
      <x:c r="Y621" s="8" t="n">
        <x:v>0</x:v>
      </x:c>
      <x:c r="Z621" s="8" t="n">
        <x:v>1</x:v>
      </x:c>
      <x:c r="AA621" s="10" t="str">
        <x:v>GP</x:v>
      </x:c>
    </x:row>
    <x:row r="622">
      <x:c r="A622" s="6" t="str">
        <x:v>2025-04-28 06:00:00</x:v>
      </x:c>
      <x:c r="B622" s="7" t="n">
        <x:v>-1.0259690395934409</x:v>
      </x:c>
      <x:c r="C622" s="7" t="n">
        <x:v>-1.0259690395934409</x:v>
      </x:c>
      <x:c r="D622" s="8" t="n">
        <x:v>6</x:v>
      </x:c>
      <x:c r="E622" s="8" t="n">
        <x:v>0</x:v>
      </x:c>
      <x:c r="F622" s="8" t="n">
        <x:v>118</x:v>
      </x:c>
      <x:c r="G622" s="8" t="n">
        <x:v>4</x:v>
      </x:c>
      <x:c r="H622" s="7" t="n">
        <x:f>B616</x:f>
        <x:v>0.485995630308265</x:v>
      </x:c>
      <x:c r="I622" s="7" t="n">
        <x:f>B592</x:f>
        <x:v>0.10297316734413345</x:v>
      </x:c>
      <x:c r="J622" s="7" t="n">
        <x:f>B582</x:f>
        <x:v>0.14329253187761826</x:v>
      </x:c>
      <x:c r="K622" s="7" t="n">
        <x:f>B566</x:f>
        <x:v>0.8690180932723962</x:v>
      </x:c>
      <x:c r="L622" s="7" t="n">
        <x:f>AVERAGE(B612,B614,B616,B618,B620)</x:f>
        <x:v>0.18965405103913877</x:v>
      </x:c>
      <x:c r="M622" s="7" t="n">
        <x:f>STDEV(B612,B614,B616,B618,B620)</x:f>
        <x:v>0.9058724747450475</x:v>
      </x:c>
      <x:c r="N622" s="7" t="n">
        <x:f>AVERAGE(B598,B600,B602,B604,B606,B608,B610,B612,B614,B616,B618,B620)</x:f>
        <x:v>0.013928820614034146</x:v>
      </x:c>
      <x:c r="O622" s="7" t="n">
        <x:f>STDEV(B598,B600,B602,B604,B606,B608,B610,B612,B614,B616,B618,B620)</x:f>
        <x:v>0.7692949341272439</x:v>
      </x:c>
      <x:c r="P622" s="7" t="n">
        <x:f>AVERAGE(B584,B586,B588,B590,B592,B594,B596,B598,B600,B602,B604,B606,B608,B610,B612,B614,B616,B618,B620)</x:f>
        <x:v>0.11569772975725166</x:v>
      </x:c>
      <x:c r="Q622" s="7" t="n">
        <x:f>STDEV(B584,B586,B588,B590,B592,B594,B596,B598,B600,B602,B604,B606,B608,B610,B612,B614,B616,B618,B620)</x:f>
        <x:v>0.7355663701770617</x:v>
      </x:c>
      <x:c r="R622" s="7" t="n">
        <x:f>AVERAGE(B574,B576,B578,B580,B582,B584,B586,B588,B590,B592,B594,B596,B598,B600,B602,B604,B606,B608,B610,B612,B614,B616,B618,B620)</x:f>
        <x:v>0.015607835794264816</x:v>
      </x:c>
      <x:c r="S622" s="7" t="n">
        <x:f>STDEV(B574,B576,B578,B580,B582,B584,B586,B588,B590,B592,B594,B596,B598,B600,B602,B604,B606,B608,B610,B612,B614,B616,B618,B620)</x:f>
        <x:v>0.7449749793545644</x:v>
      </x:c>
      <x:c r="T622" s="8" t="n">
        <x:v>0</x:v>
      </x:c>
      <x:c r="U622" s="8" t="n">
        <x:v>0</x:v>
      </x:c>
      <x:c r="V622" s="8" t="n">
        <x:v>0</x:v>
      </x:c>
      <x:c r="W622" s="8" t="n">
        <x:v>0</x:v>
      </x:c>
      <x:c r="X622" s="8" t="n">
        <x:v>0</x:v>
      </x:c>
      <x:c r="Y622" s="8" t="n">
        <x:v>0</x:v>
      </x:c>
      <x:c r="Z622" s="8" t="n">
        <x:v>1</x:v>
      </x:c>
      <x:c r="AA622" s="10" t="str">
        <x:v>Robi</x:v>
      </x:c>
    </x:row>
    <x:row r="623">
      <x:c r="A623" s="6" t="str">
        <x:v>2025-04-28 06:00:00</x:v>
      </x:c>
      <x:c r="B623" s="7" t="n">
        <x:v>-0.8848888415580631</x:v>
      </x:c>
      <x:c r="C623" s="7" t="n">
        <x:v>-0.8848888415580631</x:v>
      </x:c>
      <x:c r="D623" s="8" t="n">
        <x:v>6</x:v>
      </x:c>
      <x:c r="E623" s="8" t="n">
        <x:v>0</x:v>
      </x:c>
      <x:c r="F623" s="8" t="n">
        <x:v>118</x:v>
      </x:c>
      <x:c r="G623" s="8" t="n">
        <x:v>4</x:v>
      </x:c>
      <x:c r="H623" s="7" t="n">
        <x:f>B617</x:f>
        <x:v>-0.21115436482282515</x:v>
      </x:c>
      <x:c r="I623" s="7" t="n">
        <x:f>B593</x:f>
        <x:v>0.5851047470269951</x:v>
      </x:c>
      <x:c r="J623" s="7" t="n">
        <x:f>B583</x:f>
        <x:v>0.2380019530006668</x:v>
      </x:c>
      <x:c r="K623" s="7" t="n">
        <x:f>B567</x:f>
        <x:v>1.115910595727994</x:v>
      </x:c>
      <x:c r="L623" s="7" t="n">
        <x:f>AVERAGE(B613,B615,B617,B619,B621)</x:f>
        <x:v>-0.3132213122995415</x:v>
      </x:c>
      <x:c r="M623" s="7" t="n">
        <x:f>STDEV(B613,B615,B617,B619,B621)</x:f>
        <x:v>1.5529128818630389</x:v>
      </x:c>
      <x:c r="N623" s="7" t="n">
        <x:f>AVERAGE(B599,B601,B603,B605,B607,B609,B611,B613,B615,B617,B619,B621)</x:f>
        <x:v>-0.21879747236797611</x:v>
      </x:c>
      <x:c r="O623" s="7" t="n">
        <x:f>STDEV(B599,B601,B603,B605,B607,B609,B611,B613,B615,B617,B619,B621)</x:f>
        <x:v>1.0825946446673622</x:v>
      </x:c>
      <x:c r="P623" s="7" t="n">
        <x:f>AVERAGE(B585,B587,B589,B591,B593,B595,B597,B599,B601,B603,B605,B607,B609,B611,B613,B615,B617,B619,B621)</x:f>
        <x:v>-0.04942375404709196</x:v>
      </x:c>
      <x:c r="Q623" s="7" t="n">
        <x:f>STDEV(B585,B587,B589,B591,B593,B595,B597,B599,B601,B603,B605,B607,B609,B611,B613,B615,B617,B619,B621)</x:f>
        <x:v>0.9990525503845119</x:v>
      </x:c>
      <x:c r="R623" s="7" t="n">
        <x:f>AVERAGE(B575,B577,B579,B581,B583,B585,B587,B589,B591,B593,B595,B597,B599,B601,B603,B605,B607,B609,B611,B613,B615,B617,B619,B621)</x:f>
        <x:v>-0.07801103986230874</x:v>
      </x:c>
      <x:c r="S623" s="7" t="n">
        <x:f>STDEV(B575,B577,B579,B581,B583,B585,B587,B589,B591,B593,B595,B597,B599,B601,B603,B605,B607,B609,B611,B613,B615,B617,B619,B621)</x:f>
        <x:v>0.9102146552605741</x:v>
      </x:c>
      <x:c r="T623" s="8" t="n">
        <x:v>0</x:v>
      </x:c>
      <x:c r="U623" s="8" t="n">
        <x:v>0</x:v>
      </x:c>
      <x:c r="V623" s="8" t="n">
        <x:v>0</x:v>
      </x:c>
      <x:c r="W623" s="8" t="n">
        <x:v>0</x:v>
      </x:c>
      <x:c r="X623" s="8" t="n">
        <x:v>0</x:v>
      </x:c>
      <x:c r="Y623" s="8" t="n">
        <x:v>0</x:v>
      </x:c>
      <x:c r="Z623" s="8" t="n">
        <x:v>1</x:v>
      </x:c>
      <x:c r="AA623" s="10" t="str">
        <x:v>GP</x:v>
      </x:c>
    </x:row>
    <x:row r="624">
      <x:c r="A624" s="6" t="str">
        <x:v>2025-04-28 08:00:00</x:v>
      </x:c>
      <x:c r="B624" s="7" t="n">
        <x:v>-0.9856496750599562</x:v>
      </x:c>
      <x:c r="C624" s="7" t="n">
        <x:v>-0.9856496750599562</x:v>
      </x:c>
      <x:c r="D624" s="8" t="n">
        <x:v>8</x:v>
      </x:c>
      <x:c r="E624" s="8" t="n">
        <x:v>0</x:v>
      </x:c>
      <x:c r="F624" s="8" t="n">
        <x:v>118</x:v>
      </x:c>
      <x:c r="G624" s="8" t="n">
        <x:v>4</x:v>
      </x:c>
      <x:c r="H624" s="7" t="n">
        <x:f>B618</x:f>
        <x:v>-0.330454251338841</x:v>
      </x:c>
      <x:c r="I624" s="7" t="n">
        <x:f>B594</x:f>
        <x:v>-0.5824560297251081</x:v>
      </x:c>
      <x:c r="J624" s="7" t="n">
        <x:f>B584</x:f>
        <x:v>0.44567626577477987</x:v>
      </x:c>
      <x:c r="K624" s="7" t="n">
        <x:f>B568</x:f>
        <x:v>0.5868055417459513</x:v>
      </x:c>
      <x:c r="L624" s="7" t="n">
        <x:f>AVERAGE(B614,B616,B618,B620,B622)</x:f>
        <x:v>-0.21756923072826284</x:v>
      </x:c>
      <x:c r="M624" s="7" t="n">
        <x:f>STDEV(B614,B616,B618,B620,B622)</x:f>
        <x:v>0.9024682777245963</x:v>
      </x:c>
      <x:c r="N624" s="7" t="n">
        <x:f>AVERAGE(B600,B602,B604,B606,B608,B610,B612,B614,B616,B618,B620,B622)</x:f>
        <x:v>0.0004890324362058681</x:v>
      </x:c>
      <x:c r="O624" s="7" t="n">
        <x:f>STDEV(B600,B602,B604,B606,B608,B610,B612,B614,B616,B618,B620,B622)</x:f>
        <x:v>0.7872395884736216</x:v>
      </x:c>
      <x:c r="P624" s="7" t="n">
        <x:f>AVERAGE(B586,B588,B590,B592,B594,B596,B598,B600,B602,B604,B606,B608,B610,B612,B614,B616,B618,B620,B622)</x:f>
        <x:v>0.03824271368524006</x:v>
      </x:c>
      <x:c r="Q624" s="7" t="n">
        <x:f>STDEV(B586,B588,B590,B592,B594,B596,B598,B600,B602,B604,B606,B608,B610,B612,B614,B616,B618,B620,B622)</x:f>
        <x:v>0.7752982507133779</x:v>
      </x:c>
      <x:c r="R624" s="7" t="n">
        <x:f>AVERAGE(B576,B578,B580,B582,B584,B586,B588,B590,B592,B594,B596,B598,B600,B602,B604,B606,B608,B610,B612,B614,B616,B618,B620,B622)</x:f>
        <x:v>0.03744749158323577</x:v>
      </x:c>
      <x:c r="S624" s="7" t="n">
        <x:f>STDEV(B576,B578,B580,B582,B584,B586,B588,B590,B592,B594,B596,B598,B600,B602,B604,B606,B608,B610,B612,B614,B616,B618,B620,B622)</x:f>
        <x:v>0.7036132385286152</x:v>
      </x:c>
      <x:c r="T624" s="8" t="n">
        <x:v>0</x:v>
      </x:c>
      <x:c r="U624" s="8" t="n">
        <x:v>0</x:v>
      </x:c>
      <x:c r="V624" s="8" t="n">
        <x:v>0</x:v>
      </x:c>
      <x:c r="W624" s="8" t="n">
        <x:v>0</x:v>
      </x:c>
      <x:c r="X624" s="8" t="n">
        <x:v>0</x:v>
      </x:c>
      <x:c r="Y624" s="8" t="n">
        <x:v>0</x:v>
      </x:c>
      <x:c r="Z624" s="8" t="n">
        <x:v>1</x:v>
      </x:c>
      <x:c r="AA624" s="10" t="str">
        <x:v>Robi</x:v>
      </x:c>
    </x:row>
    <x:row r="625">
      <x:c r="A625" s="6" t="str">
        <x:v>2025-04-28 08:00:00</x:v>
      </x:c>
      <x:c r="B625" s="7" t="n">
        <x:v>-0.7828017585620183</x:v>
      </x:c>
      <x:c r="C625" s="7" t="n">
        <x:v>-0.7828017585620183</x:v>
      </x:c>
      <x:c r="D625" s="8" t="n">
        <x:v>8</x:v>
      </x:c>
      <x:c r="E625" s="8" t="n">
        <x:v>0</x:v>
      </x:c>
      <x:c r="F625" s="8" t="n">
        <x:v>118</x:v>
      </x:c>
      <x:c r="G625" s="8" t="n">
        <x:v>4</x:v>
      </x:c>
      <x:c r="H625" s="7" t="n">
        <x:f>B619</x:f>
        <x:v>-2.02818362903645</x:v>
      </x:c>
      <x:c r="I625" s="7" t="n">
        <x:f>B595</x:f>
        <x:v>-0.3744869857767207</x:v>
      </x:c>
      <x:c r="J625" s="7" t="n">
        <x:f>B585</x:f>
        <x:v>0.2380019530006668</x:v>
      </x:c>
      <x:c r="K625" s="7" t="n">
        <x:f>B569</x:f>
        <x:v>0.7484373679808902</x:v>
      </x:c>
      <x:c r="L625" s="7" t="n">
        <x:f>AVERAGE(B615,B617,B619,B621,B623)</x:f>
        <x:v>-0.7542160329551708</x:v>
      </x:c>
      <x:c r="M625" s="7" t="n">
        <x:f>STDEV(B615,B617,B619,B621,B623)</x:f>
        <x:v>1.2582613986144864</x:v>
      </x:c>
      <x:c r="N625" s="7" t="n">
        <x:f>AVERAGE(B601,B603,B605,B607,B609,B611,B613,B615,B617,B619,B621,B623)</x:f>
        <x:v>-0.20178575513520883</x:v>
      </x:c>
      <x:c r="O625" s="7" t="n">
        <x:f>STDEV(B601,B603,B605,B607,B609,B611,B613,B615,B617,B619,B621,B623)</x:f>
        <x:v>1.0691978322383142</x:v>
      </x:c>
      <x:c r="P625" s="7" t="n">
        <x:f>AVERAGE(B587,B589,B591,B593,B595,B597,B599,B601,B603,B605,B607,B609,B611,B613,B615,B617,B619,B621,B623)</x:f>
        <x:v>-0.10852326955018299</x:v>
      </x:c>
      <x:c r="Q625" s="7" t="n">
        <x:f>STDEV(B587,B589,B591,B593,B595,B597,B599,B601,B603,B605,B607,B609,B611,B613,B615,B617,B619,B621,B623)</x:f>
        <x:v>1.0142028628214175</x:v>
      </x:c>
      <x:c r="R625" s="7" t="n">
        <x:f>AVERAGE(B577,B579,B581,B583,B585,B587,B589,B591,B593,B595,B597,B599,B601,B603,B605,B607,B609,B611,B613,B615,B617,B619,B621,B623)</x:f>
        <x:v>-0.08141450194882491</x:v>
      </x:c>
      <x:c r="S625" s="7" t="n">
        <x:f>STDEV(B577,B579,B581,B583,B585,B587,B589,B591,B593,B595,B597,B599,B601,B603,B605,B607,B609,B611,B613,B615,B617,B619,B621,B623)</x:f>
        <x:v>0.9131920351588607</x:v>
      </x:c>
      <x:c r="T625" s="8" t="n">
        <x:v>0</x:v>
      </x:c>
      <x:c r="U625" s="8" t="n">
        <x:v>0</x:v>
      </x:c>
      <x:c r="V625" s="8" t="n">
        <x:v>0</x:v>
      </x:c>
      <x:c r="W625" s="8" t="n">
        <x:v>0</x:v>
      </x:c>
      <x:c r="X625" s="8" t="n">
        <x:v>0</x:v>
      </x:c>
      <x:c r="Y625" s="8" t="n">
        <x:v>0</x:v>
      </x:c>
      <x:c r="Z625" s="8" t="n">
        <x:v>1</x:v>
      </x:c>
      <x:c r="AA625" s="10" t="str">
        <x:v>GP</x:v>
      </x:c>
    </x:row>
    <x:row r="626">
      <x:c r="A626" s="6" t="str">
        <x:v>2025-04-28 10:00:00</x:v>
      </x:c>
      <x:c r="B626" s="7" t="n">
        <x:v>-0.15911420222749184</x:v>
      </x:c>
      <x:c r="C626" s="7" t="n">
        <x:v>-0.15911420222749184</x:v>
      </x:c>
      <x:c r="D626" s="8" t="n">
        <x:v>10</x:v>
      </x:c>
      <x:c r="E626" s="8" t="n">
        <x:v>0</x:v>
      </x:c>
      <x:c r="F626" s="8" t="n">
        <x:v>118</x:v>
      </x:c>
      <x:c r="G626" s="8" t="n">
        <x:v>4</x:v>
      </x:c>
      <x:c r="H626" s="7" t="n">
        <x:f>B620</x:f>
        <x:v>-1.1267559508231786</x:v>
      </x:c>
      <x:c r="I626" s="7" t="n">
        <x:f>B596</x:f>
        <x:v>-0.6026272120958246</x:v>
      </x:c>
      <x:c r="J626" s="7" t="n">
        <x:f>B586</x:f>
        <x:v>1.0706149159398206</x:v>
      </x:c>
      <x:c r="K626" s="7" t="n">
        <x:f>B570</x:f>
        <x:v>-0.15911420222749184</x:v>
      </x:c>
      <x:c r="L626" s="7" t="n">
        <x:f>AVERAGE(B616,B618,B620,B622,B624)</x:f>
        <x:v>-0.5965666573014303</x:v>
      </x:c>
      <x:c r="M626" s="7" t="n">
        <x:f>STDEV(B616,B618,B620,B622,B624)</x:f>
        <x:v>0.68184118509246</x:v>
      </x:c>
      <x:c r="N626" s="7" t="n">
        <x:f>AVERAGE(B602,B604,B606,B608,B610,B612,B614,B616,B618,B620,B622,B624)</x:f>
        <x:v>0.0038489794806628916</x:v>
      </x:c>
      <x:c r="O626" s="7" t="n">
        <x:f>STDEV(B602,B604,B606,B608,B610,B612,B614,B616,B618,B620,B622,B624)</x:f>
        <x:v>0.7825323561198296</x:v>
      </x:c>
      <x:c r="P626" s="7" t="n">
        <x:f>AVERAGE(B588,B590,B592,B594,B596,B598,B600,B602,B604,B606,B608,B610,B612,B614,B616,B618,B620,B622,B624)</x:f>
        <x:v>-0.06998173847264297</x:v>
      </x:c>
      <x:c r="Q626" s="7" t="n">
        <x:f>STDEV(B588,B590,B592,B594,B596,B598,B600,B602,B604,B606,B608,B610,B612,B614,B616,B618,B620,B622,B624)</x:f>
        <x:v>0.7666520993889889</x:v>
      </x:c>
      <x:c r="R626" s="7" t="n">
        <x:f>AVERAGE(B578,B580,B582,B584,B586,B588,B590,B592,B594,B596,B598,B600,B602,B604,B606,B608,B610,B612,B614,B616,B618,B620,B622,B624)</x:f>
        <x:v>0.020647756360950443</x:v>
      </x:c>
      <x:c r="S626" s="7" t="n">
        <x:f>STDEV(B578,B580,B582,B584,B586,B588,B590,B592,B594,B596,B598,B600,B602,B604,B606,B608,B610,B612,B614,B616,B618,B620,B622,B624)</x:f>
        <x:v>0.7235876932862</x:v>
      </x:c>
      <x:c r="T626" s="8" t="n">
        <x:v>0</x:v>
      </x:c>
      <x:c r="U626" s="8" t="n">
        <x:v>0</x:v>
      </x:c>
      <x:c r="V626" s="8" t="n">
        <x:v>0</x:v>
      </x:c>
      <x:c r="W626" s="8" t="n">
        <x:v>0</x:v>
      </x:c>
      <x:c r="X626" s="8" t="n">
        <x:v>0</x:v>
      </x:c>
      <x:c r="Y626" s="8" t="n">
        <x:v>0</x:v>
      </x:c>
      <x:c r="Z626" s="8" t="n">
        <x:v>1</x:v>
      </x:c>
      <x:c r="AA626" s="10" t="str">
        <x:v>Robi</x:v>
      </x:c>
    </x:row>
    <x:row r="627">
      <x:c r="A627" s="6" t="str">
        <x:v>2025-04-28 10:00:00</x:v>
      </x:c>
      <x:c r="B627" s="7" t="n">
        <x:v>-0.17031281978463111</x:v>
      </x:c>
      <x:c r="C627" s="7" t="n">
        <x:v>-0.17031281978463111</x:v>
      </x:c>
      <x:c r="D627" s="8" t="n">
        <x:v>10</x:v>
      </x:c>
      <x:c r="E627" s="8" t="n">
        <x:v>0</x:v>
      </x:c>
      <x:c r="F627" s="8" t="n">
        <x:v>118</x:v>
      </x:c>
      <x:c r="G627" s="8" t="n">
        <x:v>4</x:v>
      </x:c>
      <x:c r="H627" s="7" t="n">
        <x:f>B621</x:f>
        <x:v>-1.742359932166853</x:v>
      </x:c>
      <x:c r="I627" s="7" t="n">
        <x:f>B597</x:f>
        <x:v>-1.3136076072630174</x:v>
      </x:c>
      <x:c r="J627" s="7" t="n">
        <x:f>B587</x:f>
        <x:v>0.8709284438965916</x:v>
      </x:c>
      <x:c r="K627" s="7" t="n">
        <x:f>B571</x:f>
        <x:v>0.7279998158623529</x:v>
      </x:c>
      <x:c r="L627" s="7" t="n">
        <x:f>AVERAGE(B617,B619,B621,B623,B625)</x:f>
        <x:v>-1.1298777052292421</x:v>
      </x:c>
      <x:c r="M627" s="7" t="n">
        <x:f>STDEV(B617,B619,B621,B623,B625)</x:f>
        <x:v>0.7427351215855734</x:v>
      </x:c>
      <x:c r="N627" s="7" t="n">
        <x:f>AVERAGE(B603,B605,B607,B609,B611,B613,B615,B617,B619,B621,B623,B625)</x:f>
        <x:v>-0.18647437064574615</x:v>
      </x:c>
      <x:c r="O627" s="7" t="n">
        <x:f>STDEV(B603,B605,B607,B609,B611,B613,B615,B617,B619,B621,B623,B625)</x:f>
        <x:v>1.0585128426122066</x:v>
      </x:c>
      <x:c r="P627" s="7" t="n">
        <x:f>AVERAGE(B589,B591,B593,B595,B597,B599,B601,B603,B605,B607,B609,B611,B613,B615,B617,B619,B621,B623,B625)</x:f>
        <x:v>-0.19556170125853087</x:v>
      </x:c>
      <x:c r="Q627" s="7" t="n">
        <x:f>STDEV(B589,B591,B593,B595,B597,B599,B601,B603,B605,B607,B609,B611,B613,B615,B617,B619,B621,B623,B625)</x:f>
        <x:v>0.9962797962551707</x:v>
      </x:c>
      <x:c r="R627" s="7" t="n">
        <x:f>AVERAGE(B579,B581,B583,B585,B587,B589,B591,B593,B595,B597,B599,B601,B603,B605,B607,B609,B611,B613,B615,B617,B619,B621,B623,B625)</x:f>
        <x:v>-0.08736986145025154</x:v>
      </x:c>
      <x:c r="S627" s="7" t="n">
        <x:f>STDEV(B579,B581,B583,B585,B587,B589,B591,B593,B595,B597,B599,B601,B603,B605,B607,B609,B611,B613,B615,B617,B619,B621,B623,B625)</x:f>
        <x:v>0.9174484890960527</x:v>
      </x:c>
      <x:c r="T627" s="8" t="n">
        <x:v>0</x:v>
      </x:c>
      <x:c r="U627" s="8" t="n">
        <x:v>0</x:v>
      </x:c>
      <x:c r="V627" s="8" t="n">
        <x:v>0</x:v>
      </x:c>
      <x:c r="W627" s="8" t="n">
        <x:v>0</x:v>
      </x:c>
      <x:c r="X627" s="8" t="n">
        <x:v>0</x:v>
      </x:c>
      <x:c r="Y627" s="8" t="n">
        <x:v>0</x:v>
      </x:c>
      <x:c r="Z627" s="8" t="n">
        <x:v>1</x:v>
      </x:c>
      <x:c r="AA627" s="10" t="str">
        <x:v>GP</x:v>
      </x:c>
    </x:row>
    <x:row r="628">
      <x:c r="A628" s="6" t="str">
        <x:v>2025-04-28 12:00:00</x:v>
      </x:c>
      <x:c r="B628" s="7" t="n">
        <x:v>0.1130472584255176</x:v>
      </x:c>
      <x:c r="C628" s="7" t="n">
        <x:v>0.1130472584255176</x:v>
      </x:c>
      <x:c r="D628" s="8" t="n">
        <x:v>12</x:v>
      </x:c>
      <x:c r="E628" s="8" t="n">
        <x:v>0</x:v>
      </x:c>
      <x:c r="F628" s="8" t="n">
        <x:v>118</x:v>
      </x:c>
      <x:c r="G628" s="8" t="n">
        <x:v>4</x:v>
      </x:c>
      <x:c r="H628" s="7" t="n">
        <x:f>B622</x:f>
        <x:v>-1.0259690395934409</x:v>
      </x:c>
      <x:c r="I628" s="7" t="n">
        <x:f>B598</x:f>
        <x:v>-0.8646915814595018</x:v>
      </x:c>
      <x:c r="J628" s="7" t="n">
        <x:f>B588</x:f>
        <x:v>1.0706149159398206</x:v>
      </x:c>
      <x:c r="K628" s="7" t="n">
        <x:f>B572</x:f>
        <x:v>-1.9533144238635913</x:v>
      </x:c>
      <x:c r="L628" s="7" t="n">
        <x:f>AVERAGE(B618,B620,B622,B624,B626)</x:f>
        <x:v>-0.7255886238085817</x:v>
      </x:c>
      <x:c r="M628" s="7" t="n">
        <x:f>STDEV(B618,B620,B622,B624,B626)</x:f>
        <x:v>0.446043666988384</x:v>
      </x:c>
      <x:c r="N628" s="7" t="n">
        <x:f>AVERAGE(B604,B606,B608,B610,B612,B614,B616,B618,B620,B622,B624,B626)</x:f>
        <x:v>0.013928820614034129</x:v>
      </x:c>
      <x:c r="O628" s="7" t="n">
        <x:f>STDEV(B604,B606,B608,B610,B612,B614,B616,B618,B620,B622,B624,B626)</x:f>
        <x:v>0.7793150980054252</x:v>
      </x:c>
      <x:c r="P628" s="7" t="n">
        <x:f>AVERAGE(B590,B592,B594,B596,B598,B600,B602,B604,B606,B608,B610,B612,B614,B616,B618,B620,B622,B624,B626)</x:f>
        <x:v>-0.13470432363934362</x:v>
      </x:c>
      <x:c r="Q628" s="7" t="n">
        <x:f>STDEV(B590,B592,B594,B596,B598,B600,B602,B604,B606,B608,B610,B612,B614,B616,B618,B620,B622,B624,B626)</x:f>
        <x:v>0.7151919154795423</x:v>
      </x:c>
      <x:c r="R628" s="7" t="n">
        <x:f>AVERAGE(B580,B582,B584,B586,B588,B590,B592,B594,B596,B598,B600,B602,B604,B606,B608,B610,B612,B614,B616,B618,B620,B622,B624,B626)</x:f>
        <x:v>0.01140742281769457</x:v>
      </x:c>
      <x:c r="S628" s="7" t="n">
        <x:f>STDEV(B580,B582,B584,B586,B588,B590,B592,B594,B596,B598,B600,B602,B604,B606,B608,B610,B612,B614,B616,B618,B620,B622,B624,B626)</x:f>
        <x:v>0.7244434472665763</x:v>
      </x:c>
      <x:c r="T628" s="8" t="n">
        <x:v>0</x:v>
      </x:c>
      <x:c r="U628" s="8" t="n">
        <x:v>0</x:v>
      </x:c>
      <x:c r="V628" s="8" t="n">
        <x:v>0</x:v>
      </x:c>
      <x:c r="W628" s="8" t="n">
        <x:v>0</x:v>
      </x:c>
      <x:c r="X628" s="8" t="n">
        <x:v>0</x:v>
      </x:c>
      <x:c r="Y628" s="8" t="n">
        <x:v>0</x:v>
      </x:c>
      <x:c r="Z628" s="8" t="n">
        <x:v>1</x:v>
      </x:c>
      <x:c r="AA628" s="10" t="str">
        <x:v>Robi</x:v>
      </x:c>
    </x:row>
    <x:row r="629">
      <x:c r="A629" s="6" t="str">
        <x:v>2025-04-28 12:00:00</x:v>
      </x:c>
      <x:c r="B629" s="7" t="n">
        <x:v>0.186975191102085</x:v>
      </x:c>
      <x:c r="C629" s="7" t="n">
        <x:v>0.186975191102085</x:v>
      </x:c>
      <x:c r="D629" s="8" t="n">
        <x:v>12</x:v>
      </x:c>
      <x:c r="E629" s="8" t="n">
        <x:v>0</x:v>
      </x:c>
      <x:c r="F629" s="8" t="n">
        <x:v>118</x:v>
      </x:c>
      <x:c r="G629" s="8" t="n">
        <x:v>4</x:v>
      </x:c>
      <x:c r="H629" s="7" t="n">
        <x:f>B623</x:f>
        <x:v>-0.8848888415580631</x:v>
      </x:c>
      <x:c r="I629" s="7" t="n">
        <x:f>B599</x:f>
        <x:v>-1.0890294483512715</x:v>
      </x:c>
      <x:c r="J629" s="7" t="n">
        <x:f>B589</x:f>
        <x:v>1.0750690506898</x:v>
      </x:c>
      <x:c r="K629" s="7" t="n">
        <x:f>B573</x:f>
        <x:v>-0.9461343795159138</x:v>
      </x:c>
      <x:c r="L629" s="7" t="n">
        <x:f>AVERAGE(B619,B621,B623,B625,B627)</x:f>
        <x:v>-1.1217093962216031</x:v>
      </x:c>
      <x:c r="M629" s="7" t="n">
        <x:f>STDEV(B619,B621,B623,B625,B627)</x:f>
        <x:v>0.7554800510532242</x:v>
      </x:c>
      <x:c r="N629" s="7" t="n">
        <x:f>AVERAGE(B605,B607,B609,B611,B613,B615,B617,B619,B621,B623,B625,B627)</x:f>
        <x:v>-0.15244813958030465</x:v>
      </x:c>
      <x:c r="O629" s="7" t="n">
        <x:f>STDEV(B605,B607,B609,B611,B613,B615,B617,B619,B621,B623,B625,B627)</x:f>
        <x:v>1.0512990860307159</x:v>
      </x:c>
      <x:c r="P629" s="7" t="n">
        <x:f>AVERAGE(B591,B593,B595,B597,B599,B601,B603,B605,B607,B609,B611,B613,B615,B617,B619,B621,B623,B625,B627)</x:f>
        <x:v>-0.2611081154940273</x:v>
      </x:c>
      <x:c r="Q629" s="7" t="n">
        <x:f>STDEV(B591,B593,B595,B597,B599,B601,B603,B605,B607,B609,B611,B613,B615,B617,B619,B621,B623,B625,B627)</x:f>
        <x:v>0.9478287018797756</x:v>
      </x:c>
      <x:c r="R629" s="7" t="n">
        <x:f>AVERAGE(B581,B583,B585,B587,B589,B591,B593,B595,B597,B599,B601,B603,B605,B607,B609,B611,B613,B615,B617,B619,B621,B623,B625,B627)</x:f>
        <x:v>-0.09417538732333051</x:v>
      </x:c>
      <x:c r="S629" s="7" t="n">
        <x:f>STDEV(B581,B583,B585,B587,B589,B591,B593,B595,B597,B599,B601,B603,B605,B607,B609,B611,B613,B615,B617,B619,B621,B623,B625,B627)</x:f>
        <x:v>0.9174320319672508</x:v>
      </x:c>
      <x:c r="T629" s="8" t="n">
        <x:v>0</x:v>
      </x:c>
      <x:c r="U629" s="8" t="n">
        <x:v>0</x:v>
      </x:c>
      <x:c r="V629" s="8" t="n">
        <x:v>0</x:v>
      </x:c>
      <x:c r="W629" s="8" t="n">
        <x:v>0</x:v>
      </x:c>
      <x:c r="X629" s="8" t="n">
        <x:v>0</x:v>
      </x:c>
      <x:c r="Y629" s="8" t="n">
        <x:v>0</x:v>
      </x:c>
      <x:c r="Z629" s="8" t="n">
        <x:v>1</x:v>
      </x:c>
      <x:c r="AA629" s="10" t="str">
        <x:v>GP</x:v>
      </x:c>
    </x:row>
    <x:row r="630">
      <x:c r="A630" s="6" t="str">
        <x:v>2025-04-28 14:00:00</x:v>
      </x:c>
      <x:c r="B630" s="7" t="n">
        <x:v>0.30456999001155743</x:v>
      </x:c>
      <x:c r="C630" s="7" t="n">
        <x:v>0.30456999001155743</x:v>
      </x:c>
      <x:c r="D630" s="8" t="n">
        <x:v>14</x:v>
      </x:c>
      <x:c r="E630" s="8" t="n">
        <x:v>0</x:v>
      </x:c>
      <x:c r="F630" s="8" t="n">
        <x:v>118</x:v>
      </x:c>
      <x:c r="G630" s="8" t="n">
        <x:v>4</x:v>
      </x:c>
      <x:c r="H630" s="7" t="n">
        <x:f>B624</x:f>
        <x:v>-0.9856496750599562</x:v>
      </x:c>
      <x:c r="I630" s="7" t="n">
        <x:f>B600</x:f>
        <x:v>-1.0259690395934409</x:v>
      </x:c>
      <x:c r="J630" s="7" t="n">
        <x:f>B590</x:f>
        <x:v>0.5263149948417502</x:v>
      </x:c>
      <x:c r="K630" s="7" t="n">
        <x:f>B574</x:f>
        <x:v>-1.5501207785287434</x:v>
      </x:c>
      <x:c r="L630" s="7" t="n">
        <x:f>AVERAGE(B620,B622,B624,B626,B628)</x:f>
        <x:v>-0.63688832185571</x:v>
      </x:c>
      <x:c r="M630" s="7" t="n">
        <x:f>STDEV(B620,B622,B624,B626,B628)</x:f>
        <x:v>0.5708896706616425</x:v>
      </x:c>
      <x:c r="N630" s="7" t="n">
        <x:f>AVERAGE(B606,B608,B610,B612,B614,B616,B618,B620,B622,B624,B626,B628)</x:f>
        <x:v>0.03156806342643482</x:v>
      </x:c>
      <x:c r="O630" s="7" t="n">
        <x:f>STDEV(B606,B608,B610,B612,B614,B616,B618,B620,B622,B624,B626,B628)</x:f>
        <x:v>0.7789313735673026</x:v>
      </x:c>
      <x:c r="P630" s="7" t="n">
        <x:f>AVERAGE(B592,B594,B596,B598,B600,B602,B604,B606,B608,B610,B612,B614,B616,B618,B620,B622,B624,B626,B628)</x:f>
        <x:v>-0.15645525713493477</x:v>
      </x:c>
      <x:c r="Q630" s="7" t="n">
        <x:f>STDEV(B592,B594,B596,B598,B600,B602,B604,B606,B608,B610,B612,B614,B616,B618,B620,B622,B624,B626,B628)</x:f>
        <x:v>0.7000966566351595</x:v>
      </x:c>
      <x:c r="R630" s="7" t="n">
        <x:f>AVERAGE(B582,B584,B586,B588,B590,B592,B594,B596,B598,B600,B602,B604,B606,B608,B610,B612,B614,B616,B618,B620,B622,B624,B626,B628)</x:f>
        <x:v>0.011827655783751188</x:v>
      </x:c>
      <x:c r="S630" s="7" t="n">
        <x:f>STDEV(B582,B584,B586,B588,B590,B592,B594,B596,B598,B600,B602,B604,B606,B608,B610,B612,B614,B616,B618,B620,B622,B624,B626,B628)</x:f>
        <x:v>0.7245017877022014</x:v>
      </x:c>
      <x:c r="T630" s="8" t="n">
        <x:v>0</x:v>
      </x:c>
      <x:c r="U630" s="8" t="n">
        <x:v>0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1</x:v>
      </x:c>
      <x:c r="AA630" s="10" t="str">
        <x:v>Robi</x:v>
      </x:c>
    </x:row>
    <x:row r="631">
      <x:c r="A631" s="6" t="str">
        <x:v>2025-04-28 14:00:00</x:v>
      </x:c>
      <x:c r="B631" s="7" t="n">
        <x:v>0.3809305810349056</x:v>
      </x:c>
      <x:c r="C631" s="7" t="n">
        <x:v>0.3809305810349056</x:v>
      </x:c>
      <x:c r="D631" s="8" t="n">
        <x:v>14</x:v>
      </x:c>
      <x:c r="E631" s="8" t="n">
        <x:v>0</x:v>
      </x:c>
      <x:c r="F631" s="8" t="n">
        <x:v>118</x:v>
      </x:c>
      <x:c r="G631" s="8" t="n">
        <x:v>4</x:v>
      </x:c>
      <x:c r="H631" s="7" t="n">
        <x:f>B625</x:f>
        <x:v>-0.7828017585620183</x:v>
      </x:c>
      <x:c r="I631" s="7" t="n">
        <x:f>B601</x:f>
        <x:v>-0.9665383724355703</x:v>
      </x:c>
      <x:c r="J631" s="7" t="n">
        <x:f>B591</x:f>
        <x:v>0.6055087399466513</x:v>
      </x:c>
      <x:c r="K631" s="7" t="n">
        <x:f>B575</x:f>
        <x:v>-0.8032057514816751</x:v>
      </x:c>
      <x:c r="L631" s="7" t="n">
        <x:f>AVERAGE(B621,B623,B625,B627,B629)</x:f>
        <x:v>-0.6786776321938961</x:v>
      </x:c>
      <x:c r="M631" s="7" t="n">
        <x:f>STDEV(B621,B623,B625,B627,B629)</x:f>
        <x:v>0.7403672272614662</x:v>
      </x:c>
      <x:c r="N631" s="7" t="n">
        <x:f>AVERAGE(B607,B609,B611,B613,B615,B617,B619,B621,B623,B625,B627,B629)</x:f>
        <x:v>-0.1405388188774048</x:v>
      </x:c>
      <x:c r="O631" s="7" t="n">
        <x:f>STDEV(B607,B609,B611,B613,B615,B617,B619,B621,B623,B625,B627,B629)</x:f>
        <x:v>1.0545320764508146</x:v>
      </x:c>
      <x:c r="P631" s="7" t="n">
        <x:f>AVERAGE(B593,B595,B597,B599,B601,B603,B605,B607,B609,B611,B613,B615,B617,B619,B621,B623,B625,B627,B629)</x:f>
        <x:v>-0.28313619701216236</x:v>
      </x:c>
      <x:c r="Q631" s="7" t="n">
        <x:f>STDEV(B593,B595,B597,B599,B601,B603,B605,B607,B609,B611,B613,B615,B617,B619,B621,B623,B625,B627,B629)</x:f>
        <x:v>0.9312882609682855</x:v>
      </x:c>
      <x:c r="R631" s="7" t="n">
        <x:f>AVERAGE(B583,B585,B587,B589,B591,B593,B595,B597,B599,B601,B603,B605,B607,B609,B611,B613,B615,B617,B619,B621,B623,B625,B627,B629)</x:f>
        <x:v>-0.09800323344569618</x:v>
      </x:c>
      <x:c r="S631" s="7" t="n">
        <x:f>STDEV(B583,B585,B587,B589,B591,B593,B595,B597,B599,B601,B603,B605,B607,B609,B611,B613,B615,B617,B619,B621,B623,B625,B627,B629)</x:f>
        <x:v>0.9159985325268164</x:v>
      </x:c>
      <x:c r="T631" s="8" t="n">
        <x:v>0</x:v>
      </x:c>
      <x:c r="U631" s="8" t="n">
        <x:v>0</x:v>
      </x:c>
      <x:c r="V631" s="8" t="n">
        <x:v>0</x:v>
      </x:c>
      <x:c r="W631" s="8" t="n">
        <x:v>0</x:v>
      </x:c>
      <x:c r="X631" s="8" t="n">
        <x:v>0</x:v>
      </x:c>
      <x:c r="Y631" s="8" t="n">
        <x:v>0</x:v>
      </x:c>
      <x:c r="Z631" s="8" t="n">
        <x:v>1</x:v>
      </x:c>
      <x:c r="AA631" s="10" t="str">
        <x:v>GP</x:v>
      </x:c>
    </x:row>
    <x:row r="632">
      <x:c r="A632" s="6" t="str">
        <x:v>2025-04-28 16:00:00</x:v>
      </x:c>
      <x:c r="B632" s="7" t="n">
        <x:v>0.32471817217432575</x:v>
      </x:c>
      <x:c r="C632" s="7" t="n">
        <x:v>0.32471817217432575</x:v>
      </x:c>
      <x:c r="D632" s="8" t="n">
        <x:v>16</x:v>
      </x:c>
      <x:c r="E632" s="8" t="n">
        <x:v>0</x:v>
      </x:c>
      <x:c r="F632" s="8" t="n">
        <x:v>118</x:v>
      </x:c>
      <x:c r="G632" s="8" t="n">
        <x:v>4</x:v>
      </x:c>
      <x:c r="H632" s="7" t="n">
        <x:f>B626</x:f>
        <x:v>-0.15911420222749184</x:v>
      </x:c>
      <x:c r="I632" s="7" t="n">
        <x:f>B602</x:f>
        <x:v>-0.28007229582794624</x:v>
      </x:c>
      <x:c r="J632" s="7" t="n">
        <x:f>B592</x:f>
        <x:v>0.10297316734413345</x:v>
      </x:c>
      <x:c r="K632" s="7" t="n">
        <x:f>B576</x:f>
        <x:v>-0.5824560297251081</x:v>
      </x:c>
      <x:c r="L632" s="7" t="n">
        <x:f>AVERAGE(B622,B624,B626,B628,B630)</x:f>
        <x:v>-0.35062313368876274</x:v>
      </x:c>
      <x:c r="M632" s="7" t="n">
        <x:f>STDEV(B622,B624,B626,B628,B630)</x:f>
        <x:v>0.6205430552276574</x:v>
      </x:c>
      <x:c r="N632" s="7" t="n">
        <x:f>AVERAGE(B608,B610,B612,B614,B616,B618,B620,B622,B624,B626,B628,B630)</x:f>
        <x:v>0.046688783468489446</x:v>
      </x:c>
      <x:c r="O632" s="7" t="n">
        <x:f>STDEV(B608,B610,B612,B614,B616,B618,B620,B622,B624,B626,B628,B630)</x:f>
        <x:v>0.7826225925248718</x:v>
      </x:c>
      <x:c r="P632" s="7" t="n">
        <x:f>AVERAGE(B594,B596,B598,B600,B602,B604,B606,B608,B610,B612,B614,B616,B618,B620,B622,B624,B626,B628,B630)</x:f>
        <x:v>-0.14584489804717563</x:v>
      </x:c>
      <x:c r="Q632" s="7" t="n">
        <x:f>STDEV(B594,B596,B598,B600,B602,B604,B606,B608,B610,B612,B614,B616,B618,B620,B622,B624,B626,B628,B630)</x:f>
        <x:v>0.7057516903498652</x:v>
      </x:c>
      <x:c r="R632" s="7" t="n">
        <x:f>AVERAGE(B584,B586,B588,B590,B592,B594,B596,B598,B600,B602,B604,B606,B608,B610,B612,B614,B616,B618,B620,B622,B624,B626,B628,B630)</x:f>
        <x:v>0.018547549872665325</x:v>
      </x:c>
      <x:c r="S632" s="7" t="n">
        <x:f>STDEV(B584,B586,B588,B590,B592,B594,B596,B598,B600,B602,B604,B606,B608,B610,B612,B614,B616,B618,B620,B622,B624,B626,B628,B630)</x:f>
        <x:v>0.7265192963112588</x:v>
      </x:c>
      <x:c r="T632" s="8" t="n">
        <x:v>0</x:v>
      </x:c>
      <x:c r="U632" s="8" t="n">
        <x:v>0</x:v>
      </x:c>
      <x:c r="V632" s="8" t="n">
        <x:v>0</x:v>
      </x:c>
      <x:c r="W632" s="8" t="n">
        <x:v>0</x:v>
      </x:c>
      <x:c r="X632" s="8" t="n">
        <x:v>0</x:v>
      </x:c>
      <x:c r="Y632" s="8" t="n">
        <x:v>0</x:v>
      </x:c>
      <x:c r="Z632" s="8" t="n">
        <x:v>1</x:v>
      </x:c>
      <x:c r="AA632" s="10" t="str">
        <x:v>Robi</x:v>
      </x:c>
    </x:row>
    <x:row r="633">
      <x:c r="A633" s="6" t="str">
        <x:v>2025-04-28 16:00:00</x:v>
      </x:c>
      <x:c r="B633" s="7" t="n">
        <x:v>0.4013345739545623</x:v>
      </x:c>
      <x:c r="C633" s="7" t="n">
        <x:v>0.4013345739545623</x:v>
      </x:c>
      <x:c r="D633" s="8" t="n">
        <x:v>16</x:v>
      </x:c>
      <x:c r="E633" s="8" t="n">
        <x:v>0</x:v>
      </x:c>
      <x:c r="F633" s="8" t="n">
        <x:v>118</x:v>
      </x:c>
      <x:c r="G633" s="8" t="n">
        <x:v>4</x:v>
      </x:c>
      <x:c r="H633" s="7" t="n">
        <x:f>B627</x:f>
        <x:v>-0.17031281978463111</x:v>
      </x:c>
      <x:c r="I633" s="7" t="n">
        <x:f>B603</x:f>
        <x:v>-0.578627592569929</x:v>
      </x:c>
      <x:c r="J633" s="7" t="n">
        <x:f>B593</x:f>
        <x:v>0.5851047470269951</x:v>
      </x:c>
      <x:c r="K633" s="7" t="n">
        <x:f>B577</x:f>
        <x:v>-0.6398731305277797</x:v>
      </x:c>
      <x:c r="L633" s="7" t="n">
        <x:f>AVERAGE(B623,B625,B627,B629,B631)</x:f>
        <x:v>-0.2540195295535444</x:v>
      </x:c>
      <x:c r="M633" s="7" t="n">
        <x:f>STDEV(B623,B625,B627,B629,B631)</x:f>
        <x:v>0.5661827298644369</x:v>
      </x:c>
      <x:c r="N633" s="7" t="n">
        <x:f>AVERAGE(B609,B611,B613,B615,B617,B619,B621,B623,B625,B627,B629,B631)</x:f>
        <x:v>-0.1337318947043725</x:v>
      </x:c>
      <x:c r="O633" s="7" t="n">
        <x:f>STDEV(B609,B611,B613,B615,B617,B619,B621,B623,B625,B627,B629,B631)</x:f>
        <x:v>1.0578872267197899</x:v>
      </x:c>
      <x:c r="P633" s="7" t="n">
        <x:f>AVERAGE(B595,B597,B599,B601,B603,B605,B607,B609,B611,B613,B615,B617,B619,B621,B623,B625,B627,B629,B631)</x:f>
        <x:v>-0.29388220574858814</x:v>
      </x:c>
      <x:c r="Q633" s="7" t="n">
        <x:f>STDEV(B595,B597,B599,B601,B603,B605,B607,B609,B611,B613,B615,B617,B619,B621,B623,B625,B627,B629,B631)</x:f>
        <x:v>0.9218432363037145</x:v>
      </x:c>
      <x:c r="R633" s="7" t="n">
        <x:f>AVERAGE(B585,B587,B589,B591,B593,B595,B597,B599,B601,B603,B605,B607,B609,B611,B613,B615,B617,B619,B621,B623,B625,B627,B629,B631)</x:f>
        <x:v>-0.09204787394426955</x:v>
      </x:c>
      <x:c r="S633" s="7" t="n">
        <x:f>STDEV(B585,B587,B589,B591,B593,B595,B597,B599,B601,B603,B605,B607,B609,B611,B613,B615,B617,B619,B621,B623,B625,B627,B629,B631)</x:f>
        <x:v>0.9187385749321105</x:v>
      </x:c>
      <x:c r="T633" s="8" t="n">
        <x:v>0</x:v>
      </x:c>
      <x:c r="U633" s="8" t="n">
        <x:v>0</x:v>
      </x:c>
      <x:c r="V633" s="8" t="n">
        <x:v>0</x:v>
      </x:c>
      <x:c r="W633" s="8" t="n">
        <x:v>0</x:v>
      </x:c>
      <x:c r="X633" s="8" t="n">
        <x:v>0</x:v>
      </x:c>
      <x:c r="Y633" s="8" t="n">
        <x:v>0</x:v>
      </x:c>
      <x:c r="Z633" s="8" t="n">
        <x:v>1</x:v>
      </x:c>
      <x:c r="AA633" s="10" t="str">
        <x:v>GP</x:v>
      </x:c>
    </x:row>
    <x:row r="634">
      <x:c r="A634" s="6" t="str">
        <x:v>2025-04-28 18:00:00</x:v>
      </x:c>
      <x:c r="B634" s="7" t="n">
        <x:v>1.1714248273775063</x:v>
      </x:c>
      <x:c r="C634" s="7" t="n">
        <x:v>1.1714248273775063</x:v>
      </x:c>
      <x:c r="D634" s="8" t="n">
        <x:v>18</x:v>
      </x:c>
      <x:c r="E634" s="8" t="n">
        <x:v>0</x:v>
      </x:c>
      <x:c r="F634" s="8" t="n">
        <x:v>118</x:v>
      </x:c>
      <x:c r="G634" s="8" t="n">
        <x:v>4</x:v>
      </x:c>
      <x:c r="H634" s="7" t="n">
        <x:f>B628</x:f>
        <x:v>0.1130472584255176</x:v>
      </x:c>
      <x:c r="I634" s="7" t="n">
        <x:f>B604</x:f>
        <x:v>-0.09862365532329057</x:v>
      </x:c>
      <x:c r="J634" s="7" t="n">
        <x:f>B594</x:f>
        <x:v>-0.5824560297251081</x:v>
      </x:c>
      <x:c r="K634" s="7" t="n">
        <x:f>B578</x:f>
        <x:v>0.06265380281064864</x:v>
      </x:c>
      <x:c r="L634" s="7" t="n">
        <x:f>AVERAGE(B624,B626,B628,B630,B632)</x:f>
        <x:v>-0.08048569133520944</x:v>
      </x:c>
      <x:c r="M634" s="7" t="n">
        <x:f>STDEV(B624,B626,B628,B630,B632)</x:f>
        <x:v>0.5420833265147427</x:v>
      </x:c>
      <x:c r="N634" s="7" t="n">
        <x:f>AVERAGE(B610,B612,B614,B616,B618,B620,B622,B624,B626,B628,B630,B632)</x:f>
        <x:v>0.044168344014147744</x:v>
      </x:c>
      <x:c r="O634" s="7" t="n">
        <x:f>STDEV(B610,B612,B614,B616,B618,B620,B622,B624,B626,B628,B630,B632)</x:f>
        <x:v>0.7815875561904233</x:v>
      </x:c>
      <x:c r="P634" s="7" t="n">
        <x:f>AVERAGE(B596,B598,B600,B602,B604,B606,B608,B610,B612,B614,B616,B618,B620,B622,B624,B626,B628,B630,B632)</x:f>
        <x:v>-0.09809888742088962</x:v>
      </x:c>
      <x:c r="Q634" s="7" t="n">
        <x:f>STDEV(B596,B598,B600,B602,B604,B606,B608,B610,B612,B614,B616,B618,B620,B622,B624,B626,B628,B630,B632)</x:f>
        <x:v>0.7052589928308398</x:v>
      </x:c>
      <x:c r="R634" s="7" t="n">
        <x:f>AVERAGE(B586,B588,B590,B592,B594,B596,B598,B600,B602,B604,B606,B608,B610,B612,B614,B616,B618,B620,B622,B624,B626,B628,B630,B632)</x:f>
        <x:v>0.013507629305979743</x:v>
      </x:c>
      <x:c r="S634" s="7" t="n">
        <x:f>STDEV(B586,B588,B590,B592,B594,B596,B598,B600,B602,B604,B606,B608,B610,B612,B614,B616,B618,B620,B622,B624,B626,B628,B630,B632)</x:f>
        <x:v>0.7238420591843855</x:v>
      </x:c>
      <x:c r="T634" s="8" t="n">
        <x:v>0</x:v>
      </x:c>
      <x:c r="U634" s="8" t="n">
        <x:v>0</x:v>
      </x:c>
      <x:c r="V634" s="8" t="n">
        <x:v>0</x:v>
      </x:c>
      <x:c r="W634" s="8" t="n">
        <x:v>0</x:v>
      </x:c>
      <x:c r="X634" s="8" t="n">
        <x:v>0</x:v>
      </x:c>
      <x:c r="Y634" s="8" t="n">
        <x:v>0</x:v>
      </x:c>
      <x:c r="Z634" s="8" t="n">
        <x:v>1</x:v>
      </x:c>
      <x:c r="AA634" s="10" t="str">
        <x:v>Robi</x:v>
      </x:c>
    </x:row>
    <x:row r="635">
      <x:c r="A635" s="6" t="str">
        <x:v>2025-04-28 18:00:00</x:v>
      </x:c>
      <x:c r="B635" s="7" t="n">
        <x:v>0.8913324368162483</x:v>
      </x:c>
      <x:c r="C635" s="7" t="n">
        <x:v>0.8913324368162483</x:v>
      </x:c>
      <x:c r="D635" s="8" t="n">
        <x:v>18</x:v>
      </x:c>
      <x:c r="E635" s="8" t="n">
        <x:v>0</x:v>
      </x:c>
      <x:c r="F635" s="8" t="n">
        <x:v>118</x:v>
      </x:c>
      <x:c r="G635" s="8" t="n">
        <x:v>4</x:v>
      </x:c>
      <x:c r="H635" s="7" t="n">
        <x:f>B629</x:f>
        <x:v>0.186975191102085</x:v>
      </x:c>
      <x:c r="I635" s="7" t="n">
        <x:f>B605</x:f>
        <x:v>0.044063342667286766</x:v>
      </x:c>
      <x:c r="J635" s="7" t="n">
        <x:f>B595</x:f>
        <x:v>-0.3744869857767207</x:v>
      </x:c>
      <x:c r="K635" s="7" t="n">
        <x:f>B579</x:f>
        <x:v>-0.00698019883073562</x:v>
      </x:c>
      <x:c r="L635" s="7" t="n">
        <x:f>AVERAGE(B625,B627,B629,B631,B633)</x:f>
        <x:v>0.003225153548980719</x:v>
      </x:c>
      <x:c r="M635" s="7" t="n">
        <x:f>STDEV(B625,B627,B629,B631,B633)</x:f>
        <x:v>0.4956990799921486</x:v>
      </x:c>
      <x:c r="N635" s="7" t="n">
        <x:f>AVERAGE(B611,B613,B615,B617,B619,B621,B623,B625,B627,B629,B631,B633)</x:f>
        <x:v>-0.14223915162070952</x:v>
      </x:c>
      <x:c r="O635" s="7" t="n">
        <x:f>STDEV(B611,B613,B615,B617,B619,B621,B623,B625,B627,B629,B631,B633)</x:f>
        <x:v>1.0526953381883992</x:v>
      </x:c>
      <x:c r="P635" s="7" t="n">
        <x:f>AVERAGE(B597,B599,B601,B603,B605,B607,B609,B611,B613,B615,B617,B619,B621,B623,B625,B627,B629,B631,B633)</x:f>
        <x:v>-0.25304949207852057</x:v>
      </x:c>
      <x:c r="Q635" s="7" t="n">
        <x:f>STDEV(B597,B599,B601,B603,B605,B607,B609,B611,B613,B615,B617,B619,B621,B623,B625,B627,B629,B631,B633)</x:f>
        <x:v>0.9351606957080862</x:v>
      </x:c>
      <x:c r="R635" s="7" t="n">
        <x:f>AVERAGE(B587,B589,B591,B593,B595,B597,B599,B601,B603,B605,B607,B609,B611,B613,B615,B617,B619,B621,B623,B625,B627,B629,B631,B633)</x:f>
        <x:v>-0.08524234807119054</x:v>
      </x:c>
      <x:c r="S635" s="7" t="n">
        <x:f>STDEV(B587,B589,B591,B593,B595,B597,B599,B601,B603,B605,B607,B609,B611,B613,B615,B617,B619,B621,B623,B625,B627,B629,B631,B633)</x:f>
        <x:v>0.9218892434612788</x:v>
      </x:c>
      <x:c r="T635" s="8" t="n">
        <x:v>0</x:v>
      </x:c>
      <x:c r="U635" s="8" t="n">
        <x:v>0</x:v>
      </x:c>
      <x:c r="V635" s="8" t="n">
        <x:v>0</x:v>
      </x:c>
      <x:c r="W635" s="8" t="n">
        <x:v>0</x:v>
      </x:c>
      <x:c r="X635" s="8" t="n">
        <x:v>0</x:v>
      </x:c>
      <x:c r="Y635" s="8" t="n">
        <x:v>0</x:v>
      </x:c>
      <x:c r="Z635" s="8" t="n">
        <x:v>1</x:v>
      </x:c>
      <x:c r="AA635" s="10" t="str">
        <x:v>GP</x:v>
      </x:c>
    </x:row>
    <x:row r="636">
      <x:c r="A636" s="6" t="str">
        <x:v>2025-04-28 20:00:00</x:v>
      </x:c>
      <x:c r="B636" s="7" t="n">
        <x:v>1.080700507125179</x:v>
      </x:c>
      <x:c r="C636" s="7" t="n">
        <x:v>1.080700507125179</x:v>
      </x:c>
      <x:c r="D636" s="8" t="n">
        <x:v>20</x:v>
      </x:c>
      <x:c r="E636" s="8" t="n">
        <x:v>0</x:v>
      </x:c>
      <x:c r="F636" s="8" t="n">
        <x:v>118</x:v>
      </x:c>
      <x:c r="G636" s="8" t="n">
        <x:v>4</x:v>
      </x:c>
      <x:c r="H636" s="7" t="n">
        <x:f>B630</x:f>
        <x:v>0.30456999001155743</x:v>
      </x:c>
      <x:c r="I636" s="7" t="n">
        <x:f>B606</x:f>
        <x:v>0.12312134950690176</x:v>
      </x:c>
      <x:c r="J636" s="7" t="n">
        <x:f>B596</x:f>
        <x:v>-0.6026272120958246</x:v>
      </x:c>
      <x:c r="K636" s="7" t="n">
        <x:f>B580</x:f>
        <x:v>0.1029616672401592</x:v>
      </x:c>
      <x:c r="L636" s="7" t="n">
        <x:f>AVERAGE(B626,B628,B630,B632,B634)</x:f>
        <x:v>0.35092920915228304</x:v>
      </x:c>
      <x:c r="M636" s="7" t="n">
        <x:f>STDEV(B626,B628,B630,B632,B634)</x:f>
        <x:v>0.49819207118316283</x:v>
      </x:c>
      <x:c r="N636" s="7" t="n">
        <x:f>AVERAGE(B612,B614,B616,B618,B620,B622,B624,B626,B628,B630,B632,B634)</x:f>
        <x:v>0.057608132191976004</x:v>
      </x:c>
      <x:c r="O636" s="7" t="n">
        <x:f>STDEV(B612,B614,B616,B618,B620,B622,B624,B626,B628,B630,B632,B634)</x:f>
        <x:v>0.8008571745968228</x:v>
      </x:c>
      <x:c r="P636" s="7" t="n">
        <x:f>AVERAGE(B598,B600,B602,B604,B606,B608,B610,B612,B614,B616,B618,B620,B622,B624,B626,B628,B630,B632,B634)</x:f>
        <x:v>-0.004727727448609042</x:v>
      </x:c>
      <x:c r="Q636" s="7" t="n">
        <x:f>STDEV(B598,B600,B602,B604,B606,B608,B610,B612,B614,B616,B618,B620,B622,B624,B626,B628,B630,B632,B634)</x:f>
        <x:v>0.7507226437350317</x:v>
      </x:c>
      <x:c r="R636" s="7" t="n">
        <x:f>AVERAGE(B588,B590,B592,B594,B596,B598,B600,B602,B604,B606,B608,B610,B612,B614,B616,B618,B620,B622,B624,B626,B628,B630,B632,B634)</x:f>
        <x:v>0.017708042282549952</x:v>
      </x:c>
      <x:c r="S636" s="7" t="n">
        <x:f>STDEV(B588,B590,B592,B594,B596,B598,B600,B602,B604,B606,B608,B610,B612,B614,B616,B618,B620,B622,B624,B626,B628,B630,B632,B634)</x:f>
        <x:v>0.7305049323314718</x:v>
      </x:c>
      <x:c r="T636" s="8" t="n">
        <x:v>0</x:v>
      </x:c>
      <x:c r="U636" s="8" t="n">
        <x:v>0</x:v>
      </x:c>
      <x:c r="V636" s="8" t="n">
        <x:v>0</x:v>
      </x:c>
      <x:c r="W636" s="8" t="n">
        <x:v>0</x:v>
      </x:c>
      <x:c r="X636" s="8" t="n">
        <x:v>0</x:v>
      </x:c>
      <x:c r="Y636" s="8" t="n">
        <x:v>0</x:v>
      </x:c>
      <x:c r="Z636" s="8" t="n">
        <x:v>1</x:v>
      </x:c>
      <x:c r="AA636" s="10" t="str">
        <x:v>Robi</x:v>
      </x:c>
    </x:row>
    <x:row r="637">
      <x:c r="A637" s="6" t="str">
        <x:v>2025-04-28 20:00:00</x:v>
      </x:c>
      <x:c r="B637" s="7" t="n">
        <x:v>1.0546650577701433</x:v>
      </x:c>
      <x:c r="C637" s="7" t="n">
        <x:v>1.0546650577701433</x:v>
      </x:c>
      <x:c r="D637" s="8" t="n">
        <x:v>20</x:v>
      </x:c>
      <x:c r="E637" s="8" t="n">
        <x:v>0</x:v>
      </x:c>
      <x:c r="F637" s="8" t="n">
        <x:v>118</x:v>
      </x:c>
      <x:c r="G637" s="8" t="n">
        <x:v>4</x:v>
      </x:c>
      <x:c r="H637" s="7" t="n">
        <x:f>B631</x:f>
        <x:v>0.3809305810349056</x:v>
      </x:c>
      <x:c r="I637" s="7" t="n">
        <x:f>B607</x:f>
        <x:v>0.2992474909585175</x:v>
      </x:c>
      <x:c r="J637" s="7" t="n">
        <x:f>B597</x:f>
        <x:v>-1.3136076072630174</x:v>
      </x:c>
      <x:c r="K637" s="7" t="n">
        <x:f>B581</x:f>
        <x:v>0.2788434980388608</x:v>
      </x:c>
      <x:c r="L637" s="7" t="n">
        <x:f>AVERAGE(B627,B629,B631,B633,B635)</x:f>
        <x:v>0.33805199262463403</x:v>
      </x:c>
      <x:c r="M637" s="7" t="n">
        <x:f>STDEV(B627,B629,B631,B633,B635)</x:f>
        <x:v>0.38510436599151193</x:v>
      </x:c>
      <x:c r="N637" s="7" t="n">
        <x:f>AVERAGE(B613,B615,B617,B619,B621,B623,B625,B627,B629,B631,B633,B635)</x:f>
        <x:v>-0.12862809987455157</x:v>
      </x:c>
      <x:c r="O637" s="7" t="n">
        <x:f>STDEV(B613,B615,B617,B619,B621,B623,B625,B627,B629,B631,B633,B635)</x:f>
        <x:v>1.0659427523695948</x:v>
      </x:c>
      <x:c r="P637" s="7" t="n">
        <x:f>AVERAGE(B599,B601,B603,B605,B607,B609,B611,B613,B615,B617,B619,B621,B623,B625,B627,B629,B631,B633,B635)</x:f>
        <x:v>-0.13700001607434872</x:v>
      </x:c>
      <x:c r="Q637" s="7" t="n">
        <x:f>STDEV(B599,B601,B603,B605,B607,B609,B611,B613,B615,B617,B619,B621,B623,B625,B627,B629,B631,B633,B635)</x:f>
        <x:v>0.9330476892989915</x:v>
      </x:c>
      <x:c r="R637" s="7" t="n">
        <x:f>AVERAGE(B589,B591,B593,B595,B597,B599,B601,B603,B605,B607,B609,B611,B613,B615,B617,B619,B621,B623,B625,B627,B629,B631,B633,B635)</x:f>
        <x:v>-0.08439218169953817</x:v>
      </x:c>
      <x:c r="S637" s="7" t="n">
        <x:f>STDEV(B589,B591,B593,B595,B597,B599,B601,B603,B605,B607,B609,B611,B613,B615,B617,B619,B621,B623,B625,B627,B629,B631,B633,B635)</x:f>
        <x:v>0.9228183027174685</x:v>
      </x:c>
      <x:c r="T637" s="8" t="n">
        <x:v>0</x:v>
      </x:c>
      <x:c r="U637" s="8" t="n">
        <x:v>0</x:v>
      </x:c>
      <x:c r="V637" s="8" t="n">
        <x:v>0</x:v>
      </x:c>
      <x:c r="W637" s="8" t="n">
        <x:v>0</x:v>
      </x:c>
      <x:c r="X637" s="8" t="n">
        <x:v>0</x:v>
      </x:c>
      <x:c r="Y637" s="8" t="n">
        <x:v>0</x:v>
      </x:c>
      <x:c r="Z637" s="8" t="n">
        <x:v>1</x:v>
      </x:c>
      <x:c r="AA637" s="10" t="str">
        <x:v>GP</x:v>
      </x:c>
    </x:row>
    <x:row r="638">
      <x:c r="A638" s="6" t="str">
        <x:v>2025-04-28 22:00:00</x:v>
      </x:c>
      <x:c r="B638" s="7" t="n">
        <x:v>0.46584744814549667</x:v>
      </x:c>
      <x:c r="C638" s="7" t="n">
        <x:v>0.46584744814549667</x:v>
      </x:c>
      <x:c r="D638" s="8" t="n">
        <x:v>22</x:v>
      </x:c>
      <x:c r="E638" s="8" t="n">
        <x:v>0</x:v>
      </x:c>
      <x:c r="F638" s="8" t="n">
        <x:v>118</x:v>
      </x:c>
      <x:c r="G638" s="8" t="n">
        <x:v>4</x:v>
      </x:c>
      <x:c r="H638" s="7" t="n">
        <x:f>B632</x:f>
        <x:v>0.32471817217432575</x:v>
      </x:c>
      <x:c r="I638" s="7" t="n">
        <x:f>B608</x:f>
        <x:v>0.3549634456264264</x:v>
      </x:c>
      <x:c r="J638" s="7" t="n">
        <x:f>B598</x:f>
        <x:v>-0.8646915814595018</x:v>
      </x:c>
      <x:c r="K638" s="7" t="n">
        <x:f>B582</x:f>
        <x:v>0.14329253187761826</x:v>
      </x:c>
      <x:c r="L638" s="7" t="n">
        <x:f>AVERAGE(B628,B630,B632,B634,B636)</x:f>
        <x:v>0.5988921510228172</x:v>
      </x:c>
      <x:c r="M638" s="7" t="n">
        <x:f>STDEV(B628,B630,B632,B634,B636)</x:f>
        <x:v>0.48932993018687193</x:v>
      </x:c>
      <x:c r="N638" s="7" t="n">
        <x:f>AVERAGE(B614,B616,B618,B620,B622,B624,B626,B628,B630,B632,B634,B636)</x:f>
        <x:v>0.06348756034877699</x:v>
      </x:c>
      <x:c r="O638" s="7" t="n">
        <x:f>STDEV(B614,B616,B618,B620,B622,B624,B626,B628,B630,B632,B634,B636)</x:f>
        <x:v>0.8087064054600628</x:v>
      </x:c>
      <x:c r="P638" s="7" t="n">
        <x:f>AVERAGE(B600,B602,B604,B606,B608,B610,B612,B614,B616,B618,B620,B622,B624,B626,B628,B630,B632,B634,B636)</x:f>
        <x:v>0.0976613298453215</x:v>
      </x:c>
      <x:c r="Q638" s="7" t="n">
        <x:f>STDEV(B600,B602,B604,B606,B608,B610,B612,B614,B616,B618,B620,B622,B624,B626,B628,B630,B632,B634,B636)</x:f>
        <x:v>0.7595302108278922</x:v>
      </x:c>
      <x:c r="R638" s="7" t="n">
        <x:f>AVERAGE(B590,B592,B594,B596,B598,B600,B602,B604,B606,B608,B610,B612,B614,B616,B618,B620,B622,B624,B626,B628,B630,B632,B634,B636)</x:f>
        <x:v>0.01812827524860656</x:v>
      </x:c>
      <x:c r="S638" s="7" t="n">
        <x:f>STDEV(B590,B592,B594,B596,B598,B600,B602,B604,B606,B608,B610,B612,B614,B616,B618,B620,B622,B624,B626,B628,B630,B632,B634,B636)</x:f>
        <x:v>0.7311395914156014</x:v>
      </x:c>
      <x:c r="T638" s="8" t="n">
        <x:v>0</x:v>
      </x:c>
      <x:c r="U638" s="8" t="n">
        <x:v>0</x:v>
      </x:c>
      <x:c r="V638" s="8" t="n">
        <x:v>0</x:v>
      </x:c>
      <x:c r="W638" s="8" t="n">
        <x:v>0</x:v>
      </x:c>
      <x:c r="X638" s="8" t="n">
        <x:v>0</x:v>
      </x:c>
      <x:c r="Y638" s="8" t="n">
        <x:v>0</x:v>
      </x:c>
      <x:c r="Z638" s="8" t="n">
        <x:v>1</x:v>
      </x:c>
      <x:c r="AA638" s="10" t="str">
        <x:v>Robi</x:v>
      </x:c>
    </x:row>
    <x:row r="639">
      <x:c r="A639" s="6" t="str">
        <x:v>2025-04-28 22:00:00</x:v>
      </x:c>
      <x:c r="B639" s="7" t="n">
        <x:v>0.503421656950607</x:v>
      </x:c>
      <x:c r="C639" s="7" t="n">
        <x:v>0.503421656950607</x:v>
      </x:c>
      <x:c r="D639" s="8" t="n">
        <x:v>22</x:v>
      </x:c>
      <x:c r="E639" s="8" t="n">
        <x:v>0</x:v>
      </x:c>
      <x:c r="F639" s="8" t="n">
        <x:v>118</x:v>
      </x:c>
      <x:c r="G639" s="8" t="n">
        <x:v>4</x:v>
      </x:c>
      <x:c r="H639" s="7" t="n">
        <x:f>B633</x:f>
        <x:v>0.4013345739545623</x:v>
      </x:c>
      <x:c r="I639" s="7" t="n">
        <x:f>B609</x:f>
        <x:v>0.503421656950607</x:v>
      </x:c>
      <x:c r="J639" s="7" t="n">
        <x:f>B599</x:f>
        <x:v>-1.0890294483512715</x:v>
      </x:c>
      <x:c r="K639" s="7" t="n">
        <x:f>B583</x:f>
        <x:v>0.2380019530006668</x:v>
      </x:c>
      <x:c r="L639" s="7" t="n">
        <x:f>AVERAGE(B629,B631,B633,B635,B637)</x:f>
        <x:v>0.5830475681355889</x:v>
      </x:c>
      <x:c r="M639" s="7" t="n">
        <x:f>STDEV(B629,B631,B633,B635,B637)</x:f>
        <x:v>0.37020495450645713</x:v>
      </x:c>
      <x:c r="N639" s="7" t="n">
        <x:f>AVERAGE(B615,B617,B619,B621,B623,B625,B627,B629,B631,B633,B635,B637)</x:f>
        <x:v>-0.1507464085370466</x:v>
      </x:c>
      <x:c r="O639" s="7" t="n">
        <x:f>STDEV(B615,B617,B619,B621,B623,B625,B627,B629,B631,B633,B635,B637)</x:f>
        <x:v>1.0354672450490388</x:v>
      </x:c>
      <x:c r="P639" s="7" t="n">
        <x:f>AVERAGE(B601,B603,B605,B607,B609,B611,B613,B615,B617,B619,B621,B623,B625,B627,B629,B631,B633,B635,B637)</x:f>
        <x:v>-0.024173989436379505</x:v>
      </x:c>
      <x:c r="Q639" s="7" t="n">
        <x:f>STDEV(B601,B603,B605,B607,B609,B611,B613,B615,B617,B619,B621,B623,B625,B627,B629,B631,B633,B635,B637)</x:f>
        <x:v>0.9411058773815967</x:v>
      </x:c>
      <x:c r="R639" s="7" t="n">
        <x:f>AVERAGE(B591,B593,B595,B597,B599,B601,B603,B605,B607,B609,B611,B613,B615,B617,B619,B621,B623,B625,B627,B629,B631,B633,B635,B637)</x:f>
        <x:v>-0.08524234807119058</x:v>
      </x:c>
      <x:c r="S639" s="7" t="n">
        <x:f>STDEV(B591,B593,B595,B597,B599,B601,B603,B605,B607,B609,B611,B613,B615,B617,B619,B621,B623,B625,B627,B629,B631,B633,B635,B637)</x:f>
        <x:v>0.921712417535117</x:v>
      </x:c>
      <x:c r="T639" s="8" t="n">
        <x:v>0</x:v>
      </x:c>
      <x:c r="U639" s="8" t="n">
        <x:v>0</x:v>
      </x:c>
      <x:c r="V639" s="8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1</x:v>
      </x:c>
      <x:c r="AA639" s="10" t="str">
        <x:v>GP</x:v>
      </x:c>
    </x:row>
    <x:row r="640">
      <x:c r="A640" s="6" t="str">
        <x:v>2025-04-29 00:00:00</x:v>
      </x:c>
      <x:c r="B640" s="7" t="n">
        <x:v>0.46584744814549667</x:v>
      </x:c>
      <x:c r="C640" s="7" t="n">
        <x:v>0.46584744814549667</x:v>
      </x:c>
      <x:c r="D640" s="8" t="n">
        <x:v>0</x:v>
      </x:c>
      <x:c r="E640" s="8" t="n">
        <x:v>1</x:v>
      </x:c>
      <x:c r="F640" s="8" t="n">
        <x:v>119</x:v>
      </x:c>
      <x:c r="G640" s="8" t="n">
        <x:v>4</x:v>
      </x:c>
      <x:c r="H640" s="7" t="n">
        <x:f>B634</x:f>
        <x:v>1.1714248273775063</x:v>
      </x:c>
      <x:c r="I640" s="7" t="n">
        <x:f>B610</x:f>
        <x:v>1.010147369243567</x:v>
      </x:c>
      <x:c r="J640" s="7" t="n">
        <x:f>B600</x:f>
        <x:v>-1.0259690395934409</x:v>
      </x:c>
      <x:c r="K640" s="7" t="n">
        <x:f>B584</x:f>
        <x:v>0.44567626577477987</x:v>
      </x:c>
      <x:c r="L640" s="7" t="n">
        <x:f>AVERAGE(B630,B632,B634,B636,B638)</x:f>
        <x:v>0.6694521889668131</x:v>
      </x:c>
      <x:c r="M640" s="7" t="n">
        <x:f>STDEV(B630,B632,B634,B636,B638)</x:f>
        <x:v>0.42265149971173005</x:v>
      </x:c>
      <x:c r="N640" s="7" t="n">
        <x:f>AVERAGE(B616,B618,B620,B622,B624,B626,B628,B630,B632,B634,B636,B638)</x:f>
        <x:v>0.026530059543744957</x:v>
      </x:c>
      <x:c r="O640" s="7" t="n">
        <x:f>STDEV(B616,B618,B620,B622,B624,B626,B628,B630,B632,B634,B636,B638)</x:f>
        <x:v>0.7760100573647716</x:v>
      </x:c>
      <x:c r="P640" s="7" t="n">
        <x:f>AVERAGE(B602,B604,B606,B608,B610,B612,B614,B616,B618,B620,B622,B624,B626,B628,B630,B632,B634,B636,B638)</x:f>
        <x:v>0.17617798709473925</x:v>
      </x:c>
      <x:c r="Q640" s="7" t="n">
        <x:f>STDEV(B602,B604,B606,B608,B610,B612,B614,B616,B618,B620,B622,B624,B626,B628,B630,B632,B634,B636,B638)</x:f>
        <x:v>0.7125788029568597</x:v>
      </x:c>
      <x:c r="R640" s="7" t="n">
        <x:f>AVERAGE(B592,B594,B596,B598,B600,B602,B604,B606,B608,B610,B612,B614,B616,B618,B620,B622,B624,B626,B628,B630,B632,B634,B636,B638)</x:f>
        <x:v>0.015608794136262689</x:v>
      </x:c>
      <x:c r="S640" s="7" t="n">
        <x:f>STDEV(B592,B594,B596,B598,B600,B602,B604,B606,B608,B610,B612,B614,B616,B618,B620,B622,B624,B626,B628,B630,B632,B634,B636,B638)</x:f>
        <x:v>0.7294144083077696</x:v>
      </x:c>
      <x:c r="T640" s="8" t="n">
        <x:v>0</x:v>
      </x:c>
      <x:c r="U640" s="8" t="n">
        <x:v>0</x:v>
      </x:c>
      <x:c r="V640" s="8" t="n">
        <x:v>0</x:v>
      </x:c>
      <x:c r="W640" s="8" t="n">
        <x:v>0</x:v>
      </x:c>
      <x:c r="X640" s="8" t="n">
        <x:v>0</x:v>
      </x:c>
      <x:c r="Y640" s="8" t="n">
        <x:v>0</x:v>
      </x:c>
      <x:c r="Z640" s="8" t="n">
        <x:v>1</x:v>
      </x:c>
      <x:c r="AA640" s="10" t="str">
        <x:v>Robi</x:v>
      </x:c>
    </x:row>
    <x:row r="641">
      <x:c r="A641" s="6" t="str">
        <x:v>2025-04-29 00:00:00</x:v>
      </x:c>
      <x:c r="B641" s="7" t="n">
        <x:v>0.44217611899275633</x:v>
      </x:c>
      <x:c r="C641" s="7" t="n">
        <x:v>0.44217611899275633</x:v>
      </x:c>
      <x:c r="D641" s="8" t="n">
        <x:v>0</x:v>
      </x:c>
      <x:c r="E641" s="8" t="n">
        <x:v>1</x:v>
      </x:c>
      <x:c r="F641" s="8" t="n">
        <x:v>119</x:v>
      </x:c>
      <x:c r="G641" s="8" t="n">
        <x:v>4</x:v>
      </x:c>
      <x:c r="H641" s="7" t="n">
        <x:f>B635</x:f>
        <x:v>0.8913324368162483</x:v>
      </x:c>
      <x:c r="I641" s="7" t="n">
        <x:f>B611</x:f>
        <x:v>0.7279998158623529</x:v>
      </x:c>
      <x:c r="J641" s="7" t="n">
        <x:f>B601</x:f>
        <x:v>-0.9665383724355703</x:v>
      </x:c>
      <x:c r="K641" s="7" t="n">
        <x:f>B585</x:f>
        <x:v>0.2380019530006668</x:v>
      </x:c>
      <x:c r="L641" s="7" t="n">
        <x:f>AVERAGE(B631,B633,B635,B637,B639)</x:f>
        <x:v>0.6463368613052933</x:v>
      </x:c>
      <x:c r="M641" s="7" t="n">
        <x:f>STDEV(B631,B633,B635,B637,B639)</x:f>
        <x:v>0.3072645920448599</x:v>
      </x:c>
      <x:c r="N641" s="7" t="n">
        <x:f>AVERAGE(B617,B619,B621,B623,B625,B627,B629,B631,B633,B635,B637,B639)</x:f>
        <x:v>-0.2000868206918575</x:v>
      </x:c>
      <x:c r="O641" s="7" t="n">
        <x:f>STDEV(B617,B619,B621,B623,B625,B627,B629,B631,B633,B635,B637,B639)</x:f>
        <x:v>0.9834860143952249</x:v>
      </x:c>
      <x:c r="P641" s="7" t="n">
        <x:f>AVERAGE(B603,B605,B607,B609,B611,B613,B615,B617,B619,B621,B623,B625,B627,B629,B631,B633,B635,B637,B639)</x:f>
        <x:v>0.053192327899735097</x:v>
      </x:c>
      <x:c r="Q641" s="7" t="n">
        <x:f>STDEV(B603,B605,B607,B609,B611,B613,B615,B617,B619,B621,B623,B625,B627,B629,B631,B633,B635,B637,B639)</x:f>
        <x:v>0.9195054844134516</x:v>
      </x:c>
      <x:c r="R641" s="7" t="n">
        <x:f>AVERAGE(B593,B595,B597,B599,B601,B603,B605,B607,B609,B611,B613,B615,B617,B619,B621,B623,B625,B627,B629,B631,B633,B635,B637,B639)</x:f>
        <x:v>-0.08949597652935908</x:v>
      </x:c>
      <x:c r="S641" s="7" t="n">
        <x:f>STDEV(B593,B595,B597,B599,B601,B603,B605,B607,B609,B611,B613,B615,B617,B619,B621,B623,B625,B627,B629,B631,B633,B635,B637,B639)</x:f>
        <x:v>0.918616420857143</x:v>
      </x:c>
      <x:c r="T641" s="8" t="n">
        <x:v>0</x:v>
      </x:c>
      <x:c r="U641" s="8" t="n">
        <x:v>0</x:v>
      </x:c>
      <x:c r="V641" s="8" t="n">
        <x:v>0</x:v>
      </x:c>
      <x:c r="W641" s="8" t="n">
        <x:v>0</x:v>
      </x:c>
      <x:c r="X641" s="8" t="n">
        <x:v>0</x:v>
      </x:c>
      <x:c r="Y641" s="8" t="n">
        <x:v>0</x:v>
      </x:c>
      <x:c r="Z641" s="8" t="n">
        <x:v>1</x:v>
      </x:c>
      <x:c r="AA641" s="10" t="str">
        <x:v>GP</x:v>
      </x:c>
    </x:row>
    <x:row r="642">
      <x:c r="A642" s="6" t="str">
        <x:v>2025-04-29 02:00:00</x:v>
      </x:c>
      <x:c r="B642" s="7" t="n">
        <x:v>-1.388843320394804</x:v>
      </x:c>
      <x:c r="C642" s="7" t="n">
        <x:v>-1.388843320394804</x:v>
      </x:c>
      <x:c r="D642" s="8" t="n">
        <x:v>2</x:v>
      </x:c>
      <x:c r="E642" s="8" t="n">
        <x:v>1</x:v>
      </x:c>
      <x:c r="F642" s="8" t="n">
        <x:v>119</x:v>
      </x:c>
      <x:c r="G642" s="8" t="n">
        <x:v>4</x:v>
      </x:c>
      <x:c r="H642" s="7" t="n">
        <x:f>B636</x:f>
        <x:v>1.080700507125179</x:v>
      </x:c>
      <x:c r="I642" s="7" t="n">
        <x:f>B612</x:f>
        <x:v>1.010147369243567</x:v>
      </x:c>
      <x:c r="J642" s="7" t="n">
        <x:f>B602</x:f>
        <x:v>-0.28007229582794624</x:v>
      </x:c>
      <x:c r="K642" s="7" t="n">
        <x:f>B586</x:f>
        <x:v>1.0706149159398206</x:v>
      </x:c>
      <x:c r="L642" s="7" t="n">
        <x:f>AVERAGE(B632,B634,B636,B638,B640)</x:f>
        <x:v>0.7017076805936009</x:v>
      </x:c>
      <x:c r="M642" s="7" t="n">
        <x:f>STDEV(B632,B634,B636,B638,B640)</x:f>
        <x:v>0.39295386131973625</x:v>
      </x:c>
      <x:c r="N642" s="7" t="n">
        <x:f>AVERAGE(B618,B620,B622,B624,B626,B628,B630,B632,B634,B636,B638,B640)</x:f>
        <x:v>0.024851044363514253</x:v>
      </x:c>
      <x:c r="O642" s="7" t="n">
        <x:f>STDEV(B618,B620,B622,B624,B626,B628,B630,B632,B634,B636,B638,B640)</x:f>
        <x:v>0.7749466274026542</x:v>
      </x:c>
      <x:c r="P642" s="7" t="n">
        <x:f>AVERAGE(B604,B606,B608,B610,B612,B614,B616,B618,B620,B622,B624,B626,B628,B630,B632,B634,B636,B638,B640)</x:f>
        <x:v>0.21543692098807835</x:v>
      </x:c>
      <x:c r="Q642" s="7" t="n">
        <x:f>STDEV(B604,B606,B608,B610,B612,B614,B616,B618,B620,B622,B624,B626,B628,B630,B632,B634,B636,B638,B640)</x:f>
        <x:v>0.706568152319591</x:v>
      </x:c>
      <x:c r="R642" s="7" t="n">
        <x:f>AVERAGE(B594,B596,B598,B600,B602,B604,B606,B608,B610,B612,B614,B616,B618,B620,B622,B624,B626,B628,B630,B632,B634,B636,B638,B640)</x:f>
        <x:v>0.03072855583631948</x:v>
      </x:c>
      <x:c r="S642" s="7" t="n">
        <x:f>STDEV(B594,B596,B598,B600,B602,B604,B606,B608,B610,B612,B614,B616,B618,B620,B622,B624,B626,B628,B630,B632,B634,B636,B638,B640)</x:f>
        <x:v>0.7350433130475357</x:v>
      </x:c>
      <x:c r="T642" s="8" t="n">
        <x:v>0</x:v>
      </x:c>
      <x:c r="U642" s="8" t="n">
        <x:v>0</x:v>
      </x:c>
      <x:c r="V642" s="8" t="n">
        <x:v>0</x:v>
      </x:c>
      <x:c r="W642" s="8" t="n">
        <x:v>0</x:v>
      </x:c>
      <x:c r="X642" s="8" t="n">
        <x:v>0</x:v>
      </x:c>
      <x:c r="Y642" s="8" t="n">
        <x:v>0</x:v>
      </x:c>
      <x:c r="Z642" s="8" t="n">
        <x:v>1</x:v>
      </x:c>
      <x:c r="AA642" s="10" t="str">
        <x:v>Robi</x:v>
      </x:c>
    </x:row>
    <x:row r="643">
      <x:c r="A643" s="6" t="str">
        <x:v>2025-04-29 02:00:00</x:v>
      </x:c>
      <x:c r="B643" s="7" t="n">
        <x:v>-0.8236433036002124</x:v>
      </x:c>
      <x:c r="C643" s="7" t="n">
        <x:v>-0.8236433036002124</x:v>
      </x:c>
      <x:c r="D643" s="8" t="n">
        <x:v>2</x:v>
      </x:c>
      <x:c r="E643" s="8" t="n">
        <x:v>1</x:v>
      </x:c>
      <x:c r="F643" s="8" t="n">
        <x:v>119</x:v>
      </x:c>
      <x:c r="G643" s="8" t="n">
        <x:v>4</x:v>
      </x:c>
      <x:c r="H643" s="7" t="n">
        <x:f>B637</x:f>
        <x:v>1.0546650577701433</x:v>
      </x:c>
      <x:c r="I643" s="7" t="n">
        <x:f>B613</x:f>
        <x:v>1.3200847617200835</x:v>
      </x:c>
      <x:c r="J643" s="7" t="n">
        <x:f>B603</x:f>
        <x:v>-0.578627592569929</x:v>
      </x:c>
      <x:c r="K643" s="7" t="n">
        <x:f>B587</x:f>
        <x:v>0.8709284438965916</x:v>
      </x:c>
      <x:c r="L643" s="7" t="n">
        <x:f>AVERAGE(B633,B635,B637,B639,B641)</x:f>
        <x:v>0.6585859688968635</x:v>
      </x:c>
      <x:c r="M643" s="7" t="n">
        <x:f>STDEV(B633,B635,B637,B639,B641)</x:f>
        <x:v>0.2950156902643781</x:v>
      </x:c>
      <x:c r="N643" s="7" t="n">
        <x:f>AVERAGE(B619,B621,B623,B625,B627,B629,B631,B633,B635,B637,B639,B641)</x:f>
        <x:v>-0.14564261370722564</x:v>
      </x:c>
      <x:c r="O643" s="7" t="n">
        <x:f>STDEV(B619,B621,B623,B625,B627,B629,B631,B633,B635,B637,B639,B641)</x:f>
        <x:v>1.0007497770394707</x:v>
      </x:c>
      <x:c r="P643" s="7" t="n">
        <x:f>AVERAGE(B605,B607,B609,B611,B613,B615,B617,B619,B621,B623,B625,B627,B629,B631,B633,B635,B637,B639,B641)</x:f>
        <x:v>0.10691883903461329</x:v>
      </x:c>
      <x:c r="Q643" s="7" t="n">
        <x:f>STDEV(B605,B607,B609,B611,B613,B615,B617,B619,B621,B623,B625,B627,B629,B631,B633,B635,B637,B639,B641)</x:f>
        <x:v>0.9103141643731361</x:v>
      </x:c>
      <x:c r="R643" s="7" t="n">
        <x:f>AVERAGE(B595,B597,B599,B601,B603,B605,B607,B609,B611,B613,B615,B617,B619,B621,B623,B625,B627,B629,B631,B633,B635,B637,B639,B641)</x:f>
        <x:v>-0.09545133603078572</x:v>
      </x:c>
      <x:c r="S643" s="7" t="n">
        <x:f>STDEV(B595,B597,B599,B601,B603,B605,B607,B609,B611,B613,B615,B617,B619,B621,B623,B625,B627,B629,B631,B633,B635,B637,B639,B641)</x:f>
        <x:v>0.9145069674050329</x:v>
      </x:c>
      <x:c r="T643" s="8" t="n">
        <x:v>0</x:v>
      </x:c>
      <x:c r="U643" s="8" t="n">
        <x:v>0</x:v>
      </x:c>
      <x:c r="V643" s="8" t="n">
        <x:v>0</x:v>
      </x:c>
      <x:c r="W643" s="8" t="n">
        <x:v>0</x:v>
      </x:c>
      <x:c r="X643" s="8" t="n">
        <x:v>0</x:v>
      </x:c>
      <x:c r="Y643" s="8" t="n">
        <x:v>0</x:v>
      </x:c>
      <x:c r="Z643" s="8" t="n">
        <x:v>1</x:v>
      </x:c>
      <x:c r="AA643" s="10" t="str">
        <x:v>GP</x:v>
      </x:c>
    </x:row>
    <x:row r="644">
      <x:c r="A644" s="6" t="str">
        <x:v>2025-04-29 04:00:00</x:v>
      </x:c>
      <x:c r="B644" s="7" t="n">
        <x:v>-1.650907689758481</x:v>
      </x:c>
      <x:c r="C644" s="7" t="n">
        <x:v>-1.650907689758481</x:v>
      </x:c>
      <x:c r="D644" s="8" t="n">
        <x:v>4</x:v>
      </x:c>
      <x:c r="E644" s="8" t="n">
        <x:v>1</x:v>
      </x:c>
      <x:c r="F644" s="8" t="n">
        <x:v>119</x:v>
      </x:c>
      <x:c r="G644" s="8" t="n">
        <x:v>4</x:v>
      </x:c>
      <x:c r="H644" s="7" t="n">
        <x:f>B638</x:f>
        <x:v>0.46584744814549667</x:v>
      </x:c>
      <x:c r="I644" s="7" t="n">
        <x:f>B614</x:f>
        <x:v>0.9093374578058813</x:v>
      </x:c>
      <x:c r="J644" s="7" t="n">
        <x:f>B604</x:f>
        <x:v>-0.09862365532329057</x:v>
      </x:c>
      <x:c r="K644" s="7" t="n">
        <x:f>B588</x:f>
        <x:v>1.0706149159398206</x:v>
      </x:c>
      <x:c r="L644" s="7" t="n">
        <x:f>AVERAGE(B634,B636,B638,B640,B642)</x:f>
        <x:v>0.358995382079775</x:v>
      </x:c>
      <x:c r="M644" s="7" t="n">
        <x:f>STDEV(B634,B636,B638,B640,B642)</x:f>
        <x:v>1.031827837991473</x:v>
      </x:c>
      <x:c r="N644" s="7" t="n">
        <x:f>AVERAGE(B620,B622,B624,B626,B628,B630,B632,B634,B636,B638,B640,B642)</x:f>
        <x:v>-0.06334804472448267</x:v>
      </x:c>
      <x:c r="O644" s="7" t="n">
        <x:f>STDEV(B620,B622,B624,B626,B628,B630,B632,B634,B636,B638,B640,B642)</x:f>
        <x:v>0.8730774192764189</x:v>
      </x:c>
      <x:c r="P644" s="7" t="n">
        <x:f>AVERAGE(B606,B608,B610,B612,B614,B616,B618,B620,B622,B624,B626,B628,B630,B632,B634,B636,B638,B640,B642)</x:f>
        <x:v>0.14753062282641974</x:v>
      </x:c>
      <x:c r="Q644" s="7" t="n">
        <x:f>STDEV(B606,B608,B610,B612,B614,B616,B618,B620,B622,B624,B626,B628,B630,B632,B634,B636,B638,B640,B642)</x:f>
        <x:v>0.7949060383232545</x:v>
      </x:c>
      <x:c r="R644" s="7" t="n">
        <x:f>AVERAGE(B596,B598,B600,B602,B604,B606,B608,B610,B612,B614,B616,B618,B620,B622,B624,B626,B628,B630,B632,B634,B636,B638,B640,B642)</x:f>
        <x:v>-0.002870914608251183</x:v>
      </x:c>
      <x:c r="S644" s="7" t="n">
        <x:f>STDEV(B596,B598,B600,B602,B604,B606,B608,B610,B612,B614,B616,B618,B620,B622,B624,B626,B628,B630,B632,B634,B636,B638,B640,B642)</x:f>
        <x:v>0.7812680397127568</x:v>
      </x:c>
      <x:c r="T644" s="8" t="n">
        <x:v>0</x:v>
      </x:c>
      <x:c r="U644" s="8" t="n">
        <x:v>0</x:v>
      </x:c>
      <x:c r="V644" s="8" t="n">
        <x:v>0</x:v>
      </x:c>
      <x:c r="W644" s="8" t="n">
        <x:v>0</x:v>
      </x:c>
      <x:c r="X644" s="8" t="n">
        <x:v>0</x:v>
      </x:c>
      <x:c r="Y644" s="8" t="n">
        <x:v>0</x:v>
      </x:c>
      <x:c r="Z644" s="8" t="n">
        <x:v>1</x:v>
      </x:c>
      <x:c r="AA644" s="10" t="str">
        <x:v>Robi</x:v>
      </x:c>
    </x:row>
    <x:row r="645">
      <x:c r="A645" s="6" t="str">
        <x:v>2025-04-29 04:00:00</x:v>
      </x:c>
      <x:c r="B645" s="7" t="n">
        <x:v>-2.069025174074644</x:v>
      </x:c>
      <x:c r="C645" s="7" t="n">
        <x:v>-2.069025174074644</x:v>
      </x:c>
      <x:c r="D645" s="8" t="n">
        <x:v>4</x:v>
      </x:c>
      <x:c r="E645" s="8" t="n">
        <x:v>1</x:v>
      </x:c>
      <x:c r="F645" s="8" t="n">
        <x:v>119</x:v>
      </x:c>
      <x:c r="G645" s="8" t="n">
        <x:v>4</x:v>
      </x:c>
      <x:c r="H645" s="7" t="n">
        <x:f>B639</x:f>
        <x:v>0.503421656950607</x:v>
      </x:c>
      <x:c r="I645" s="7" t="n">
        <x:f>B615</x:f>
        <x:v>1.0955066028083373</x:v>
      </x:c>
      <x:c r="J645" s="7" t="n">
        <x:f>B605</x:f>
        <x:v>0.044063342667286766</x:v>
      </x:c>
      <x:c r="K645" s="7" t="n">
        <x:f>B589</x:f>
        <x:v>1.0750690506898</x:v>
      </x:c>
      <x:c r="L645" s="7" t="n">
        <x:f>AVERAGE(B635,B637,B639,B641,B643)</x:f>
        <x:v>0.41359039338590853</x:v>
      </x:c>
      <x:c r="M645" s="7" t="n">
        <x:f>STDEV(B635,B637,B639,B641,B643)</x:f>
        <x:v>0.7380461039048308</x:v>
      </x:c>
      <x:c r="N645" s="7" t="n">
        <x:f>AVERAGE(B621,B623,B625,B627,B629,B631,B633,B635,B637,B639,B641,B643)</x:f>
        <x:v>-0.0452642532542058</x:v>
      </x:c>
      <x:c r="O645" s="7" t="n">
        <x:f>STDEV(B621,B623,B625,B627,B629,B631,B633,B635,B637,B639,B641,B643)</x:f>
        <x:v>0.84268595233131</x:v>
      </x:c>
      <x:c r="P645" s="7" t="n">
        <x:f>AVERAGE(B607,B609,B611,B613,B615,B617,B619,B621,B623,B625,B627,B629,B631,B633,B635,B637,B639,B641,B643)</x:f>
        <x:v>0.06125006817842913</x:v>
      </x:c>
      <x:c r="Q645" s="7" t="n">
        <x:f>STDEV(B607,B609,B611,B613,B615,B617,B619,B621,B623,B625,B627,B629,B631,B633,B635,B637,B639,B641,B643)</x:f>
        <x:v>0.9350716488689592</x:v>
      </x:c>
      <x:c r="R645" s="7" t="n">
        <x:f>AVERAGE(B597,B599,B601,B603,B605,B607,B609,B611,B613,B615,B617,B619,B621,B623,B625,B627,B629,B631,B633,B635,B637,B639,B641,B643)</x:f>
        <x:v>-0.11416618260676452</x:v>
      </x:c>
      <x:c r="S645" s="7" t="n">
        <x:f>STDEV(B597,B599,B601,B603,B605,B607,B609,B611,B613,B615,B617,B619,B621,B623,B625,B627,B629,B631,B633,B635,B637,B639,B641,B643)</x:f>
        <x:v>0.9250011893099487</x:v>
      </x:c>
      <x:c r="T645" s="8" t="n">
        <x:v>0</x:v>
      </x:c>
      <x:c r="U645" s="8" t="n">
        <x:v>0</x:v>
      </x:c>
      <x:c r="V645" s="8" t="n">
        <x:v>0</x:v>
      </x:c>
      <x:c r="W645" s="8" t="n">
        <x:v>0</x:v>
      </x:c>
      <x:c r="X645" s="8" t="n">
        <x:v>0</x:v>
      </x:c>
      <x:c r="Y645" s="8" t="n">
        <x:v>0</x:v>
      </x:c>
      <x:c r="Z645" s="8" t="n">
        <x:v>1</x:v>
      </x:c>
      <x:c r="AA645" s="10" t="str">
        <x:v>GP</x:v>
      </x:c>
    </x:row>
    <x:row r="646">
      <x:c r="A646" s="6" t="str">
        <x:v>2025-04-29 06:00:00</x:v>
      </x:c>
      <x:c r="B646" s="7" t="n">
        <x:v>-1.3182786824092185</x:v>
      </x:c>
      <x:c r="C646" s="7" t="n">
        <x:v>-1.3182786824092185</x:v>
      </x:c>
      <x:c r="D646" s="8" t="n">
        <x:v>6</x:v>
      </x:c>
      <x:c r="E646" s="8" t="n">
        <x:v>1</x:v>
      </x:c>
      <x:c r="F646" s="8" t="n">
        <x:v>119</x:v>
      </x:c>
      <x:c r="G646" s="8" t="n">
        <x:v>4</x:v>
      </x:c>
      <x:c r="H646" s="7" t="n">
        <x:f>B640</x:f>
        <x:v>0.46584744814549667</x:v>
      </x:c>
      <x:c r="I646" s="7" t="n">
        <x:f>B616</x:f>
        <x:v>0.485995630308265</x:v>
      </x:c>
      <x:c r="J646" s="7" t="n">
        <x:f>B606</x:f>
        <x:v>0.12312134950690176</x:v>
      </x:c>
      <x:c r="K646" s="7" t="n">
        <x:f>B590</x:f>
        <x:v>0.5263149948417502</x:v>
      </x:c>
      <x:c r="L646" s="7" t="n">
        <x:f>AVERAGE(B636,B638,B640,B642,B644)</x:f>
        <x:v>-0.20547112134742257</x:v>
      </x:c>
      <x:c r="M646" s="7" t="n">
        <x:f>STDEV(B636,B638,B640,B642,B644)</x:f>
        <x:v>1.229352607692162</x:v>
      </x:c>
      <x:c r="N646" s="7" t="n">
        <x:f>AVERAGE(B622,B624,B626,B628,B630,B632,B634,B636,B638,B640,B642,B644)</x:f>
        <x:v>-0.10702735630242455</x:v>
      </x:c>
      <x:c r="O646" s="7" t="n">
        <x:f>STDEV(B622,B624,B626,B628,B630,B632,B634,B636,B638,B640,B642,B644)</x:f>
        <x:v>0.9415422862720445</x:v>
      </x:c>
      <x:c r="P646" s="7" t="n">
        <x:f>AVERAGE(B608,B610,B612,B614,B616,B618,B620,B622,B624,B626,B628,B630,B632,B634,B636,B638,B640,B642,B644)</x:f>
        <x:v>0.0541606733913996</x:v>
      </x:c>
      <x:c r="Q646" s="7" t="n">
        <x:f>STDEV(B608,B610,B612,B614,B616,B618,B620,B622,B624,B626,B628,B630,B632,B634,B636,B638,B640,B642,B644)</x:f>
        <x:v>0.8957276534746812</x:v>
      </x:c>
      <x:c r="R646" s="7" t="n">
        <x:f>AVERAGE(B598,B600,B602,B604,B606,B608,B610,B612,B614,B616,B618,B620,B622,B624,B626,B628,B630,B632,B634,B636,B638,B640,B642,B644)</x:f>
        <x:v>-0.04654926784419519</x:v>
      </x:c>
      <x:c r="S646" s="7" t="n">
        <x:f>STDEV(B598,B600,B602,B604,B606,B608,B610,B612,B614,B616,B618,B620,B622,B624,B626,B628,B630,B632,B634,B636,B638,B640,B642,B644)</x:f>
        <x:v>0.8431118518306991</x:v>
      </x:c>
      <x:c r="T646" s="8" t="n">
        <x:v>0</x:v>
      </x:c>
      <x:c r="U646" s="8" t="n">
        <x:v>0</x:v>
      </x:c>
      <x:c r="V646" s="8" t="n">
        <x:v>0</x:v>
      </x:c>
      <x:c r="W646" s="8" t="n">
        <x:v>0</x:v>
      </x:c>
      <x:c r="X646" s="8" t="n">
        <x:v>0</x:v>
      </x:c>
      <x:c r="Y646" s="8" t="n">
        <x:v>0</x:v>
      </x:c>
      <x:c r="Z646" s="8" t="n">
        <x:v>1</x:v>
      </x:c>
      <x:c r="AA646" s="10" t="str">
        <x:v>Robi</x:v>
      </x:c>
    </x:row>
    <x:row r="647">
      <x:c r="A647" s="6" t="str">
        <x:v>2025-04-29 06:00:00</x:v>
      </x:c>
      <x:c r="B647" s="7" t="n">
        <x:v>-1.1502749863091222</x:v>
      </x:c>
      <x:c r="C647" s="7" t="n">
        <x:v>-1.1502749863091222</x:v>
      </x:c>
      <x:c r="D647" s="8" t="n">
        <x:v>6</x:v>
      </x:c>
      <x:c r="E647" s="8" t="n">
        <x:v>1</x:v>
      </x:c>
      <x:c r="F647" s="8" t="n">
        <x:v>119</x:v>
      </x:c>
      <x:c r="G647" s="8" t="n">
        <x:v>4</x:v>
      </x:c>
      <x:c r="H647" s="7" t="n">
        <x:f>B641</x:f>
        <x:v>0.44217611899275633</x:v>
      </x:c>
      <x:c r="I647" s="7" t="n">
        <x:f>B617</x:f>
        <x:v>-0.21115436482282515</x:v>
      </x:c>
      <x:c r="J647" s="7" t="n">
        <x:f>B607</x:f>
        <x:v>0.2992474909585175</x:v>
      </x:c>
      <x:c r="K647" s="7" t="n">
        <x:f>B591</x:f>
        <x:v>0.6055087399466513</x:v>
      </x:c>
      <x:c r="L647" s="7" t="n">
        <x:f>AVERAGE(B637,B639,B641,B643,B645)</x:f>
        <x:v>-0.1784811287922699</x:v>
      </x:c>
      <x:c r="M647" s="7" t="n">
        <x:f>STDEV(B637,B639,B641,B643,B645)</x:f>
        <x:v>1.2610756683106847</x:v>
      </x:c>
      <x:c r="N647" s="7" t="n">
        <x:f>AVERAGE(B623,B625,B627,B629,B631,B633,B635,B637,B639,B641,B643,B645)</x:f>
        <x:v>-0.07248635674652172</x:v>
      </x:c>
      <x:c r="O647" s="7" t="n">
        <x:f>STDEV(B623,B625,B627,B629,B631,B633,B635,B637,B639,B641,B643,B645)</x:f>
        <x:v>0.9054329834672896</x:v>
      </x:c>
      <x:c r="P647" s="7" t="n">
        <x:f>AVERAGE(B609,B611,B613,B615,B617,B619,B621,B623,B625,B627,B629,B631,B633,B635,B637,B639,B641,B643,B645)</x:f>
        <x:v>-0.06339586156015835</x:v>
      </x:c>
      <x:c r="Q647" s="7" t="n">
        <x:f>STDEV(B609,B611,B613,B615,B617,B619,B621,B623,B625,B627,B629,B631,B633,B635,B637,B639,B641,B643,B645)</x:f>
        <x:v>1.0521062493776774</x:v>
      </x:c>
      <x:c r="R647" s="7" t="n">
        <x:f>AVERAGE(B599,B601,B603,B605,B607,B609,B611,B613,B615,B617,B619,B621,B623,B625,B627,B629,B631,B633,B635,B637,B639,B641,B643,B645)</x:f>
        <x:v>-0.14564191455724898</x:v>
      </x:c>
      <x:c r="S647" s="7" t="n">
        <x:f>STDEV(B599,B601,B603,B605,B607,B609,B611,B613,B615,B617,B619,B621,B623,B625,B627,B629,B631,B633,B635,B637,B639,B641,B643,B645)</x:f>
        <x:v>0.9788738478402571</x:v>
      </x:c>
      <x:c r="T647" s="8" t="n">
        <x:v>0</x:v>
      </x:c>
      <x:c r="U647" s="8" t="n">
        <x:v>0</x:v>
      </x:c>
      <x:c r="V647" s="8" t="n">
        <x:v>0</x:v>
      </x:c>
      <x:c r="W647" s="8" t="n">
        <x:v>0</x:v>
      </x:c>
      <x:c r="X647" s="8" t="n">
        <x:v>0</x:v>
      </x:c>
      <x:c r="Y647" s="8" t="n">
        <x:v>0</x:v>
      </x:c>
      <x:c r="Z647" s="8" t="n">
        <x:v>1</x:v>
      </x:c>
      <x:c r="AA647" s="10" t="str">
        <x:v>GP</x:v>
      </x:c>
    </x:row>
    <x:row r="648">
      <x:c r="A648" s="6" t="str">
        <x:v>2025-04-29 08:00:00</x:v>
      </x:c>
      <x:c r="B648" s="7" t="n">
        <x:v>-0.9655014928971879</x:v>
      </x:c>
      <x:c r="C648" s="7" t="n">
        <x:v>-0.9655014928971879</x:v>
      </x:c>
      <x:c r="D648" s="8" t="n">
        <x:v>8</x:v>
      </x:c>
      <x:c r="E648" s="8" t="n">
        <x:v>1</x:v>
      </x:c>
      <x:c r="F648" s="8" t="n">
        <x:v>119</x:v>
      </x:c>
      <x:c r="G648" s="8" t="n">
        <x:v>4</x:v>
      </x:c>
      <x:c r="H648" s="7" t="n">
        <x:f>B642</x:f>
        <x:v>-1.388843320394804</x:v>
      </x:c>
      <x:c r="I648" s="7" t="n">
        <x:f>B618</x:f>
        <x:v>-0.330454251338841</x:v>
      </x:c>
      <x:c r="J648" s="7" t="n">
        <x:f>B608</x:f>
        <x:v>0.3549634456264264</x:v>
      </x:c>
      <x:c r="K648" s="7" t="n">
        <x:f>B592</x:f>
        <x:v>0.10297316734413345</x:v>
      </x:c>
      <x:c r="L648" s="7" t="n">
        <x:f>AVERAGE(B638,B640,B642,B644,B646)</x:f>
        <x:v>-0.6852669592543019</x:v>
      </x:c>
      <x:c r="M648" s="7" t="n">
        <x:f>STDEV(B638,B640,B642,B644,B646)</x:f>
        <x:v>1.0581014029693339</x:v>
      </x:c>
      <x:c r="N648" s="7" t="n">
        <x:f>AVERAGE(B624,B626,B628,B630,B632,B634,B636,B638,B640,B642,B644,B646)</x:f>
        <x:v>-0.13138649320373932</x:v>
      </x:c>
      <x:c r="O648" s="7" t="n">
        <x:f>STDEV(B624,B626,B628,B630,B632,B634,B636,B638,B640,B642,B644,B646)</x:f>
        <x:v>0.9708045488300876</x:v>
      </x:c>
      <x:c r="P648" s="7" t="n">
        <x:f>AVERAGE(B610,B612,B614,B616,B618,B620,B622,B624,B626,B628,B630,B632,B634,B636,B638,B640,B642,B644,B646)</x:f>
        <x:v>-0.033904701768371126</x:v>
      </x:c>
      <x:c r="Q648" s="7" t="n">
        <x:f>STDEV(B610,B612,B614,B616,B618,B620,B622,B624,B626,B628,B630,B632,B634,B636,B638,B640,B642,B644,B646)</x:f>
        <x:v>0.945388142140988</x:v>
      </x:c>
      <x:c r="R648" s="7" t="n">
        <x:f>AVERAGE(B600,B602,B604,B606,B608,B610,B612,B614,B616,B618,B620,B622,B624,B626,B628,B630,B632,B634,B636,B638,B640,B642,B644,B646)</x:f>
        <x:v>-0.06544873038376674</x:v>
      </x:c>
      <x:c r="S648" s="7" t="n">
        <x:f>STDEV(B600,B602,B604,B606,B608,B610,B612,B614,B616,B618,B620,B622,B624,B626,B628,B630,B632,B634,B636,B638,B640,B642,B644,B646)</x:f>
        <x:v>0.866994583608758</x:v>
      </x:c>
      <x:c r="T648" s="8" t="n">
        <x:v>0</x:v>
      </x:c>
      <x:c r="U648" s="8" t="n">
        <x:v>0</x:v>
      </x:c>
      <x:c r="V648" s="8" t="n">
        <x:v>0</x:v>
      </x:c>
      <x:c r="W648" s="8" t="n">
        <x:v>0</x:v>
      </x:c>
      <x:c r="X648" s="8" t="n">
        <x:v>0</x:v>
      </x:c>
      <x:c r="Y648" s="8" t="n">
        <x:v>0</x:v>
      </x:c>
      <x:c r="Z648" s="8" t="n">
        <x:v>1</x:v>
      </x:c>
      <x:c r="AA648" s="10" t="str">
        <x:v>Robi</x:v>
      </x:c>
    </x:row>
    <x:row r="649">
      <x:c r="A649" s="6" t="str">
        <x:v>2025-04-29 08:00:00</x:v>
      </x:c>
      <x:c r="B649" s="7" t="n">
        <x:v>-0.9256968273973762</x:v>
      </x:c>
      <x:c r="C649" s="7" t="n">
        <x:v>-0.9256968273973762</x:v>
      </x:c>
      <x:c r="D649" s="8" t="n">
        <x:v>8</x:v>
      </x:c>
      <x:c r="E649" s="8" t="n">
        <x:v>1</x:v>
      </x:c>
      <x:c r="F649" s="8" t="n">
        <x:v>119</x:v>
      </x:c>
      <x:c r="G649" s="8" t="n">
        <x:v>4</x:v>
      </x:c>
      <x:c r="H649" s="7" t="n">
        <x:f>B643</x:f>
        <x:v>-0.8236433036002124</x:v>
      </x:c>
      <x:c r="I649" s="7" t="n">
        <x:f>B619</x:f>
        <x:v>-2.02818362903645</x:v>
      </x:c>
      <x:c r="J649" s="7" t="n">
        <x:f>B609</x:f>
        <x:v>0.503421656950607</x:v>
      </x:c>
      <x:c r="K649" s="7" t="n">
        <x:f>B593</x:f>
        <x:v>0.5851047470269951</x:v>
      </x:c>
      <x:c r="L649" s="7" t="n">
        <x:f>AVERAGE(B639,B641,B643,B645,B647)</x:f>
        <x:v>-0.619469137608123</x:v>
      </x:c>
      <x:c r="M649" s="7" t="n">
        <x:f>STDEV(B639,B641,B643,B645,B647)</x:f>
        <x:v>1.0968852525786559</x:v>
      </x:c>
      <x:c r="N649" s="7" t="n">
        <x:f>AVERAGE(B625,B627,B629,B631,B633,B635,B637,B639,B641,B643,B645,B647)</x:f>
        <x:v>-0.09460186880910998</x:v>
      </x:c>
      <x:c r="O649" s="7" t="n">
        <x:f>STDEV(B625,B627,B629,B631,B633,B635,B637,B639,B641,B643,B645,B647)</x:f>
        <x:v>0.9299882279438823</x:v>
      </x:c>
      <x:c r="P649" s="7" t="n">
        <x:f>AVERAGE(B611,B613,B615,B617,B619,B621,B623,B625,B627,B629,B631,B633,B635,B637,B639,B641,B643,B645,B647)</x:f>
        <x:v>-0.1504325269948809</x:v>
      </x:c>
      <x:c r="Q649" s="7" t="n">
        <x:f>STDEV(B611,B613,B615,B617,B619,B621,B623,B625,B627,B629,B631,B633,B635,B637,B639,B641,B643,B645,B647)</x:f>
        <x:v>1.070845667132254</x:v>
      </x:c>
      <x:c r="R649" s="7" t="n">
        <x:f>AVERAGE(B601,B603,B605,B607,B609,B611,B613,B615,B617,B619,B621,B623,B625,B627,B629,B631,B633,B635,B637,B639,B641,B643,B645,B647)</x:f>
        <x:v>-0.14819381197215942</x:v>
      </x:c>
      <x:c r="S649" s="7" t="n">
        <x:f>STDEV(B601,B603,B605,B607,B609,B611,B613,B615,B617,B619,B621,B623,B625,B627,B629,B631,B633,B635,B637,B639,B641,B643,B645,B647)</x:f>
        <x:v>0.9815164289590088</x:v>
      </x:c>
      <x:c r="T649" s="8" t="n">
        <x:v>0</x:v>
      </x:c>
      <x:c r="U649" s="8" t="n">
        <x:v>0</x:v>
      </x:c>
      <x:c r="V649" s="8" t="n">
        <x:v>0</x:v>
      </x:c>
      <x:c r="W649" s="8" t="n">
        <x:v>0</x:v>
      </x:c>
      <x:c r="X649" s="8" t="n">
        <x:v>0</x:v>
      </x:c>
      <x:c r="Y649" s="8" t="n">
        <x:v>0</x:v>
      </x:c>
      <x:c r="Z649" s="8" t="n">
        <x:v>1</x:v>
      </x:c>
      <x:c r="AA649" s="10" t="str">
        <x:v>GP</x:v>
      </x:c>
    </x:row>
    <x:row r="650">
      <x:c r="A650" s="6" t="str">
        <x:v>2025-04-29 10:00:00</x:v>
      </x:c>
      <x:c r="B650" s="7" t="n">
        <x:v>-0.320391660361431</x:v>
      </x:c>
      <x:c r="C650" s="7" t="n">
        <x:v>-0.320391660361431</x:v>
      </x:c>
      <x:c r="D650" s="8" t="n">
        <x:v>10</x:v>
      </x:c>
      <x:c r="E650" s="8" t="n">
        <x:v>1</x:v>
      </x:c>
      <x:c r="F650" s="8" t="n">
        <x:v>119</x:v>
      </x:c>
      <x:c r="G650" s="8" t="n">
        <x:v>4</x:v>
      </x:c>
      <x:c r="H650" s="7" t="n">
        <x:f>B644</x:f>
        <x:v>-1.650907689758481</x:v>
      </x:c>
      <x:c r="I650" s="7" t="n">
        <x:f>B620</x:f>
        <x:v>-1.1267559508231786</x:v>
      </x:c>
      <x:c r="J650" s="7" t="n">
        <x:f>B610</x:f>
        <x:v>1.010147369243567</x:v>
      </x:c>
      <x:c r="K650" s="7" t="n">
        <x:f>B594</x:f>
        <x:v>-0.5824560297251081</x:v>
      </x:c>
      <x:c r="L650" s="7" t="n">
        <x:f>AVERAGE(B640,B642,B644,B646,B648)</x:f>
        <x:v>-0.9715367474628389</x:v>
      </x:c>
      <x:c r="M650" s="7" t="n">
        <x:f>STDEV(B640,B642,B644,B646,B648)</x:f>
        <x:v>0.8399448452994612</x:v>
      </x:c>
      <x:c r="N650" s="7" t="n">
        <x:f>AVERAGE(B626,B628,B630,B632,B634,B636,B638,B640,B642,B644,B646,B648)</x:f>
        <x:v>-0.12970747802350863</x:v>
      </x:c>
      <x:c r="O650" s="7" t="n">
        <x:f>STDEV(B626,B628,B630,B632,B634,B636,B638,B640,B642,B644,B646,B648)</x:f>
        <x:v>0.9692088907058487</x:v>
      </x:c>
      <x:c r="P650" s="7" t="n">
        <x:f>AVERAGE(B612,B614,B616,B618,B620,B622,B624,B626,B628,B630,B632,B634,B636,B638,B640,B642,B644,B646,B648)</x:f>
        <x:v>-0.1378862208284109</x:v>
      </x:c>
      <x:c r="Q650" s="7" t="n">
        <x:f>STDEV(B612,B614,B616,B618,B620,B622,B624,B626,B628,B630,B632,B634,B636,B638,B640,B642,B644,B646,B648)</x:f>
        <x:v>0.9327395191899551</x:v>
      </x:c>
      <x:c r="R650" s="7" t="n">
        <x:f>AVERAGE(B602,B604,B606,B608,B610,B612,B614,B616,B618,B620,B622,B624,B626,B628,B630,B632,B634,B636,B638,B640,B642,B644,B646,B648)</x:f>
        <x:v>-0.06292924927142286</x:v>
      </x:c>
      <x:c r="S650" s="7" t="n">
        <x:f>STDEV(B602,B604,B606,B608,B610,B612,B614,B616,B618,B620,B622,B624,B626,B628,B630,B632,B634,B636,B638,B640,B642,B644,B646,B648)</x:f>
        <x:v>0.8641652002950148</x:v>
      </x:c>
      <x:c r="T650" s="8" t="n">
        <x:v>0</x:v>
      </x:c>
      <x:c r="U650" s="8" t="n">
        <x:v>0</x:v>
      </x:c>
      <x:c r="V650" s="8" t="n">
        <x:v>0</x:v>
      </x:c>
      <x:c r="W650" s="8" t="n">
        <x:v>0</x:v>
      </x:c>
      <x:c r="X650" s="8" t="n">
        <x:v>0</x:v>
      </x:c>
      <x:c r="Y650" s="8" t="n">
        <x:v>0</x:v>
      </x:c>
      <x:c r="Z650" s="8" t="n">
        <x:v>1</x:v>
      </x:c>
      <x:c r="AA650" s="10" t="str">
        <x:v>Robi</x:v>
      </x:c>
    </x:row>
    <x:row r="651">
      <x:c r="A651" s="6" t="str">
        <x:v>2025-04-29 10:00:00</x:v>
      </x:c>
      <x:c r="B651" s="7" t="n">
        <x:v>-0.49697806169242165</x:v>
      </x:c>
      <x:c r="C651" s="7" t="n">
        <x:v>-0.49697806169242165</x:v>
      </x:c>
      <x:c r="D651" s="8" t="n">
        <x:v>10</x:v>
      </x:c>
      <x:c r="E651" s="8" t="n">
        <x:v>1</x:v>
      </x:c>
      <x:c r="F651" s="8" t="n">
        <x:v>119</x:v>
      </x:c>
      <x:c r="G651" s="8" t="n">
        <x:v>4</x:v>
      </x:c>
      <x:c r="H651" s="7" t="n">
        <x:f>B645</x:f>
        <x:v>-2.069025174074644</x:v>
      </x:c>
      <x:c r="I651" s="7" t="n">
        <x:f>B621</x:f>
        <x:v>-1.742359932166853</x:v>
      </x:c>
      <x:c r="J651" s="7" t="n">
        <x:f>B611</x:f>
        <x:v>0.7279998158623529</x:v>
      </x:c>
      <x:c r="K651" s="7" t="n">
        <x:f>B595</x:f>
        <x:v>-0.3744869857767207</x:v>
      </x:c>
      <x:c r="L651" s="7" t="n">
        <x:f>AVERAGE(B641,B643,B645,B647,B649)</x:f>
        <x:v>-0.9052928344777197</x:v>
      </x:c>
      <x:c r="M651" s="7" t="n">
        <x:f>STDEV(B641,B643,B645,B647,B649)</x:f>
        <x:v>0.899589456686504</x:v>
      </x:c>
      <x:c r="N651" s="7" t="n">
        <x:f>AVERAGE(B627,B629,B631,B633,B635,B637,B639,B641,B643,B645,B647,B649)</x:f>
        <x:v>-0.10650979121205652</x:v>
      </x:c>
      <x:c r="O651" s="7" t="n">
        <x:f>STDEV(B627,B629,B631,B633,B635,B637,B639,B641,B643,B645,B647,B649)</x:f>
        <x:v>0.9404572052416212</x:v>
      </x:c>
      <x:c r="P651" s="7" t="n">
        <x:f>AVERAGE(B613,B615,B617,B619,B621,B623,B625,B627,B629,B631,B633,B635,B637,B639,B641,B643,B645,B647,B649)</x:f>
        <x:v>-0.23746919242960354</x:v>
      </x:c>
      <x:c r="Q651" s="7" t="n">
        <x:f>STDEV(B613,B615,B617,B619,B621,B623,B625,B627,B629,B631,B633,B635,B637,B639,B641,B643,B645,B647,B649)</x:f>
        <x:v>1.0626551411890037</x:v>
      </x:c>
      <x:c r="R651" s="7" t="n">
        <x:f>AVERAGE(B603,B605,B607,B609,B611,B613,B615,B617,B619,B621,B623,B625,B627,B629,B631,B633,B635,B637,B639,B641,B643,B645,B647,B649)</x:f>
        <x:v>-0.1464920809289013</x:v>
      </x:c>
      <x:c r="S651" s="7" t="n">
        <x:f>STDEV(B603,B605,B607,B609,B611,B613,B615,B617,B619,B621,B623,B625,B627,B629,B631,B633,B635,B637,B639,B641,B643,B645,B647,B649)</x:f>
        <x:v>0.9800702531453381</x:v>
      </x:c>
      <x:c r="T651" s="8" t="n">
        <x:v>0</x:v>
      </x:c>
      <x:c r="U651" s="8" t="n">
        <x:v>0</x:v>
      </x:c>
      <x:c r="V651" s="8" t="n">
        <x:v>0</x:v>
      </x:c>
      <x:c r="W651" s="8" t="n">
        <x:v>0</x:v>
      </x:c>
      <x:c r="X651" s="8" t="n">
        <x:v>0</x:v>
      </x:c>
      <x:c r="Y651" s="8" t="n">
        <x:v>0</x:v>
      </x:c>
      <x:c r="Z651" s="8" t="n">
        <x:v>1</x:v>
      </x:c>
      <x:c r="AA651" s="10" t="str">
        <x:v>GP</x:v>
      </x:c>
    </x:row>
    <x:row r="652">
      <x:c r="A652" s="6" t="str">
        <x:v>2025-04-29 12:00:00</x:v>
      </x:c>
      <x:c r="B652" s="7" t="n">
        <x:v>0.12312134950690176</x:v>
      </x:c>
      <x:c r="C652" s="7" t="n">
        <x:v>0.12312134950690176</x:v>
      </x:c>
      <x:c r="D652" s="8" t="n">
        <x:v>12</x:v>
      </x:c>
      <x:c r="E652" s="8" t="n">
        <x:v>1</x:v>
      </x:c>
      <x:c r="F652" s="8" t="n">
        <x:v>119</x:v>
      </x:c>
      <x:c r="G652" s="8" t="n">
        <x:v>4</x:v>
      </x:c>
      <x:c r="H652" s="7" t="n">
        <x:f>B646</x:f>
        <x:v>-1.3182786824092185</x:v>
      </x:c>
      <x:c r="I652" s="7" t="n">
        <x:f>B622</x:f>
        <x:v>-1.0259690395934409</x:v>
      </x:c>
      <x:c r="J652" s="7" t="n">
        <x:f>B612</x:f>
        <x:v>1.010147369243567</x:v>
      </x:c>
      <x:c r="K652" s="7" t="n">
        <x:f>B596</x:f>
        <x:v>-0.6026272120958246</x:v>
      </x:c>
      <x:c r="L652" s="7" t="n">
        <x:f>AVERAGE(B642,B644,B646,B648,B650)</x:f>
        <x:v>-1.1287845691642244</x:v>
      </x:c>
      <x:c r="M652" s="7" t="n">
        <x:f>STDEV(B642,B644,B646,B648,B650)</x:f>
        <x:v>0.5138851000231152</x:v>
      </x:c>
      <x:c r="N652" s="7" t="n">
        <x:f>AVERAGE(B628,B630,B632,B634,B636,B638,B640,B642,B644,B646,B648,B650)</x:f>
        <x:v>-0.1431472662013369</x:v>
      </x:c>
      <x:c r="O652" s="7" t="n">
        <x:f>STDEV(B628,B630,B632,B634,B636,B638,B640,B642,B644,B646,B648,B650)</x:f>
        <x:v>0.9707706769341082</x:v>
      </x:c>
      <x:c r="P652" s="7" t="n">
        <x:f>AVERAGE(B614,B616,B618,B620,B622,B624,B626,B628,B630,B632,B634,B636,B638,B640,B642,B644,B646,B648,B650)</x:f>
        <x:v>-0.20791459080762134</x:v>
      </x:c>
      <x:c r="Q652" s="7" t="n">
        <x:f>STDEV(B614,B616,B618,B620,B622,B624,B626,B628,B630,B632,B634,B636,B638,B640,B642,B644,B646,B648,B650)</x:f>
        <x:v>0.8907614041414665</x:v>
      </x:c>
      <x:c r="R652" s="7" t="n">
        <x:f>AVERAGE(B604,B606,B608,B610,B612,B614,B616,B618,B620,B622,B624,B626,B628,B630,B632,B634,B636,B638,B640,B642,B644,B646,B648,B650)</x:f>
        <x:v>-0.0646092227936514</x:v>
      </x:c>
      <x:c r="S652" s="7" t="n">
        <x:f>STDEV(B604,B606,B608,B610,B612,B614,B616,B618,B620,B622,B624,B626,B628,B630,B632,B634,B636,B638,B640,B642,B644,B646,B648,B650)</x:f>
        <x:v>0.8646447474368432</x:v>
      </x:c>
      <x:c r="T652" s="8" t="n">
        <x:v>0</x:v>
      </x:c>
      <x:c r="U652" s="8" t="n">
        <x:v>0</x:v>
      </x:c>
      <x:c r="V652" s="8" t="n">
        <x:v>0</x:v>
      </x:c>
      <x:c r="W652" s="8" t="n">
        <x:v>0</x:v>
      </x:c>
      <x:c r="X652" s="8" t="n">
        <x:v>0</x:v>
      </x:c>
      <x:c r="Y652" s="8" t="n">
        <x:v>0</x:v>
      </x:c>
      <x:c r="Z652" s="8" t="n">
        <x:v>1</x:v>
      </x:c>
      <x:c r="AA652" s="10" t="str">
        <x:v>Robi</x:v>
      </x:c>
    </x:row>
    <x:row r="653">
      <x:c r="A653" s="6" t="str">
        <x:v>2025-04-29 12:00:00</x:v>
      </x:c>
      <x:c r="B653" s="7" t="n">
        <x:v>0.12572965314423426</x:v>
      </x:c>
      <x:c r="C653" s="7" t="n">
        <x:v>0.12572965314423426</x:v>
      </x:c>
      <x:c r="D653" s="8" t="n">
        <x:v>12</x:v>
      </x:c>
      <x:c r="E653" s="8" t="n">
        <x:v>1</x:v>
      </x:c>
      <x:c r="F653" s="8" t="n">
        <x:v>119</x:v>
      </x:c>
      <x:c r="G653" s="8" t="n">
        <x:v>4</x:v>
      </x:c>
      <x:c r="H653" s="7" t="n">
        <x:f>B647</x:f>
        <x:v>-1.1502749863091222</x:v>
      </x:c>
      <x:c r="I653" s="7" t="n">
        <x:f>B623</x:f>
        <x:v>-0.8848888415580631</x:v>
      </x:c>
      <x:c r="J653" s="7" t="n">
        <x:f>B613</x:f>
        <x:v>1.3200847617200835</x:v>
      </x:c>
      <x:c r="K653" s="7" t="n">
        <x:f>B597</x:f>
        <x:v>-1.3136076072630174</x:v>
      </x:c>
      <x:c r="L653" s="7" t="n">
        <x:f>AVERAGE(B643,B645,B647,B649,B651)</x:f>
        <x:v>-1.0931236706147553</x:v>
      </x:c>
      <x:c r="M653" s="7" t="n">
        <x:f>STDEV(B643,B645,B647,B649,B651)</x:f>
        <x:v>0.5940730216930992</x:v>
      </x:c>
      <x:c r="N653" s="7" t="n">
        <x:f>AVERAGE(B629,B631,B633,B635,B637,B639,B641,B643,B645,B647,B649,B651)</x:f>
        <x:v>-0.13373189470437238</x:v>
      </x:c>
      <x:c r="O653" s="7" t="n">
        <x:f>STDEV(B629,B631,B633,B635,B637,B639,B641,B643,B645,B647,B649,B651)</x:f>
        <x:v>0.9471756788461361</x:v>
      </x:c>
      <x:c r="P653" s="7" t="n">
        <x:f>AVERAGE(B615,B617,B619,B621,B623,B625,B627,B629,B631,B633,B635,B637,B639,B641,B643,B645,B647,B649,B651)</x:f>
        <x:v>-0.333104077872367</x:v>
      </x:c>
      <x:c r="Q653" s="7" t="n">
        <x:f>STDEV(B615,B617,B619,B621,B623,B625,B627,B629,B631,B633,B635,B637,B639,B641,B643,B645,B647,B649,B651)</x:f>
        <x:v>0.994256925824423</x:v>
      </x:c>
      <x:c r="R653" s="7" t="n">
        <x:f>AVERAGE(B605,B607,B609,B611,B613,B615,B617,B619,B621,B623,B625,B627,B629,B631,B633,B635,B637,B639,B641,B643,B645,B647,B649,B651)</x:f>
        <x:v>-0.14309001714233852</x:v>
      </x:c>
      <x:c r="S653" s="7" t="n">
        <x:f>STDEV(B605,B607,B609,B611,B613,B615,B617,B619,B621,B623,B625,B627,B629,B631,B633,B635,B637,B639,B641,B643,B645,B647,B649,B651)</x:f>
        <x:v>0.9786456628975169</x:v>
      </x:c>
      <x:c r="T653" s="8" t="n">
        <x:v>0</x:v>
      </x:c>
      <x:c r="U653" s="8" t="n">
        <x:v>0</x:v>
      </x:c>
      <x:c r="V653" s="8" t="n">
        <x:v>0</x:v>
      </x:c>
      <x:c r="W653" s="8" t="n">
        <x:v>0</x:v>
      </x:c>
      <x:c r="X653" s="8" t="n">
        <x:v>0</x:v>
      </x:c>
      <x:c r="Y653" s="8" t="n">
        <x:v>0</x:v>
      </x:c>
      <x:c r="Z653" s="8" t="n">
        <x:v>1</x:v>
      </x:c>
      <x:c r="AA653" s="10" t="str">
        <x:v>GP</x:v>
      </x:c>
    </x:row>
    <x:row r="654">
      <x:c r="A654" s="6" t="str">
        <x:v>2025-04-29 14:00:00</x:v>
      </x:c>
      <x:c r="B654" s="7" t="n">
        <x:v>0.2743247165594568</x:v>
      </x:c>
      <x:c r="C654" s="7" t="n">
        <x:v>0.2743247165594568</x:v>
      </x:c>
      <x:c r="D654" s="8" t="n">
        <x:v>14</x:v>
      </x:c>
      <x:c r="E654" s="8" t="n">
        <x:v>1</x:v>
      </x:c>
      <x:c r="F654" s="8" t="n">
        <x:v>119</x:v>
      </x:c>
      <x:c r="G654" s="8" t="n">
        <x:v>4</x:v>
      </x:c>
      <x:c r="H654" s="7" t="n">
        <x:f>B648</x:f>
        <x:v>-0.9655014928971879</x:v>
      </x:c>
      <x:c r="I654" s="7" t="n">
        <x:f>B624</x:f>
        <x:v>-0.9856496750599562</x:v>
      </x:c>
      <x:c r="J654" s="7" t="n">
        <x:f>B614</x:f>
        <x:v>0.9093374578058813</x:v>
      </x:c>
      <x:c r="K654" s="7" t="n">
        <x:f>B598</x:f>
        <x:v>-0.8646915814595018</x:v>
      </x:c>
      <x:c r="L654" s="7" t="n">
        <x:f>AVERAGE(B644,B646,B648,B650,B652)</x:f>
        <x:v>-0.8263916351838834</x:v>
      </x:c>
      <x:c r="M654" s="7" t="n">
        <x:f>STDEV(B644,B646,B648,B650,B652)</x:f>
        <x:v>0.7243517837710247</x:v>
      </x:c>
      <x:c r="N654" s="7" t="n">
        <x:f>AVERAGE(B630,B632,B634,B636,B638,B640,B642,B644,B646,B648,B650,B652)</x:f>
        <x:v>-0.14230775861122152</x:v>
      </x:c>
      <x:c r="O654" s="7" t="n">
        <x:f>STDEV(B630,B632,B634,B636,B638,B640,B642,B644,B646,B648,B650,B652)</x:f>
        <x:v>0.9710166960053519</x:v>
      </x:c>
      <x:c r="P654" s="7" t="n">
        <x:f>AVERAGE(B616,B618,B620,B622,B624,B626,B628,B630,B632,B634,B636,B638,B640,B642,B644,B646,B648,B650,B652)</x:f>
        <x:v>-0.24929438598125184</x:v>
      </x:c>
      <x:c r="Q654" s="7" t="n">
        <x:f>STDEV(B616,B618,B620,B622,B624,B626,B628,B630,B632,B634,B636,B638,B640,B642,B644,B646,B648,B650,B652)</x:f>
        <x:v>0.8534571855456363</x:v>
      </x:c>
      <x:c r="R654" s="7" t="n">
        <x:f>AVERAGE(B606,B608,B610,B612,B614,B616,B618,B620,B622,B624,B626,B628,B630,B632,B634,B636,B638,B640,B642,B644,B646,B648,B650,B652)</x:f>
        <x:v>-0.05536984759239339</x:v>
      </x:c>
      <x:c r="S654" s="7" t="n">
        <x:f>STDEV(B606,B608,B610,B612,B614,B616,B618,B620,B622,B624,B626,B628,B630,B632,B634,B636,B638,B640,B642,B644,B646,B648,B650,B652)</x:f>
        <x:v>0.8654498554803026</x:v>
      </x:c>
      <x:c r="T654" s="8" t="n">
        <x:v>0</x:v>
      </x:c>
      <x:c r="U654" s="8" t="n">
        <x:v>0</x:v>
      </x:c>
      <x:c r="V654" s="8" t="n">
        <x:v>0</x:v>
      </x:c>
      <x:c r="W654" s="8" t="n">
        <x:v>0</x:v>
      </x:c>
      <x:c r="X654" s="8" t="n">
        <x:v>0</x:v>
      </x:c>
      <x:c r="Y654" s="8" t="n">
        <x:v>0</x:v>
      </x:c>
      <x:c r="Z654" s="8" t="n">
        <x:v>1</x:v>
      </x:c>
      <x:c r="AA654" s="10" t="str">
        <x:v>Robi</x:v>
      </x:c>
    </x:row>
    <x:row r="655">
      <x:c r="A655" s="6" t="str">
        <x:v>2025-04-29 14:00:00</x:v>
      </x:c>
      <x:c r="B655" s="7" t="n">
        <x:v>0.2788434980388608</x:v>
      </x:c>
      <x:c r="C655" s="7" t="n">
        <x:v>0.2788434980388608</x:v>
      </x:c>
      <x:c r="D655" s="8" t="n">
        <x:v>14</x:v>
      </x:c>
      <x:c r="E655" s="8" t="n">
        <x:v>1</x:v>
      </x:c>
      <x:c r="F655" s="8" t="n">
        <x:v>119</x:v>
      </x:c>
      <x:c r="G655" s="8" t="n">
        <x:v>4</x:v>
      </x:c>
      <x:c r="H655" s="7" t="n">
        <x:f>B649</x:f>
        <x:v>-0.9256968273973762</x:v>
      </x:c>
      <x:c r="I655" s="7" t="n">
        <x:f>B625</x:f>
        <x:v>-0.7828017585620183</x:v>
      </x:c>
      <x:c r="J655" s="7" t="n">
        <x:f>B615</x:f>
        <x:v>1.0955066028083373</x:v>
      </x:c>
      <x:c r="K655" s="7" t="n">
        <x:f>B599</x:f>
        <x:v>-1.0890294483512715</x:v>
      </x:c>
      <x:c r="L655" s="7" t="n">
        <x:f>AVERAGE(B645,B647,B649,B651,B653)</x:f>
        <x:v>-0.903249079265866</x:v>
      </x:c>
      <x:c r="M655" s="7" t="n">
        <x:f>STDEV(B645,B647,B649,B651,B653)</x:f>
        <x:v>0.8130825565166773</x:v>
      </x:c>
      <x:c r="N655" s="7" t="n">
        <x:f>AVERAGE(B631,B633,B635,B637,B639,B641,B643,B645,B647,B649,B651,B653)</x:f>
        <x:v>-0.13883568953419326</x:v>
      </x:c>
      <x:c r="O655" s="7" t="n">
        <x:f>STDEV(B631,B633,B635,B637,B639,B641,B643,B645,B647,B649,B651,B653)</x:f>
        <x:v>0.9454539125270404</x:v>
      </x:c>
      <x:c r="P655" s="7" t="n">
        <x:f>AVERAGE(B617,B619,B621,B623,B625,B627,B629,B631,B633,B635,B637,B639,B641,B643,B645,B647,B649,B651,B653)</x:f>
        <x:v>-0.38414496995995134</x:v>
      </x:c>
      <x:c r="Q655" s="7" t="n">
        <x:f>STDEV(B617,B619,B621,B623,B625,B627,B629,B631,B633,B635,B637,B639,B641,B643,B645,B647,B649,B651,B653)</x:f>
        <x:v>0.9402701933494013</x:v>
      </x:c>
      <x:c r="R655" s="7" t="n">
        <x:f>AVERAGE(B607,B609,B611,B613,B615,B617,B619,B621,B623,B625,B627,B629,B631,B633,B635,B637,B639,B641,B643,B645,B647,B649,B651,B653)</x:f>
        <x:v>-0.139687254205799</x:v>
      </x:c>
      <x:c r="S655" s="7" t="n">
        <x:f>STDEV(B607,B609,B611,B613,B615,B617,B619,B621,B623,B625,B627,B629,B631,B633,B635,B637,B639,B641,B643,B645,B647,B649,B651,B653)</x:f>
        <x:v>0.9794663235136124</x:v>
      </x:c>
      <x:c r="T655" s="8" t="n">
        <x:v>0</x:v>
      </x:c>
      <x:c r="U655" s="8" t="n">
        <x:v>0</x:v>
      </x:c>
      <x:c r="V655" s="8" t="n">
        <x:v>0</x:v>
      </x:c>
      <x:c r="W655" s="8" t="n">
        <x:v>0</x:v>
      </x:c>
      <x:c r="X655" s="8" t="n">
        <x:v>0</x:v>
      </x:c>
      <x:c r="Y655" s="8" t="n">
        <x:v>0</x:v>
      </x:c>
      <x:c r="Z655" s="8" t="n">
        <x:v>1</x:v>
      </x:c>
      <x:c r="AA655" s="10" t="str">
        <x:v>GP</x:v>
      </x:c>
    </x:row>
    <x:row r="656">
      <x:c r="A656" s="6" t="str">
        <x:v>2025-04-29 16:00:00</x:v>
      </x:c>
      <x:c r="B656" s="7" t="n">
        <x:v>0.36503753670781025</x:v>
      </x:c>
      <x:c r="C656" s="7" t="n">
        <x:v>0.36503753670781025</x:v>
      </x:c>
      <x:c r="D656" s="8" t="n">
        <x:v>16</x:v>
      </x:c>
      <x:c r="E656" s="8" t="n">
        <x:v>1</x:v>
      </x:c>
      <x:c r="F656" s="8" t="n">
        <x:v>119</x:v>
      </x:c>
      <x:c r="G656" s="8" t="n">
        <x:v>4</x:v>
      </x:c>
      <x:c r="H656" s="7" t="n">
        <x:f>B650</x:f>
        <x:v>-0.320391660361431</x:v>
      </x:c>
      <x:c r="I656" s="7" t="n">
        <x:f>B626</x:f>
        <x:v>-0.15911420222749184</x:v>
      </x:c>
      <x:c r="J656" s="7" t="n">
        <x:f>B616</x:f>
        <x:v>0.485995630308265</x:v>
      </x:c>
      <x:c r="K656" s="7" t="n">
        <x:f>B600</x:f>
        <x:v>-1.0259690395934409</x:v>
      </x:c>
      <x:c r="L656" s="7" t="n">
        <x:f>AVERAGE(B646,B648,B650,B652,B654)</x:f>
        <x:v>-0.44134515392029583</x:v>
      </x:c>
      <x:c r="M656" s="7" t="n">
        <x:f>STDEV(B646,B648,B650,B652,B654)</x:f>
        <x:v>0.6872386459021381</x:v>
      </x:c>
      <x:c r="N656" s="7" t="n">
        <x:f>AVERAGE(B632,B634,B636,B638,B640,B642,B644,B646,B648,B650,B652,B654)</x:f>
        <x:v>-0.14482819806556327</x:v>
      </x:c>
      <x:c r="O656" s="7" t="n">
        <x:f>STDEV(B632,B634,B636,B638,B640,B642,B644,B646,B648,B650,B652,B654)</x:f>
        <x:v>0.969789777074712</x:v>
      </x:c>
      <x:c r="P656" s="7" t="n">
        <x:f>AVERAGE(B618,B620,B622,B624,B626,B628,B630,B632,B634,B636,B638,B640,B642,B644,B646,B648,B650,B652,B654)</x:f>
        <x:v>-0.26043496038908376</x:v>
      </x:c>
      <x:c r="Q656" s="7" t="n">
        <x:f>STDEV(B618,B620,B622,B624,B626,B628,B630,B632,B634,B636,B638,B640,B642,B644,B646,B648,B650,B652,B654)</x:f>
        <x:v>0.8446620769737354</x:v>
      </x:c>
      <x:c r="R656" s="7" t="n">
        <x:f>AVERAGE(B608,B610,B612,B614,B616,B618,B620,B622,B624,B626,B628,B630,B632,B634,B636,B638,B640,B642,B644,B646,B648,B650,B652,B654)</x:f>
        <x:v>-0.049069707298536935</x:v>
      </x:c>
      <x:c r="S656" s="7" t="n">
        <x:f>STDEV(B608,B610,B612,B614,B616,B618,B620,B622,B624,B626,B628,B630,B632,B634,B636,B638,B640,B642,B644,B646,B648,B650,B652,B654)</x:f>
        <x:v>0.8673539521173923</x:v>
      </x:c>
      <x:c r="T656" s="8" t="n">
        <x:v>0</x:v>
      </x:c>
      <x:c r="U656" s="8" t="n">
        <x:v>0</x:v>
      </x:c>
      <x:c r="V656" s="8" t="n">
        <x:v>0</x:v>
      </x:c>
      <x:c r="W656" s="8" t="n">
        <x:v>0</x:v>
      </x:c>
      <x:c r="X656" s="8" t="n">
        <x:v>0</x:v>
      </x:c>
      <x:c r="Y656" s="8" t="n">
        <x:v>0</x:v>
      </x:c>
      <x:c r="Z656" s="8" t="n">
        <x:v>1</x:v>
      </x:c>
      <x:c r="AA656" s="10" t="str">
        <x:v>Robi</x:v>
      </x:c>
    </x:row>
    <x:row r="657">
      <x:c r="A657" s="6" t="str">
        <x:v>2025-04-29 16:00:00</x:v>
      </x:c>
      <x:c r="B657" s="7" t="n">
        <x:v>0.4013345739545623</x:v>
      </x:c>
      <x:c r="C657" s="7" t="n">
        <x:v>0.4013345739545623</x:v>
      </x:c>
      <x:c r="D657" s="8" t="n">
        <x:v>16</x:v>
      </x:c>
      <x:c r="E657" s="8" t="n">
        <x:v>1</x:v>
      </x:c>
      <x:c r="F657" s="8" t="n">
        <x:v>119</x:v>
      </x:c>
      <x:c r="G657" s="8" t="n">
        <x:v>4</x:v>
      </x:c>
      <x:c r="H657" s="7" t="n">
        <x:f>B651</x:f>
        <x:v>-0.49697806169242165</x:v>
      </x:c>
      <x:c r="I657" s="7" t="n">
        <x:f>B627</x:f>
        <x:v>-0.17031281978463111</x:v>
      </x:c>
      <x:c r="J657" s="7" t="n">
        <x:f>B617</x:f>
        <x:v>-0.21115436482282515</x:v>
      </x:c>
      <x:c r="K657" s="7" t="n">
        <x:f>B601</x:f>
        <x:v>-0.9665383724355703</x:v>
      </x:c>
      <x:c r="L657" s="7" t="n">
        <x:f>AVERAGE(B647,B649,B651,B653,B655)</x:f>
        <x:v>-0.433675344843165</x:v>
      </x:c>
      <x:c r="M657" s="7" t="n">
        <x:f>STDEV(B647,B649,B651,B653,B655)</x:f>
        <x:v>0.6285348981241421</x:v>
      </x:c>
      <x:c r="N657" s="7" t="n">
        <x:f>AVERAGE(B633,B635,B637,B639,B641,B643,B645,B647,B649,B651,B653,B655)</x:f>
        <x:v>-0.1473429464505303</x:v>
      </x:c>
      <x:c r="O657" s="7" t="n">
        <x:f>STDEV(B633,B635,B637,B639,B641,B643,B645,B647,B649,B651,B653,B655)</x:f>
        <x:v>0.9407996866547804</x:v>
      </x:c>
      <x:c r="P657" s="7" t="n">
        <x:f>AVERAGE(B619,B621,B623,B625,B627,B629,B631,B633,B635,B637,B639,B641,B643,B645,B647,B649,B651,B653,B655)</x:f>
        <x:v>-0.3583556087567047</x:v>
      </x:c>
      <x:c r="Q657" s="7" t="n">
        <x:f>STDEV(B619,B621,B623,B625,B627,B629,B631,B633,B635,B637,B639,B641,B643,B645,B647,B649,B651,B653,B655)</x:f>
        <x:v>0.9519259974850787</x:v>
      </x:c>
      <x:c r="R657" s="7" t="n">
        <x:f>AVERAGE(B609,B611,B613,B615,B617,B619,B621,B623,B625,B627,B629,B631,B633,B635,B637,B639,B641,B643,B645,B647,B649,B651,B653,B655)</x:f>
        <x:v>-0.1405374205774514</x:v>
      </x:c>
      <x:c r="S657" s="7" t="n">
        <x:f>STDEV(B609,B611,B613,B615,B617,B619,B621,B623,B625,B627,B629,B631,B633,B635,B637,B639,B641,B643,B645,B647,B649,B651,B653,B655)</x:f>
        <x:v>0.9790775460674739</x:v>
      </x:c>
      <x:c r="T657" s="8" t="n">
        <x:v>0</x:v>
      </x:c>
      <x:c r="U657" s="8" t="n">
        <x:v>0</x:v>
      </x:c>
      <x:c r="V657" s="8" t="n">
        <x:v>0</x:v>
      </x:c>
      <x:c r="W657" s="8" t="n">
        <x:v>0</x:v>
      </x:c>
      <x:c r="X657" s="8" t="n">
        <x:v>0</x:v>
      </x:c>
      <x:c r="Y657" s="8" t="n">
        <x:v>0</x:v>
      </x:c>
      <x:c r="Z657" s="8" t="n">
        <x:v>1</x:v>
      </x:c>
      <x:c r="AA657" s="10" t="str">
        <x:v>GP</x:v>
      </x:c>
    </x:row>
    <x:row r="658">
      <x:c r="A658" s="6" t="str">
        <x:v>2025-04-29 18:00:00</x:v>
      </x:c>
      <x:c r="B658" s="7" t="n">
        <x:v>0.8286987287389117</x:v>
      </x:c>
      <x:c r="C658" s="7" t="n">
        <x:v>0.8286987287389117</x:v>
      </x:c>
      <x:c r="D658" s="8" t="n">
        <x:v>18</x:v>
      </x:c>
      <x:c r="E658" s="8" t="n">
        <x:v>1</x:v>
      </x:c>
      <x:c r="F658" s="8" t="n">
        <x:v>119</x:v>
      </x:c>
      <x:c r="G658" s="8" t="n">
        <x:v>4</x:v>
      </x:c>
      <x:c r="H658" s="7" t="n">
        <x:f>B652</x:f>
        <x:v>0.12312134950690176</x:v>
      </x:c>
      <x:c r="I658" s="7" t="n">
        <x:f>B628</x:f>
        <x:v>0.1130472584255176</x:v>
      </x:c>
      <x:c r="J658" s="7" t="n">
        <x:f>B618</x:f>
        <x:v>-0.330454251338841</x:v>
      </x:c>
      <x:c r="K658" s="7" t="n">
        <x:f>B602</x:f>
        <x:v>-0.28007229582794624</x:v>
      </x:c>
      <x:c r="L658" s="7" t="n">
        <x:f>AVERAGE(B648,B650,B652,B654,B656)</x:f>
        <x:v>-0.10468191009689003</x:v>
      </x:c>
      <x:c r="M658" s="7" t="n">
        <x:f>STDEV(B648,B650,B652,B654,B656)</x:f>
        <x:v>0.548570359510455</x:v>
      </x:c>
      <x:c r="N658" s="7" t="n">
        <x:f>AVERAGE(B634,B636,B638,B640,B642,B644,B646,B648,B650,B652,B654,B656)</x:f>
        <x:v>-0.1414682510211062</x:v>
      </x:c>
      <x:c r="O658" s="7" t="n">
        <x:f>STDEV(B634,B636,B638,B640,B642,B644,B646,B648,B650,B652,B654,B656)</x:f>
        <x:v>0.9716325592277273</x:v>
      </x:c>
      <x:c r="P658" s="7" t="n">
        <x:f>AVERAGE(B620,B622,B624,B626,B628,B630,B632,B634,B636,B638,B640,B642,B644,B646,B648,B650,B652,B654,B656)</x:f>
        <x:v>-0.22383012943926006</x:v>
      </x:c>
      <x:c r="Q658" s="7" t="n">
        <x:f>STDEV(B620,B622,B624,B626,B628,B630,B632,B634,B636,B638,B640,B642,B644,B646,B648,B650,B652,B654,B656)</x:f>
        <x:v>0.85644702830251</x:v>
      </x:c>
      <x:c r="R658" s="7" t="n">
        <x:f>AVERAGE(B610,B612,B614,B616,B618,B620,B622,B624,B626,B628,B630,B632,B634,B636,B638,B640,B642,B644,B646,B648,B650,B652,B654,B656)</x:f>
        <x:v>-0.048649953503479226</x:v>
      </x:c>
      <x:c r="S658" s="7" t="n">
        <x:f>STDEV(B610,B612,B614,B616,B618,B620,B622,B624,B626,B628,B630,B632,B634,B636,B638,B640,B642,B644,B646,B648,B650,B652,B654,B656)</x:f>
        <x:v>0.8675603973981154</x:v>
      </x:c>
      <x:c r="T658" s="8" t="n">
        <x:v>0</x:v>
      </x:c>
      <x:c r="U658" s="8" t="n">
        <x:v>0</x:v>
      </x:c>
      <x:c r="V658" s="8" t="n">
        <x:v>0</x:v>
      </x:c>
      <x:c r="W658" s="8" t="n">
        <x:v>0</x:v>
      </x:c>
      <x:c r="X658" s="8" t="n">
        <x:v>0</x:v>
      </x:c>
      <x:c r="Y658" s="8" t="n">
        <x:v>0</x:v>
      </x:c>
      <x:c r="Z658" s="8" t="n">
        <x:v>1</x:v>
      </x:c>
      <x:c r="AA658" s="10" t="str">
        <x:v>Robi</x:v>
      </x:c>
    </x:row>
    <x:row r="659">
      <x:c r="A659" s="6" t="str">
        <x:v>2025-04-29 18:00:00</x:v>
      </x:c>
      <x:c r="B659" s="7" t="n">
        <x:v>0.625912732866308</x:v>
      </x:c>
      <x:c r="C659" s="7" t="n">
        <x:v>0.625912732866308</x:v>
      </x:c>
      <x:c r="D659" s="8" t="n">
        <x:v>18</x:v>
      </x:c>
      <x:c r="E659" s="8" t="n">
        <x:v>1</x:v>
      </x:c>
      <x:c r="F659" s="8" t="n">
        <x:v>119</x:v>
      </x:c>
      <x:c r="G659" s="8" t="n">
        <x:v>4</x:v>
      </x:c>
      <x:c r="H659" s="7" t="n">
        <x:f>B653</x:f>
        <x:v>0.12572965314423426</x:v>
      </x:c>
      <x:c r="I659" s="7" t="n">
        <x:f>B629</x:f>
        <x:v>0.186975191102085</x:v>
      </x:c>
      <x:c r="J659" s="7" t="n">
        <x:f>B619</x:f>
        <x:v>-2.02818362903645</x:v>
      </x:c>
      <x:c r="K659" s="7" t="n">
        <x:f>B603</x:f>
        <x:v>-0.578627592569929</x:v>
      </x:c>
      <x:c r="L659" s="7" t="n">
        <x:f>AVERAGE(B649,B651,B653,B655,B657)</x:f>
        <x:v>-0.12335343279042814</x:v>
      </x:c>
      <x:c r="M659" s="7" t="n">
        <x:f>STDEV(B649,B651,B653,B655,B657)</x:f>
        <x:v>0.5662271067073746</x:v>
      </x:c>
      <x:c r="N659" s="7" t="n">
        <x:f>AVERAGE(B635,B637,B639,B641,B643,B645,B647,B649,B651,B653,B655,B657)</x:f>
        <x:v>-0.14734294645053028</x:v>
      </x:c>
      <x:c r="O659" s="7" t="n">
        <x:f>STDEV(B635,B637,B639,B641,B643,B645,B647,B649,B651,B653,B655,B657)</x:f>
        <x:v>0.9407996866547804</x:v>
      </x:c>
      <x:c r="P659" s="7" t="n">
        <x:f>AVERAGE(B621,B623,B625,B627,B629,B631,B633,B635,B637,B639,B641,B643,B645,B647,B649,B651,B653,B655,B657)</x:f>
        <x:v>-0.23048622965191448</x:v>
      </x:c>
      <x:c r="Q659" s="7" t="n">
        <x:f>STDEV(B621,B623,B625,B627,B629,B631,B633,B635,B637,B639,B641,B643,B645,B647,B649,B651,B653,B655,B657)</x:f>
        <x:v>0.8752484871496518</x:v>
      </x:c>
      <x:c r="R659" s="7" t="n">
        <x:f>AVERAGE(B611,B613,B615,B617,B619,B621,B623,B625,B627,B629,B631,B633,B635,B637,B639,B641,B643,B645,B647,B649,B651,B653,B655,B657)</x:f>
        <x:v>-0.1447910490356199</x:v>
      </x:c>
      <x:c r="S659" s="7" t="n">
        <x:f>STDEV(B611,B613,B615,B617,B619,B621,B623,B625,B627,B629,B631,B633,B635,B637,B639,B641,B643,B645,B647,B649,B651,B653,B655,B657)</x:f>
        <x:v>0.9763762432390435</x:v>
      </x:c>
      <x:c r="T659" s="8" t="n">
        <x:v>0</x:v>
      </x:c>
      <x:c r="U659" s="8" t="n">
        <x:v>0</x:v>
      </x:c>
      <x:c r="V659" s="8" t="n">
        <x:v>0</x:v>
      </x:c>
      <x:c r="W659" s="8" t="n">
        <x:v>0</x:v>
      </x:c>
      <x:c r="X659" s="8" t="n">
        <x:v>0</x:v>
      </x:c>
      <x:c r="Y659" s="8" t="n">
        <x:v>0</x:v>
      </x:c>
      <x:c r="Z659" s="8" t="n">
        <x:v>1</x:v>
      </x:c>
      <x:c r="AA659" s="10" t="str">
        <x:v>GP</x:v>
      </x:c>
    </x:row>
    <x:row r="660">
      <x:c r="A660" s="6" t="str">
        <x:v>2025-04-29 20:00:00</x:v>
      </x:c>
      <x:c r="B660" s="7" t="n">
        <x:v>1.110934280473305</x:v>
      </x:c>
      <x:c r="C660" s="7" t="n">
        <x:v>1.110934280473305</x:v>
      </x:c>
      <x:c r="D660" s="8" t="n">
        <x:v>20</x:v>
      </x:c>
      <x:c r="E660" s="8" t="n">
        <x:v>1</x:v>
      </x:c>
      <x:c r="F660" s="8" t="n">
        <x:v>119</x:v>
      </x:c>
      <x:c r="G660" s="8" t="n">
        <x:v>4</x:v>
      </x:c>
      <x:c r="H660" s="7" t="n">
        <x:f>B654</x:f>
        <x:v>0.2743247165594568</x:v>
      </x:c>
      <x:c r="I660" s="7" t="n">
        <x:f>B630</x:f>
        <x:v>0.30456999001155743</x:v>
      </x:c>
      <x:c r="J660" s="7" t="n">
        <x:f>B620</x:f>
        <x:v>-1.1267559508231786</x:v>
      </x:c>
      <x:c r="K660" s="7" t="n">
        <x:f>B604</x:f>
        <x:v>-0.09862365532329057</x:v>
      </x:c>
      <x:c r="L660" s="7" t="n">
        <x:f>AVERAGE(B650,B652,B654,B656,B658)</x:f>
        <x:v>0.2541581342303299</x:v>
      </x:c>
      <x:c r="M660" s="7" t="n">
        <x:f>STDEV(B650,B652,B654,B656,B658)</x:f>
        <x:v>0.4153540456920348</x:v>
      </x:c>
      <x:c r="N660" s="7" t="n">
        <x:f>AVERAGE(B636,B638,B640,B642,B644,B646,B648,B650,B652,B654,B656,B658)</x:f>
        <x:v>-0.17002875924098915</x:v>
      </x:c>
      <x:c r="O660" s="7" t="n">
        <x:f>STDEV(B636,B638,B640,B642,B644,B646,B648,B650,B652,B654,B656,B658)</x:f>
        <x:v>0.9338344915366187</x:v>
      </x:c>
      <x:c r="P660" s="7" t="n">
        <x:f>AVERAGE(B622,B624,B626,B628,B630,B632,B634,B636,B638,B640,B642,B644,B646,B648,B650,B652,B654,B656,B658)</x:f>
        <x:v>-0.12091146209388694</x:v>
      </x:c>
      <x:c r="Q660" s="7" t="n">
        <x:f>STDEV(B622,B624,B626,B628,B630,B632,B634,B636,B638,B640,B642,B644,B646,B648,B650,B652,B654,B656,B658)</x:f>
        <x:v>0.8594027768000293</x:v>
      </x:c>
      <x:c r="R660" s="7" t="n">
        <x:f>AVERAGE(B612,B614,B616,B618,B620,B622,B624,B626,B628,B630,B632,B634,B636,B638,B640,B642,B644,B646,B648,B650,B652,B654,B656,B658)</x:f>
        <x:v>-0.05621031352450658</x:v>
      </x:c>
      <x:c r="S660" s="7" t="n">
        <x:f>STDEV(B612,B614,B616,B618,B620,B622,B624,B626,B628,B630,B632,B634,B636,B638,B640,B642,B644,B646,B648,B650,B652,B654,B656,B658)</x:f>
        <x:v>0.8586774743654604</x:v>
      </x:c>
      <x:c r="T660" s="8" t="n">
        <x:v>0</x:v>
      </x:c>
      <x:c r="U660" s="8" t="n">
        <x:v>0</x:v>
      </x:c>
      <x:c r="V660" s="8" t="n">
        <x:v>0</x:v>
      </x:c>
      <x:c r="W660" s="8" t="n">
        <x:v>0</x:v>
      </x:c>
      <x:c r="X660" s="8" t="n">
        <x:v>0</x:v>
      </x:c>
      <x:c r="Y660" s="8" t="n">
        <x:v>0</x:v>
      </x:c>
      <x:c r="Z660" s="8" t="n">
        <x:v>1</x:v>
      </x:c>
      <x:c r="AA660" s="10" t="str">
        <x:v>Robi</x:v>
      </x:c>
    </x:row>
    <x:row r="661">
      <x:c r="A661" s="6" t="str">
        <x:v>2025-04-29 20:00:00</x:v>
      </x:c>
      <x:c r="B661" s="7" t="n">
        <x:v>1.156752140766188</x:v>
      </x:c>
      <x:c r="C661" s="7" t="n">
        <x:v>1.156752140766188</x:v>
      </x:c>
      <x:c r="D661" s="8" t="n">
        <x:v>20</x:v>
      </x:c>
      <x:c r="E661" s="8" t="n">
        <x:v>1</x:v>
      </x:c>
      <x:c r="F661" s="8" t="n">
        <x:v>119</x:v>
      </x:c>
      <x:c r="G661" s="8" t="n">
        <x:v>4</x:v>
      </x:c>
      <x:c r="H661" s="7" t="n">
        <x:f>B655</x:f>
        <x:v>0.2788434980388608</x:v>
      </x:c>
      <x:c r="I661" s="7" t="n">
        <x:f>B631</x:f>
        <x:v>0.3809305810349056</x:v>
      </x:c>
      <x:c r="J661" s="7" t="n">
        <x:f>B621</x:f>
        <x:v>-1.742359932166853</x:v>
      </x:c>
      <x:c r="K661" s="7" t="n">
        <x:f>B605</x:f>
        <x:v>0.044063342667286766</x:v>
      </x:c>
      <x:c r="L661" s="7" t="n">
        <x:f>AVERAGE(B651,B653,B655,B657,B659)</x:f>
        <x:v>0.18696847926230875</x:v>
      </x:c>
      <x:c r="M661" s="7" t="n">
        <x:f>STDEV(B651,B653,B655,B657,B659)</x:f>
        <x:v>0.4238510835508836</x:v>
      </x:c>
      <x:c r="N661" s="7" t="n">
        <x:f>AVERAGE(B637,B639,B641,B643,B645,B647,B649,B651,B653,B655,B657,B659)</x:f>
        <x:v>-0.16946125511302532</x:v>
      </x:c>
      <x:c r="O661" s="7" t="n">
        <x:f>STDEV(B637,B639,B641,B643,B645,B647,B649,B651,B653,B655,B657,B659)</x:f>
        <x:v>0.9169788196900309</x:v>
      </x:c>
      <x:c r="P661" s="7" t="n">
        <x:f>AVERAGE(B623,B625,B627,B629,B631,B633,B635,B637,B639,B641,B643,B645,B647,B649,B651,B653,B655,B657,B659)</x:f>
        <x:v>-0.10584029991332711</x:v>
      </x:c>
      <x:c r="Q661" s="7" t="n">
        <x:f>STDEV(B623,B625,B627,B629,B631,B633,B635,B637,B639,B641,B643,B645,B647,B649,B651,B653,B655,B657,B659)</x:f>
        <x:v>0.8145053031366167</x:v>
      </x:c>
      <x:c r="R661" s="7" t="n">
        <x:f>AVERAGE(B613,B615,B617,B619,B621,B623,B625,B627,B629,B631,B633,B635,B637,B639,B641,B643,B645,B647,B649,B651,B653,B655,B657,B659)</x:f>
        <x:v>-0.14904467749378844</x:v>
      </x:c>
      <x:c r="S661" s="7" t="n">
        <x:f>STDEV(B613,B615,B617,B619,B621,B623,B625,B627,B629,B631,B633,B635,B637,B639,B641,B643,B645,B647,B649,B651,B653,B655,B657,B659)</x:f>
        <x:v>0.9726237320948282</x:v>
      </x:c>
      <x:c r="T661" s="8" t="n">
        <x:v>0</x:v>
      </x:c>
      <x:c r="U661" s="8" t="n">
        <x:v>0</x:v>
      </x:c>
      <x:c r="V661" s="8" t="n">
        <x:v>0</x:v>
      </x:c>
      <x:c r="W661" s="8" t="n">
        <x:v>0</x:v>
      </x:c>
      <x:c r="X661" s="8" t="n">
        <x:v>0</x:v>
      </x:c>
      <x:c r="Y661" s="8" t="n">
        <x:v>0</x:v>
      </x:c>
      <x:c r="Z661" s="8" t="n">
        <x:v>1</x:v>
      </x:c>
      <x:c r="AA661" s="10" t="str">
        <x:v>GP</x:v>
      </x:c>
    </x:row>
    <x:row r="662">
      <x:c r="A662" s="6" t="str">
        <x:v>2025-04-29 22:00:00</x:v>
      </x:c>
      <x:c r="B662" s="7" t="n">
        <x:v>1.110934280473305</x:v>
      </x:c>
      <x:c r="C662" s="7" t="n">
        <x:v>1.110934280473305</x:v>
      </x:c>
      <x:c r="D662" s="8" t="n">
        <x:v>22</x:v>
      </x:c>
      <x:c r="E662" s="8" t="n">
        <x:v>1</x:v>
      </x:c>
      <x:c r="F662" s="8" t="n">
        <x:v>119</x:v>
      </x:c>
      <x:c r="G662" s="8" t="n">
        <x:v>4</x:v>
      </x:c>
      <x:c r="H662" s="7" t="n">
        <x:f>B656</x:f>
        <x:v>0.36503753670781025</x:v>
      </x:c>
      <x:c r="I662" s="7" t="n">
        <x:f>B632</x:f>
        <x:v>0.32471817217432575</x:v>
      </x:c>
      <x:c r="J662" s="7" t="n">
        <x:f>B622</x:f>
        <x:v>-1.0259690395934409</x:v>
      </x:c>
      <x:c r="K662" s="7" t="n">
        <x:f>B606</x:f>
        <x:v>0.12312134950690176</x:v>
      </x:c>
      <x:c r="L662" s="7" t="n">
        <x:f>AVERAGE(B652,B654,B656,B658,B660)</x:f>
        <x:v>0.5404233223972771</x:v>
      </x:c>
      <x:c r="M662" s="7" t="n">
        <x:f>STDEV(B652,B654,B656,B658,B660)</x:f>
        <x:v>0.41361063864920244</x:v>
      </x:c>
      <x:c r="N662" s="7" t="n">
        <x:f>AVERAGE(B638,B640,B642,B644,B646,B648,B650,B652,B654,B656,B658,B660)</x:f>
        <x:v>-0.16750927812864524</x:v>
      </x:c>
      <x:c r="O662" s="7" t="n">
        <x:f>STDEV(B638,B640,B642,B644,B646,B648,B650,B652,B654,B656,B658,B660)</x:f>
        <x:v>0.9375491197491436</x:v>
      </x:c>
      <x:c r="P662" s="7" t="n">
        <x:f>AVERAGE(B624,B626,B628,B630,B632,B634,B636,B638,B640,B642,B644,B646,B648,B650,B652,B654,B656,B658,B660)</x:f>
        <x:v>-0.008442866300900293</x:v>
      </x:c>
      <x:c r="Q662" s="7" t="n">
        <x:f>STDEV(B624,B626,B628,B630,B632,B634,B636,B638,B640,B642,B644,B646,B648,B650,B652,B654,B656,B658,B660)</x:f>
        <x:v>0.8740803608182556</x:v>
      </x:c>
      <x:c r="R662" s="7" t="n">
        <x:f>AVERAGE(B614,B616,B618,B620,B622,B624,B626,B628,B630,B632,B634,B636,B638,B640,B642,B644,B646,B648,B650,B652,B654,B656,B658,B660)</x:f>
        <x:v>-0.052010858889934175</x:v>
      </x:c>
      <x:c r="S662" s="7" t="n">
        <x:f>STDEV(B614,B616,B618,B620,B622,B624,B626,B628,B630,B632,B634,B636,B638,B640,B642,B644,B646,B648,B650,B652,B654,B656,B658,B660)</x:f>
        <x:v>0.8643470936326852</x:v>
      </x:c>
      <x:c r="T662" s="8" t="n">
        <x:v>0</x:v>
      </x:c>
      <x:c r="U662" s="8" t="n">
        <x:v>0</x:v>
      </x:c>
      <x:c r="V662" s="8" t="n">
        <x:v>0</x:v>
      </x:c>
      <x:c r="W662" s="8" t="n">
        <x:v>0</x:v>
      </x:c>
      <x:c r="X662" s="8" t="n">
        <x:v>0</x:v>
      </x:c>
      <x:c r="Y662" s="8" t="n">
        <x:v>0</x:v>
      </x:c>
      <x:c r="Z662" s="8" t="n">
        <x:v>1</x:v>
      </x:c>
      <x:c r="AA662" s="10" t="str">
        <x:v>Robi</x:v>
      </x:c>
    </x:row>
    <x:row r="663">
      <x:c r="A663" s="6" t="str">
        <x:v>2025-04-29 22:00:00</x:v>
      </x:c>
      <x:c r="B663" s="7" t="n">
        <x:v>1.0342442852510465</x:v>
      </x:c>
      <x:c r="C663" s="7" t="n">
        <x:v>1.0342442852510465</x:v>
      </x:c>
      <x:c r="D663" s="8" t="n">
        <x:v>22</x:v>
      </x:c>
      <x:c r="E663" s="8" t="n">
        <x:v>1</x:v>
      </x:c>
      <x:c r="F663" s="8" t="n">
        <x:v>119</x:v>
      </x:c>
      <x:c r="G663" s="8" t="n">
        <x:v>4</x:v>
      </x:c>
      <x:c r="H663" s="7" t="n">
        <x:f>B657</x:f>
        <x:v>0.4013345739545623</x:v>
      </x:c>
      <x:c r="I663" s="7" t="n">
        <x:f>B633</x:f>
        <x:v>0.4013345739545623</x:v>
      </x:c>
      <x:c r="J663" s="7" t="n">
        <x:f>B623</x:f>
        <x:v>-0.8848888415580631</x:v>
      </x:c>
      <x:c r="K663" s="7" t="n">
        <x:f>B607</x:f>
        <x:v>0.2992474909585175</x:v>
      </x:c>
      <x:c r="L663" s="7" t="n">
        <x:f>AVERAGE(B653,B655,B657,B659,B661)</x:f>
        <x:v>0.5177145197540307</x:v>
      </x:c>
      <x:c r="M663" s="7" t="n">
        <x:f>STDEV(B653,B655,B657,B659,B661)</x:f>
        <x:v>0.40135138184644503</x:v>
      </x:c>
      <x:c r="N663" s="7" t="n">
        <x:f>AVERAGE(B639,B641,B643,B645,B647,B649,B651,B653,B655,B657,B659,B661)</x:f>
        <x:v>-0.1609539981966882</x:v>
      </x:c>
      <x:c r="O663" s="7" t="n">
        <x:f>STDEV(B639,B641,B643,B645,B647,B649,B651,B653,B655,B657,B659,B661)</x:f>
        <x:v>0.9297526540007093</x:v>
      </x:c>
      <x:c r="P663" s="7" t="n">
        <x:f>AVERAGE(B625,B627,B629,B631,B633,B635,B637,B639,B641,B643,B645,B647,B649,B651,B653,B655,B657,B659,B661)</x:f>
        <x:v>0.0016144886300545511</x:v>
      </x:c>
      <x:c r="Q663" s="7" t="n">
        <x:f>STDEV(B625,B627,B629,B631,B633,B635,B637,B639,B641,B643,B645,B647,B649,B651,B653,B655,B657,B659,B661)</x:f>
        <x:v>0.8402836472175864</x:v>
      </x:c>
      <x:c r="R663" s="7" t="n">
        <x:f>AVERAGE(B615,B617,B619,B621,B623,B625,B627,B629,B631,B633,B635,B637,B639,B641,B643,B645,B647,B649,B651,B653,B655,B657,B659,B661)</x:f>
        <x:v>-0.15585020336686747</x:v>
      </x:c>
      <x:c r="S663" s="7" t="n">
        <x:f>STDEV(B615,B617,B619,B621,B623,B625,B627,B629,B631,B633,B635,B637,B639,B641,B643,B645,B647,B649,B651,B653,B655,B657,B659,B661)</x:f>
        <x:v>0.9624150265013541</x:v>
      </x:c>
      <x:c r="T663" s="8" t="n">
        <x:v>0</x:v>
      </x:c>
      <x:c r="U663" s="8" t="n">
        <x:v>0</x:v>
      </x:c>
      <x:c r="V663" s="8" t="n">
        <x:v>0</x:v>
      </x:c>
      <x:c r="W663" s="8" t="n">
        <x:v>0</x:v>
      </x:c>
      <x:c r="X663" s="8" t="n">
        <x:v>0</x:v>
      </x:c>
      <x:c r="Y663" s="8" t="n">
        <x:v>0</x:v>
      </x:c>
      <x:c r="Z663" s="8" t="n">
        <x:v>1</x:v>
      </x:c>
      <x:c r="AA663" s="10" t="str">
        <x:v>GP</x:v>
      </x:c>
    </x:row>
    <x:row r="664">
      <x:c r="A664" s="6" t="str">
        <x:v>2025-04-30 00:00:00</x:v>
      </x:c>
      <x:c r="B664" s="7" t="n">
        <x:v>0.5364005860271078</x:v>
      </x:c>
      <x:c r="C664" s="7" t="n">
        <x:v>0.5364005860271078</x:v>
      </x:c>
      <x:c r="D664" s="8" t="n">
        <x:v>0</x:v>
      </x:c>
      <x:c r="E664" s="8" t="n">
        <x:v>2</x:v>
      </x:c>
      <x:c r="F664" s="8" t="n">
        <x:v>120</x:v>
      </x:c>
      <x:c r="G664" s="8" t="n">
        <x:v>4</x:v>
      </x:c>
      <x:c r="H664" s="7" t="n">
        <x:f>B658</x:f>
        <x:v>0.8286987287389117</x:v>
      </x:c>
      <x:c r="I664" s="7" t="n">
        <x:f>B634</x:f>
        <x:v>1.1714248273775063</x:v>
      </x:c>
      <x:c r="J664" s="7" t="n">
        <x:f>B624</x:f>
        <x:v>-0.9856496750599562</x:v>
      </x:c>
      <x:c r="K664" s="7" t="n">
        <x:f>B608</x:f>
        <x:v>0.3549634456264264</x:v>
      </x:c>
      <x:c r="L664" s="7" t="n">
        <x:f>AVERAGE(B654,B656,B658,B660,B662)</x:f>
        <x:v>0.7379859085905577</x:v>
      </x:c>
      <x:c r="M664" s="7" t="n">
        <x:f>STDEV(B654,B656,B658,B660,B662)</x:f>
        <x:v>0.4001505907170902</x:v>
      </x:c>
      <x:c r="N664" s="7" t="n">
        <x:f>AVERAGE(B640,B642,B644,B646,B648,B650,B652,B654,B656,B658,B660,B662)</x:f>
        <x:v>-0.11375204210132787</x:v>
      </x:c>
      <x:c r="O664" s="7" t="n">
        <x:f>STDEV(B640,B642,B644,B646,B648,B650,B652,B654,B656,B658,B660,B662)</x:f>
        <x:v>0.9939627291383119</x:v>
      </x:c>
      <x:c r="P664" s="7" t="n">
        <x:f>AVERAGE(B626,B628,B630,B632,B634,B636,B638,B640,B642,B644,B646,B648,B650,B652,B654,B656,B658,B660,B662)</x:f>
        <x:v>0.1019036576745345</x:v>
      </x:c>
      <x:c r="Q664" s="7" t="n">
        <x:f>STDEV(B626,B628,B630,B632,B634,B636,B638,B640,B642,B644,B646,B648,B650,B652,B654,B656,B658,B660,B662)</x:f>
        <x:v>0.8761981602020629</x:v>
      </x:c>
      <x:c r="R664" s="7" t="n">
        <x:f>AVERAGE(B616,B618,B620,B622,B624,B626,B628,B630,B632,B634,B636,B638,B640,B642,B644,B646,B648,B650,B652,B654,B656,B658,B660,B662)</x:f>
        <x:v>-0.04361099127879148</x:v>
      </x:c>
      <x:c r="S664" s="7" t="n">
        <x:f>STDEV(B616,B618,B620,B622,B624,B626,B628,B630,B632,B634,B636,B638,B640,B642,B644,B646,B648,B650,B652,B654,B656,B658,B660,B662)</x:f>
        <x:v>0.8750096418045838</x:v>
      </x:c>
      <x:c r="T664" s="8" t="n">
        <x:v>0</x:v>
      </x:c>
      <x:c r="U664" s="8" t="n">
        <x:v>0</x:v>
      </x:c>
      <x:c r="V664" s="8" t="n">
        <x:v>0</x:v>
      </x:c>
      <x:c r="W664" s="8" t="n">
        <x:v>0</x:v>
      </x:c>
      <x:c r="X664" s="8" t="n">
        <x:v>0</x:v>
      </x:c>
      <x:c r="Y664" s="8" t="n">
        <x:v>0</x:v>
      </x:c>
      <x:c r="Z664" s="8" t="n">
        <x:v>1</x:v>
      </x:c>
      <x:c r="AA664" s="10" t="str">
        <x:v>Robi</x:v>
      </x:c>
    </x:row>
    <x:row r="665">
      <x:c r="A665" s="6" t="str">
        <x:v>2025-04-30 00:00:00</x:v>
      </x:c>
      <x:c r="B665" s="7" t="n">
        <x:v>-0.3336454407385266</x:v>
      </x:c>
      <x:c r="C665" s="7" t="n">
        <x:v>-0.3336454407385266</x:v>
      </x:c>
      <x:c r="D665" s="8" t="n">
        <x:v>0</x:v>
      </x:c>
      <x:c r="E665" s="8" t="n">
        <x:v>2</x:v>
      </x:c>
      <x:c r="F665" s="8" t="n">
        <x:v>120</x:v>
      </x:c>
      <x:c r="G665" s="8" t="n">
        <x:v>4</x:v>
      </x:c>
      <x:c r="H665" s="7" t="n">
        <x:f>B659</x:f>
        <x:v>0.625912732866308</x:v>
      </x:c>
      <x:c r="I665" s="7" t="n">
        <x:f>B635</x:f>
        <x:v>0.8913324368162483</x:v>
      </x:c>
      <x:c r="J665" s="7" t="n">
        <x:f>B625</x:f>
        <x:v>-0.7828017585620183</x:v>
      </x:c>
      <x:c r="K665" s="7" t="n">
        <x:f>B609</x:f>
        <x:v>0.503421656950607</x:v>
      </x:c>
      <x:c r="L665" s="7" t="n">
        <x:f>AVERAGE(B655,B657,B659,B661,B663)</x:f>
        <x:v>0.6994174461753931</x:v>
      </x:c>
      <x:c r="M665" s="7" t="n">
        <x:f>STDEV(B655,B657,B659,B661,B663)</x:f>
        <x:v>0.3848385448740389</x:v>
      </x:c>
      <x:c r="N665" s="7" t="n">
        <x:f>AVERAGE(B641,B643,B645,B647,B649,B651,B653,B655,B657,B659,B661,B663)</x:f>
        <x:v>-0.11671877917165159</x:v>
      </x:c>
      <x:c r="O665" s="7" t="n">
        <x:f>STDEV(B641,B643,B645,B647,B649,B651,B653,B655,B657,B659,B661,B663)</x:f>
        <x:v>0.9757264354042111</x:v>
      </x:c>
      <x:c r="P665" s="7" t="n">
        <x:f>AVERAGE(B627,B629,B631,B633,B635,B637,B639,B641,B643,B645,B647,B649,B651,B653,B655,B657,B659,B661,B663)</x:f>
        <x:v>0.09724849093600527</x:v>
      </x:c>
      <x:c r="Q665" s="7" t="n">
        <x:f>STDEV(B627,B629,B631,B633,B635,B637,B639,B641,B643,B645,B647,B649,B651,B653,B655,B657,B659,B661,B663)</x:f>
        <x:v>0.849399232220102</x:v>
      </x:c>
      <x:c r="R665" s="7" t="n">
        <x:f>AVERAGE(B617,B619,B621,B623,B625,B627,B629,B631,B633,B635,B637,B639,B641,B643,B645,B647,B649,B651,B653,B655,B657,B659,B661,B663)</x:f>
        <x:v>-0.15840279993175457</x:v>
      </x:c>
      <x:c r="S665" s="7" t="n">
        <x:f>STDEV(B617,B619,B621,B623,B625,B627,B629,B631,B633,B635,B637,B639,B641,B643,B645,B647,B649,B651,B653,B655,B657,B659,B661,B663)</x:f>
        <x:v>0.9590270516181724</x:v>
      </x:c>
      <x:c r="T665" s="8" t="n">
        <x:v>0</x:v>
      </x:c>
      <x:c r="U665" s="8" t="n">
        <x:v>0</x:v>
      </x:c>
      <x:c r="V665" s="8" t="n">
        <x:v>0</x:v>
      </x:c>
      <x:c r="W665" s="8" t="n">
        <x:v>0</x:v>
      </x:c>
      <x:c r="X665" s="8" t="n">
        <x:v>0</x:v>
      </x:c>
      <x:c r="Y665" s="8" t="n">
        <x:v>0</x:v>
      </x:c>
      <x:c r="Z665" s="8" t="n">
        <x:v>0</x:v>
      </x:c>
      <x:c r="AA665" s="10" t="str">
        <x:v>GP</x:v>
      </x:c>
    </x:row>
    <x:row r="666">
      <x:c r="A666" s="6" t="str">
        <x:v>2025-04-30 02:00:00</x:v>
      </x:c>
      <x:c r="B666" s="7" t="n">
        <x:v>-0.7840528523925322</x:v>
      </x:c>
      <x:c r="C666" s="7" t="n">
        <x:v>-0.7840528523925322</x:v>
      </x:c>
      <x:c r="D666" s="8" t="n">
        <x:v>2</x:v>
      </x:c>
      <x:c r="E666" s="8" t="n">
        <x:v>2</x:v>
      </x:c>
      <x:c r="F666" s="8" t="n">
        <x:v>120</x:v>
      </x:c>
      <x:c r="G666" s="8" t="n">
        <x:v>4</x:v>
      </x:c>
      <x:c r="H666" s="7" t="n">
        <x:f>B660</x:f>
        <x:v>1.110934280473305</x:v>
      </x:c>
      <x:c r="I666" s="7" t="n">
        <x:f>B636</x:f>
        <x:v>1.080700507125179</x:v>
      </x:c>
      <x:c r="J666" s="7" t="n">
        <x:f>B626</x:f>
        <x:v>-0.15911420222749184</x:v>
      </x:c>
      <x:c r="K666" s="7" t="n">
        <x:f>B610</x:f>
        <x:v>1.010147369243567</x:v>
      </x:c>
      <x:c r="L666" s="7" t="n">
        <x:f>AVERAGE(B656,B658,B660,B662,B664)</x:f>
        <x:v>0.7904010824840879</x:v>
      </x:c>
      <x:c r="M666" s="7" t="n">
        <x:f>STDEV(B656,B658,B660,B662,B664)</x:f>
        <x:v>0.336303497607001</x:v>
      </x:c>
      <x:c r="N666" s="7" t="n">
        <x:f>AVERAGE(B642,B644,B646,B648,B650,B652,B654,B656,B658,B660,B662,B664)</x:f>
        <x:v>-0.107872613944527</x:v>
      </x:c>
      <x:c r="O666" s="7" t="n">
        <x:f>STDEV(B642,B644,B646,B648,B650,B652,B654,B656,B658,B660,B662,B664)</x:f>
        <x:v>0.9979036679113149</x:v>
      </x:c>
      <x:c r="P666" s="7" t="n">
        <x:f>AVERAGE(B628,B630,B632,B634,B636,B638,B640,B642,B644,B646,B648,B650,B652,B654,B656,B658,B660,B662,B664)</x:f>
        <x:v>0.1385096991616187</x:v>
      </x:c>
      <x:c r="Q666" s="7" t="n">
        <x:f>STDEV(B628,B630,B632,B634,B636,B638,B640,B642,B644,B646,B648,B650,B652,B654,B656,B658,B660,B662,B664)</x:f>
        <x:v>0.8792109815470565</x:v>
      </x:c>
      <x:c r="R666" s="7" t="n">
        <x:f>AVERAGE(B618,B620,B622,B624,B626,B628,B630,B632,B634,B636,B638,B640,B642,B644,B646,B648,B650,B652,B654,B656,B658,B660,B662,B664)</x:f>
        <x:v>-0.041510784790506364</x:v>
      </x:c>
      <x:c r="S666" s="7" t="n">
        <x:f>STDEV(B618,B620,B622,B624,B626,B628,B630,B632,B634,B636,B638,B640,B642,B644,B646,B648,B650,B652,B654,B656,B658,B660,B662,B664)</x:f>
        <x:v>0.8763954705927858</x:v>
      </x:c>
      <x:c r="T666" s="8" t="n">
        <x:v>0</x:v>
      </x:c>
      <x:c r="U666" s="8" t="n">
        <x:v>0</x:v>
      </x:c>
      <x:c r="V666" s="8" t="n">
        <x:v>0</x:v>
      </x:c>
      <x:c r="W666" s="8" t="n">
        <x:v>0</x:v>
      </x:c>
      <x:c r="X666" s="8" t="n">
        <x:v>0</x:v>
      </x:c>
      <x:c r="Y666" s="8" t="n">
        <x:v>0</x:v>
      </x:c>
      <x:c r="Z666" s="8" t="n">
        <x:v>1</x:v>
      </x:c>
      <x:c r="AA666" s="10" t="str">
        <x:v>Robi</x:v>
      </x:c>
    </x:row>
    <x:row r="667">
      <x:c r="A667" s="6" t="str">
        <x:v>2025-04-30 02:00:00</x:v>
      </x:c>
      <x:c r="B667" s="7" t="n">
        <x:v>-1.9465340981589423</x:v>
      </x:c>
      <x:c r="C667" s="7" t="n">
        <x:v>-1.9465340981589423</x:v>
      </x:c>
      <x:c r="D667" s="8" t="n">
        <x:v>2</x:v>
      </x:c>
      <x:c r="E667" s="8" t="n">
        <x:v>2</x:v>
      </x:c>
      <x:c r="F667" s="8" t="n">
        <x:v>120</x:v>
      </x:c>
      <x:c r="G667" s="8" t="n">
        <x:v>4</x:v>
      </x:c>
      <x:c r="H667" s="7" t="n">
        <x:f>B661</x:f>
        <x:v>1.156752140766188</x:v>
      </x:c>
      <x:c r="I667" s="7" t="n">
        <x:f>B637</x:f>
        <x:v>1.0546650577701433</x:v>
      </x:c>
      <x:c r="J667" s="7" t="n">
        <x:f>B627</x:f>
        <x:v>-0.17031281978463111</x:v>
      </x:c>
      <x:c r="K667" s="7" t="n">
        <x:f>B611</x:f>
        <x:v>0.7279998158623529</x:v>
      </x:c>
      <x:c r="L667" s="7" t="n">
        <x:f>AVERAGE(B657,B659,B661,B663,B665)</x:f>
        <x:v>0.5769196584199155</x:v>
      </x:c>
      <x:c r="M667" s="7" t="n">
        <x:f>STDEV(B657,B659,B661,B663,B665)</x:f>
        <x:v>0.5932349376355696</x:v>
      </x:c>
      <x:c r="N667" s="7" t="n">
        <x:f>AVERAGE(B643,B645,B647,B649,B651,B653,B655,B657,B659,B661,B663,B665)</x:f>
        <x:v>-0.18137057581592528</x:v>
      </x:c>
      <x:c r="O667" s="7" t="n">
        <x:f>STDEV(B643,B645,B647,B649,B651,B653,B655,B657,B659,B661,B663,B665)</x:f>
        <x:v>0.9609180390649655</x:v>
      </x:c>
      <x:c r="P667" s="7" t="n">
        <x:f>AVERAGE(B629,B631,B633,B635,B637,B639,B641,B643,B645,B647,B649,B651,B653,B655,B657,B659,B661,B663,B665)</x:f>
        <x:v>0.08865203720158973</x:v>
      </x:c>
      <x:c r="Q667" s="7" t="n">
        <x:f>STDEV(B629,B631,B633,B635,B637,B639,B641,B643,B645,B647,B649,B651,B653,B655,B657,B659,B661,B663,B665)</x:f>
        <x:v>0.8530761150933531</x:v>
      </x:c>
      <x:c r="R667" s="7" t="n">
        <x:f>AVERAGE(B619,B621,B623,B625,B627,B629,B631,B633,B635,B637,B639,B641,B643,B645,B647,B649,B651,B653,B655,B657,B659,B661,B663,B665)</x:f>
        <x:v>-0.16350659476157547</x:v>
      </x:c>
      <x:c r="S667" s="7" t="n">
        <x:f>STDEV(B619,B621,B623,B625,B627,B629,B631,B633,B635,B637,B639,B641,B643,B645,B647,B649,B651,B653,B655,B657,B659,B661,B663,B665)</x:f>
        <x:v>0.9596457330511119</x:v>
      </x:c>
      <x:c r="T667" s="8" t="n">
        <x:v>0</x:v>
      </x:c>
      <x:c r="U667" s="8" t="n">
        <x:v>0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10" t="str">
        <x:v>GP</x:v>
      </x:c>
    </x:row>
    <x:row r="668">
      <x:c r="A668" s="6" t="str">
        <x:v>2025-04-30 04:00:00</x:v>
      </x:c>
      <x:c r="B668" s="7" t="n">
        <x:v>-0.8646915814595018</x:v>
      </x:c>
      <x:c r="C668" s="7" t="n">
        <x:v>-0.8646915814595018</x:v>
      </x:c>
      <x:c r="D668" s="8" t="n">
        <x:v>4</x:v>
      </x:c>
      <x:c r="E668" s="8" t="n">
        <x:v>2</x:v>
      </x:c>
      <x:c r="F668" s="8" t="n">
        <x:v>120</x:v>
      </x:c>
      <x:c r="G668" s="8" t="n">
        <x:v>4</x:v>
      </x:c>
      <x:c r="H668" s="7" t="n">
        <x:f>B662</x:f>
        <x:v>1.110934280473305</x:v>
      </x:c>
      <x:c r="I668" s="7" t="n">
        <x:f>B638</x:f>
        <x:v>0.46584744814549667</x:v>
      </x:c>
      <x:c r="J668" s="7" t="n">
        <x:f>B628</x:f>
        <x:v>0.1130472584255176</x:v>
      </x:c>
      <x:c r="K668" s="7" t="n">
        <x:f>B612</x:f>
        <x:v>1.010147369243567</x:v>
      </x:c>
      <x:c r="L668" s="7" t="n">
        <x:f>AVERAGE(B658,B660,B662,B664,B666)</x:f>
        <x:v>0.5605830046640194</x:v>
      </x:c>
      <x:c r="M668" s="7" t="n">
        <x:f>STDEV(B658,B660,B662,B664,B666)</x:f>
        <x:v>0.7883986099238377</x:v>
      </x:c>
      <x:c r="N668" s="7" t="n">
        <x:f>AVERAGE(B644,B646,B648,B650,B652,B654,B656,B658,B660,B662,B664,B666)</x:f>
        <x:v>-0.05747340827767108</x:v>
      </x:c>
      <x:c r="O668" s="7" t="n">
        <x:f>STDEV(B644,B646,B648,B650,B652,B654,B656,B658,B660,B662,B664,B666)</x:f>
        <x:v>0.9409754049360933</x:v>
      </x:c>
      <x:c r="P668" s="7" t="n">
        <x:f>AVERAGE(B630,B632,B634,B636,B638,B640,B642,B644,B646,B648,B650,B652,B654,B656,B658,B660,B662,B664,B666)</x:f>
        <x:v>0.09129390385540558</x:v>
      </x:c>
      <x:c r="Q668" s="7" t="n">
        <x:f>STDEV(B630,B632,B634,B636,B638,B640,B642,B644,B646,B648,B650,B652,B654,B656,B658,B660,B662,B664,B666)</x:f>
        <x:v>0.9043822671290054</x:v>
      </x:c>
      <x:c r="R668" s="7" t="n">
        <x:f>AVERAGE(B620,B622,B624,B626,B628,B630,B632,B634,B636,B638,B640,B642,B644,B646,B648,B650,B652,B654,B656,B658,B660,B662,B664,B666)</x:f>
        <x:v>-0.06041072650107684</x:v>
      </x:c>
      <x:c r="S668" s="7" t="n">
        <x:f>STDEV(B620,B622,B624,B626,B628,B630,B632,B634,B636,B638,B640,B642,B644,B646,B648,B650,B652,B654,B656,B658,B660,B662,B664,B666)</x:f>
        <x:v>0.8877155559004413</x:v>
      </x:c>
      <x:c r="T668" s="8" t="n">
        <x:v>0</x:v>
      </x:c>
      <x:c r="U668" s="8" t="n">
        <x:v>0</x:v>
      </x:c>
      <x:c r="V668" s="8" t="n">
        <x:v>0</x:v>
      </x:c>
      <x:c r="W668" s="8" t="n">
        <x:v>0</x:v>
      </x:c>
      <x:c r="X668" s="8" t="n">
        <x:v>0</x:v>
      </x:c>
      <x:c r="Y668" s="8" t="n">
        <x:v>0</x:v>
      </x:c>
      <x:c r="Z668" s="8" t="n">
        <x:v>1</x:v>
      </x:c>
      <x:c r="AA668" s="10" t="str">
        <x:v>Robi</x:v>
      </x:c>
    </x:row>
    <x:row r="669">
      <x:c r="A669" s="6" t="str">
        <x:v>2025-04-30 04:00:00</x:v>
      </x:c>
      <x:c r="B669" s="7" t="n">
        <x:v>-1.9465340981589423</x:v>
      </x:c>
      <x:c r="C669" s="7" t="n">
        <x:v>-1.9465340981589423</x:v>
      </x:c>
      <x:c r="D669" s="8" t="n">
        <x:v>4</x:v>
      </x:c>
      <x:c r="E669" s="8" t="n">
        <x:v>2</x:v>
      </x:c>
      <x:c r="F669" s="8" t="n">
        <x:v>120</x:v>
      </x:c>
      <x:c r="G669" s="8" t="n">
        <x:v>4</x:v>
      </x:c>
      <x:c r="H669" s="7" t="n">
        <x:f>B663</x:f>
        <x:v>1.0342442852510465</x:v>
      </x:c>
      <x:c r="I669" s="7" t="n">
        <x:f>B639</x:f>
        <x:v>0.503421656950607</x:v>
      </x:c>
      <x:c r="J669" s="7" t="n">
        <x:f>B629</x:f>
        <x:v>0.186975191102085</x:v>
      </x:c>
      <x:c r="K669" s="7" t="n">
        <x:f>B613</x:f>
        <x:v>1.3200847617200835</x:v>
      </x:c>
      <x:c r="L669" s="7" t="n">
        <x:f>AVERAGE(B659,B661,B663,B665,B667)</x:f>
        <x:v>0.10734592399721472</x:v>
      </x:c>
      <x:c r="M669" s="7" t="n">
        <x:f>STDEV(B659,B661,B663,B665,B667)</x:f>
        <x:v>1.2886234946962545</x:v>
      </x:c>
      <x:c r="N669" s="7" t="n">
        <x:f>AVERAGE(B645,B647,B649,B651,B653,B655,B657,B659,B661,B663,B665,B667)</x:f>
        <x:v>-0.2749448086958194</x:v>
      </x:c>
      <x:c r="O669" s="7" t="n">
        <x:f>STDEV(B645,B647,B649,B651,B653,B655,B657,B659,B661,B663,B665,B667)</x:f>
        <x:v>1.076830898130387</x:v>
      </x:c>
      <x:c r="P669" s="7" t="n">
        <x:f>AVERAGE(B631,B633,B635,B637,B639,B641,B643,B645,B647,B649,B651,B653,B655,B657,B659,B661,B663,B665,B667)</x:f>
        <x:v>-0.023637925391095906</x:v>
      </x:c>
      <x:c r="Q669" s="7" t="n">
        <x:f>STDEV(B631,B633,B635,B637,B639,B641,B643,B645,B647,B649,B651,B653,B655,B657,B659,B661,B663,B665,B667)</x:f>
        <x:v>0.9715978515156918</x:v>
      </x:c>
      <x:c r="R669" s="7" t="n">
        <x:f>AVERAGE(B621,B623,B625,B627,B629,B631,B633,B635,B637,B639,B641,B643,B645,B647,B649,B651,B653,B655,B657,B659,B661,B663,B665,B667)</x:f>
        <x:v>-0.16010453097501257</x:v>
      </x:c>
      <x:c r="S669" s="7" t="n">
        <x:f>STDEV(B621,B623,B625,B627,B629,B631,B633,B635,B637,B639,B641,B643,B645,B647,B649,B651,B653,B655,B657,B659,B661,B663,B665,B667)</x:f>
        <x:v>0.9528686053167553</x:v>
      </x:c>
      <x:c r="T669" s="8" t="n">
        <x:v>0</x:v>
      </x:c>
      <x:c r="U669" s="8" t="n">
        <x:v>0</x:v>
      </x:c>
      <x:c r="V669" s="8" t="n">
        <x:v>0</x:v>
      </x:c>
      <x:c r="W669" s="8" t="n">
        <x:v>0</x:v>
      </x:c>
      <x:c r="X669" s="8" t="n">
        <x:v>0</x:v>
      </x:c>
      <x:c r="Y669" s="8" t="n">
        <x:v>0</x:v>
      </x:c>
      <x:c r="Z669" s="8" t="n">
        <x:v>0</x:v>
      </x:c>
      <x:c r="AA669" s="10" t="str">
        <x:v>GP</x:v>
      </x:c>
    </x:row>
    <x:row r="670">
      <x:c r="A670" s="6" t="str">
        <x:v>2025-04-30 06:00:00</x:v>
      </x:c>
      <x:c r="B670" s="7" t="n">
        <x:v>-0.8646915814595018</x:v>
      </x:c>
      <x:c r="C670" s="7" t="n">
        <x:v>-0.8646915814595018</x:v>
      </x:c>
      <x:c r="D670" s="8" t="n">
        <x:v>6</x:v>
      </x:c>
      <x:c r="E670" s="8" t="n">
        <x:v>2</x:v>
      </x:c>
      <x:c r="F670" s="8" t="n">
        <x:v>120</x:v>
      </x:c>
      <x:c r="G670" s="8" t="n">
        <x:v>4</x:v>
      </x:c>
      <x:c r="H670" s="7" t="n">
        <x:f>B664</x:f>
        <x:v>0.5364005860271078</x:v>
      </x:c>
      <x:c r="I670" s="7" t="n">
        <x:f>B640</x:f>
        <x:v>0.46584744814549667</x:v>
      </x:c>
      <x:c r="J670" s="7" t="n">
        <x:f>B630</x:f>
        <x:v>0.30456999001155743</x:v>
      </x:c>
      <x:c r="K670" s="7" t="n">
        <x:f>B614</x:f>
        <x:v>0.9093374578058813</x:v>
      </x:c>
      <x:c r="L670" s="7" t="n">
        <x:f>AVERAGE(B660,B662,B664,B666,B668)</x:f>
        <x:v>0.22190494262433674</x:v>
      </x:c>
      <x:c r="M670" s="7" t="n">
        <x:f>STDEV(B660,B662,B664,B666,B668)</x:f>
        <x:v>0.983907633919205</x:v>
      </x:c>
      <x:c r="N670" s="7" t="n">
        <x:f>AVERAGE(B646,B648,B650,B652,B654,B656,B658,B660,B662,B664,B666,B668)</x:f>
        <x:v>0.008044600747243863</x:v>
      </x:c>
      <x:c r="O670" s="7" t="n">
        <x:f>STDEV(B646,B648,B650,B652,B654,B656,B658,B660,B662,B664,B666,B668)</x:f>
        <x:v>0.8421206399905362</x:v>
      </x:c>
      <x:c r="P670" s="7" t="n">
        <x:f>AVERAGE(B632,B634,B636,B638,B640,B642,B644,B646,B648,B650,B652,B654,B656,B658,B660,B662,B664,B666,B668)</x:f>
        <x:v>0.02975382114640243</x:v>
      </x:c>
      <x:c r="Q670" s="7" t="n">
        <x:f>STDEV(B632,B634,B636,B638,B640,B642,B644,B646,B648,B650,B652,B654,B656,B658,B660,B662,B664,B666,B668)</x:f>
        <x:v>0.9285232073071464</x:v>
      </x:c>
      <x:c r="R670" s="7" t="n">
        <x:f>AVERAGE(B622,B624,B626,B628,B630,B632,B634,B636,B638,B640,B642,B644,B646,B648,B650,B652,B654,B656,B658,B660,B662,B664,B666,B668)</x:f>
        <x:v>-0.049491377777590335</x:v>
      </x:c>
      <x:c r="S670" s="7" t="n">
        <x:f>STDEV(B622,B624,B626,B628,B630,B632,B634,B636,B638,B640,B642,B644,B646,B648,B650,B652,B654,B656,B658,B660,B662,B664,B666,B668)</x:f>
        <x:v>0.8755571858833785</x:v>
      </x:c>
      <x:c r="T670" s="8" t="n">
        <x:v>0</x:v>
      </x:c>
      <x:c r="U670" s="8" t="n">
        <x:v>0</x:v>
      </x:c>
      <x:c r="V670" s="8" t="n">
        <x:v>0</x:v>
      </x:c>
      <x:c r="W670" s="8" t="n">
        <x:v>0</x:v>
      </x:c>
      <x:c r="X670" s="8" t="n">
        <x:v>0</x:v>
      </x:c>
      <x:c r="Y670" s="8" t="n">
        <x:v>0</x:v>
      </x:c>
      <x:c r="Z670" s="8" t="n">
        <x:v>1</x:v>
      </x:c>
      <x:c r="AA670" s="10" t="str">
        <x:v>Robi</x:v>
      </x:c>
    </x:row>
    <x:row r="671">
      <x:c r="A671" s="6" t="str">
        <x:v>2025-04-30 06:00:00</x:v>
      </x:c>
      <x:c r="B671" s="7" t="n">
        <x:v>-1.068625455431615</x:v>
      </x:c>
      <x:c r="C671" s="7" t="n">
        <x:v>-1.068625455431615</x:v>
      </x:c>
      <x:c r="D671" s="8" t="n">
        <x:v>6</x:v>
      </x:c>
      <x:c r="E671" s="8" t="n">
        <x:v>2</x:v>
      </x:c>
      <x:c r="F671" s="8" t="n">
        <x:v>120</x:v>
      </x:c>
      <x:c r="G671" s="8" t="n">
        <x:v>4</x:v>
      </x:c>
      <x:c r="H671" s="7" t="n">
        <x:f>B665</x:f>
        <x:v>-0.3336454407385266</x:v>
      </x:c>
      <x:c r="I671" s="7" t="n">
        <x:f>B641</x:f>
        <x:v>0.44217611899275633</x:v>
      </x:c>
      <x:c r="J671" s="7" t="n">
        <x:f>B631</x:f>
        <x:v>0.3809305810349056</x:v>
      </x:c>
      <x:c r="K671" s="7" t="n">
        <x:f>B615</x:f>
        <x:v>1.0955066028083373</x:v>
      </x:c>
      <x:c r="L671" s="7" t="n">
        <x:f>AVERAGE(B661,B663,B665,B667,B669)</x:f>
        <x:v>-0.40714344220783527</x:v>
      </x:c>
      <x:c r="M671" s="7" t="n">
        <x:f>STDEV(B661,B663,B665,B667,B669)</x:f>
        <x:v>1.522187333641451</x:v>
      </x:c>
      <x:c r="N671" s="7" t="n">
        <x:f>AVERAGE(B647,B649,B651,B653,B655,B657,B659,B661,B663,B665,B667,B669)</x:f>
        <x:v>-0.2647372190361776</x:v>
      </x:c>
      <x:c r="O671" s="7" t="n">
        <x:f>STDEV(B647,B649,B651,B653,B655,B657,B659,B661,B663,B665,B667,B669)</x:f>
        <x:v>1.058706271885273</x:v>
      </x:c>
      <x:c r="P671" s="7" t="n">
        <x:f>AVERAGE(B633,B635,B637,B639,B641,B643,B645,B647,B649,B651,B653,B655,B657,B659,B661,B663,B665,B667,B669)</x:f>
        <x:v>-0.14613606640129842</x:v>
      </x:c>
      <x:c r="Q671" s="7" t="n">
        <x:f>STDEV(B633,B635,B637,B639,B641,B643,B645,B647,B649,B651,B653,B655,B657,B659,B661,B663,B665,B667,B669)</x:f>
        <x:v>1.0604188598443245</x:v>
      </x:c>
      <x:c r="R671" s="7" t="n">
        <x:f>AVERAGE(B623,B625,B627,B629,B631,B633,B635,B637,B639,B641,B643,B645,B647,B649,B651,B653,B655,B657,B659,B661,B663,B665,B667,B669)</x:f>
        <x:v>-0.16861178789134965</x:v>
      </x:c>
      <x:c r="S671" s="7" t="n">
        <x:f>STDEV(B623,B625,B627,B629,B631,B633,B635,B637,B639,B641,B643,B645,B647,B649,B651,B653,B655,B657,B659,B661,B663,B665,B667,B669)</x:f>
        <x:v>0.9683942064456678</x:v>
      </x:c>
      <x:c r="T671" s="8" t="n">
        <x:v>0</x:v>
      </x:c>
      <x:c r="U671" s="8" t="n">
        <x:v>0</x:v>
      </x:c>
      <x:c r="V671" s="8" t="n">
        <x:v>0</x:v>
      </x:c>
      <x:c r="W671" s="8" t="n">
        <x:v>0</x:v>
      </x:c>
      <x:c r="X671" s="8" t="n">
        <x:v>0</x:v>
      </x:c>
      <x:c r="Y671" s="8" t="n">
        <x:v>0</x:v>
      </x:c>
      <x:c r="Z671" s="8" t="n">
        <x:v>0</x:v>
      </x:c>
      <x:c r="AA671" s="10" t="str">
        <x:v>GP</x:v>
      </x:c>
    </x:row>
    <x:row r="672">
      <x:c r="A672" s="6" t="str">
        <x:v>2025-04-30 08:00:00</x:v>
      </x:c>
      <x:c r="B672" s="7" t="n">
        <x:v>-0.8445433992967335</x:v>
      </x:c>
      <x:c r="C672" s="7" t="n">
        <x:v>-0.8445433992967335</x:v>
      </x:c>
      <x:c r="D672" s="8" t="n">
        <x:v>8</x:v>
      </x:c>
      <x:c r="E672" s="8" t="n">
        <x:v>2</x:v>
      </x:c>
      <x:c r="F672" s="8" t="n">
        <x:v>120</x:v>
      </x:c>
      <x:c r="G672" s="8" t="n">
        <x:v>4</x:v>
      </x:c>
      <x:c r="H672" s="7" t="n">
        <x:f>B666</x:f>
        <x:v>-0.7840528523925322</x:v>
      </x:c>
      <x:c r="I672" s="7" t="n">
        <x:f>B642</x:f>
        <x:v>-1.388843320394804</x:v>
      </x:c>
      <x:c r="J672" s="7" t="n">
        <x:f>B632</x:f>
        <x:v>0.32471817217432575</x:v>
      </x:c>
      <x:c r="K672" s="7" t="n">
        <x:f>B616</x:f>
        <x:v>0.485995630308265</x:v>
      </x:c>
      <x:c r="L672" s="7" t="n">
        <x:f>AVERAGE(B662,B664,B666,B668,B670)</x:f>
        <x:v>-0.17322022976222462</x:v>
      </x:c>
      <x:c r="M672" s="7" t="n">
        <x:f>STDEV(B662,B664,B666,B668,B670)</x:f>
        <x:v>0.9330053940981945</x:v>
      </x:c>
      <x:c r="N672" s="7" t="n">
        <x:f>AVERAGE(B648,B650,B652,B654,B656,B658,B660,B662,B664,B666,B668,B670)</x:f>
        <x:v>0.045843525826386955</x:v>
      </x:c>
      <x:c r="O672" s="7" t="n">
        <x:f>STDEV(B648,B650,B652,B654,B656,B658,B660,B662,B664,B666,B668,B670)</x:f>
        <x:v>0.7854488457808391</x:v>
      </x:c>
      <x:c r="P672" s="7" t="n">
        <x:f>AVERAGE(B634,B636,B638,B640,B642,B644,B646,B648,B650,B652,B654,B656,B658,B660,B662,B664,B666,B668,B670)</x:f>
        <x:v>-0.032846692202746365</x:v>
      </x:c>
      <x:c r="Q672" s="7" t="n">
        <x:f>STDEV(B634,B636,B638,B640,B642,B644,B646,B648,B650,B652,B654,B656,B658,B660,B662,B664,B666,B668,B670)</x:f>
        <x:v>0.9474341720272312</x:v>
      </x:c>
      <x:c r="R672" s="7" t="n">
        <x:f>AVERAGE(B624,B626,B628,B630,B632,B634,B636,B638,B640,B642,B644,B646,B648,B650,B652,B654,B656,B658,B660,B662,B664,B666,B668,B670)</x:f>
        <x:v>-0.04277148368867619</x:v>
      </x:c>
      <x:c r="S672" s="7" t="n">
        <x:f>STDEV(B624,B626,B628,B630,B632,B634,B636,B638,B640,B642,B644,B646,B648,B650,B652,B654,B656,B658,B660,B662,B664,B666,B668,B670)</x:f>
        <x:v>0.8683259219029148</x:v>
      </x:c>
      <x:c r="T672" s="8" t="n">
        <x:v>0</x:v>
      </x:c>
      <x:c r="U672" s="8" t="n">
        <x:v>0</x:v>
      </x:c>
      <x:c r="V672" s="8" t="n">
        <x:v>0</x:v>
      </x:c>
      <x:c r="W672" s="8" t="n">
        <x:v>0</x:v>
      </x:c>
      <x:c r="X672" s="8" t="n">
        <x:v>0</x:v>
      </x:c>
      <x:c r="Y672" s="8" t="n">
        <x:v>0</x:v>
      </x:c>
      <x:c r="Z672" s="8" t="n">
        <x:v>1</x:v>
      </x:c>
      <x:c r="AA672" s="10" t="str">
        <x:v>Robi</x:v>
      </x:c>
    </x:row>
    <x:row r="673">
      <x:c r="A673" s="6" t="str">
        <x:v>2025-04-30 08:00:00</x:v>
      </x:c>
      <x:c r="B673" s="7" t="n">
        <x:v>-0.6398731305277797</x:v>
      </x:c>
      <x:c r="C673" s="7" t="n">
        <x:v>-0.6398731305277797</x:v>
      </x:c>
      <x:c r="D673" s="8" t="n">
        <x:v>8</x:v>
      </x:c>
      <x:c r="E673" s="8" t="n">
        <x:v>2</x:v>
      </x:c>
      <x:c r="F673" s="8" t="n">
        <x:v>120</x:v>
      </x:c>
      <x:c r="G673" s="8" t="n">
        <x:v>4</x:v>
      </x:c>
      <x:c r="H673" s="7" t="n">
        <x:f>B667</x:f>
        <x:v>-1.9465340981589423</x:v>
      </x:c>
      <x:c r="I673" s="7" t="n">
        <x:f>B643</x:f>
        <x:v>-0.8236433036002124</x:v>
      </x:c>
      <x:c r="J673" s="7" t="n">
        <x:f>B633</x:f>
        <x:v>0.4013345739545623</x:v>
      </x:c>
      <x:c r="K673" s="7" t="n">
        <x:f>B617</x:f>
        <x:v>-0.21115436482282515</x:v>
      </x:c>
      <x:c r="L673" s="7" t="n">
        <x:f>AVERAGE(B663,B665,B667,B669,B671)</x:f>
        <x:v>-0.8522189614473958</x:v>
      </x:c>
      <x:c r="M673" s="7" t="n">
        <x:f>STDEV(B663,B665,B667,B669,B671)</x:f>
        <x:v>1.2519529828466986</x:v>
      </x:c>
      <x:c r="N673" s="7" t="n">
        <x:f>AVERAGE(B649,B651,B653,B655,B657,B659,B661,B663,B665,B667,B669,B671)</x:f>
        <x:v>-0.25793309146305204</x:v>
      </x:c>
      <x:c r="O673" s="7" t="n">
        <x:f>STDEV(B649,B651,B653,B655,B657,B659,B661,B663,B665,B667,B669,B671)</x:f>
        <x:v>1.0527432682345677</x:v>
      </x:c>
      <x:c r="P673" s="7" t="n">
        <x:f>AVERAGE(B635,B637,B639,B641,B643,B645,B647,B649,B651,B653,B655,B657,B659,B661,B663,B665,B667,B669,B671)</x:f>
        <x:v>-0.223502383737413</x:v>
      </x:c>
      <x:c r="Q673" s="7" t="n">
        <x:f>STDEV(B635,B637,B639,B641,B643,B645,B647,B649,B651,B653,B655,B657,B659,B661,B663,B665,B667,B669,B671)</x:f>
        <x:v>1.071818911590133</x:v>
      </x:c>
      <x:c r="R673" s="7" t="n">
        <x:f>AVERAGE(B625,B627,B629,B631,B633,B635,B637,B639,B641,B643,B645,B647,B649,B651,B653,B655,B657,B659,B661,B663,B665,B667,B669,B671)</x:f>
        <x:v>-0.17626748013608096</x:v>
      </x:c>
      <x:c r="S673" s="7" t="n">
        <x:f>STDEV(B625,B627,B629,B631,B633,B635,B637,B639,B641,B643,B645,B647,B649,B651,B653,B655,B657,B659,B661,B663,B665,B667,B669,B671)</x:f>
        <x:v>0.9750066655728276</x:v>
      </x:c>
      <x:c r="T673" s="8" t="n">
        <x:v>0</x:v>
      </x:c>
      <x:c r="U673" s="8" t="n">
        <x:v>0</x:v>
      </x:c>
      <x:c r="V673" s="8" t="n">
        <x:v>0</x:v>
      </x:c>
      <x:c r="W673" s="8" t="n">
        <x:v>0</x:v>
      </x:c>
      <x:c r="X673" s="8" t="n">
        <x:v>0</x:v>
      </x:c>
      <x:c r="Y673" s="8" t="n">
        <x:v>0</x:v>
      </x:c>
      <x:c r="Z673" s="8" t="n">
        <x:v>0</x:v>
      </x:c>
      <x:c r="AA673" s="10" t="str">
        <x:v>GP</x:v>
      </x:c>
    </x:row>
    <x:row r="674">
      <x:c r="A674" s="6" t="str">
        <x:v>2025-04-30 10:00:00</x:v>
      </x:c>
      <x:c r="B674" s="7" t="n">
        <x:v>-0.02807051744167936</x:v>
      </x:c>
      <x:c r="C674" s="7" t="n">
        <x:v>-0.02807051744167936</x:v>
      </x:c>
      <x:c r="D674" s="8" t="n">
        <x:v>10</x:v>
      </x:c>
      <x:c r="E674" s="8" t="n">
        <x:v>2</x:v>
      </x:c>
      <x:c r="F674" s="8" t="n">
        <x:v>120</x:v>
      </x:c>
      <x:c r="G674" s="8" t="n">
        <x:v>4</x:v>
      </x:c>
      <x:c r="H674" s="7" t="n">
        <x:f>B668</x:f>
        <x:v>-0.8646915814595018</x:v>
      </x:c>
      <x:c r="I674" s="7" t="n">
        <x:f>B644</x:f>
        <x:v>-1.650907689758481</x:v>
      </x:c>
      <x:c r="J674" s="7" t="n">
        <x:f>B634</x:f>
        <x:v>1.1714248273775063</x:v>
      </x:c>
      <x:c r="K674" s="7" t="n">
        <x:f>B618</x:f>
        <x:v>-0.330454251338841</x:v>
      </x:c>
      <x:c r="L674" s="7" t="n">
        <x:f>AVERAGE(B664,B666,B668,B670,B672)</x:f>
        <x:v>-0.5643157657162323</x:v>
      </x:c>
      <x:c r="M674" s="7" t="n">
        <x:f>STDEV(B664,B666,B668,B670,B672)</x:f>
        <x:v>0.6162060658264313</x:v>
      </x:c>
      <x:c r="N674" s="7" t="n">
        <x:f>AVERAGE(B650,B652,B654,B656,B658,B660,B662,B664,B666,B668,B670,B672)</x:f>
        <x:v>0.055923366959758115</x:v>
      </x:c>
      <x:c r="O674" s="7" t="n">
        <x:f>STDEV(B650,B652,B654,B656,B658,B660,B662,B664,B666,B668,B670,B672)</x:f>
        <x:v>0.771950285368695</x:v>
      </x:c>
      <x:c r="P674" s="7" t="n">
        <x:f>AVERAGE(B636,B638,B640,B642,B644,B646,B648,B650,B652,B654,B656,B658,B660,B662,B664,B666,B668,B670,B672)</x:f>
        <x:v>-0.13895028308033797</x:v>
      </x:c>
      <x:c r="Q674" s="7" t="n">
        <x:f>STDEV(B636,B638,B640,B642,B644,B646,B648,B650,B652,B654,B656,B658,B660,B662,B664,B666,B668,B670,B672)</x:f>
        <x:v>0.9174859178252781</x:v>
      </x:c>
      <x:c r="R674" s="7" t="n">
        <x:f>AVERAGE(B626,B628,B630,B632,B634,B636,B638,B640,B642,B644,B646,B648,B650,B652,B654,B656,B658,B660,B662,B664,B666,B668,B670,B672)</x:f>
        <x:v>-0.03689205553187524</x:v>
      </x:c>
      <x:c r="S674" s="7" t="n">
        <x:f>STDEV(B626,B628,B630,B632,B634,B636,B638,B640,B642,B644,B646,B648,B650,B652,B654,B656,B658,B660,B662,B664,B666,B668,B670,B672)</x:f>
        <x:v>0.8621196615622299</x:v>
      </x:c>
      <x:c r="T674" s="8" t="n">
        <x:v>0</x:v>
      </x:c>
      <x:c r="U674" s="8" t="n">
        <x:v>0</x:v>
      </x:c>
      <x:c r="V674" s="8" t="n">
        <x:v>0</x:v>
      </x:c>
      <x:c r="W674" s="8" t="n">
        <x:v>0</x:v>
      </x:c>
      <x:c r="X674" s="8" t="n">
        <x:v>0</x:v>
      </x:c>
      <x:c r="Y674" s="8" t="n">
        <x:v>0</x:v>
      </x:c>
      <x:c r="Z674" s="8" t="n">
        <x:v>1</x:v>
      </x:c>
      <x:c r="AA674" s="10" t="str">
        <x:v>Robi</x:v>
      </x:c>
    </x:row>
    <x:row r="675">
      <x:c r="A675" s="6" t="str">
        <x:v>2025-04-30 10:00:00</x:v>
      </x:c>
      <x:c r="B675" s="7" t="n">
        <x:v>-0.06822573678858634</x:v>
      </x:c>
      <x:c r="C675" s="7" t="n">
        <x:v>-0.06822573678858634</x:v>
      </x:c>
      <x:c r="D675" s="8" t="n">
        <x:v>10</x:v>
      </x:c>
      <x:c r="E675" s="8" t="n">
        <x:v>2</x:v>
      </x:c>
      <x:c r="F675" s="8" t="n">
        <x:v>120</x:v>
      </x:c>
      <x:c r="G675" s="8" t="n">
        <x:v>4</x:v>
      </x:c>
      <x:c r="H675" s="7" t="n">
        <x:f>B669</x:f>
        <x:v>-1.9465340981589423</x:v>
      </x:c>
      <x:c r="I675" s="7" t="n">
        <x:f>B645</x:f>
        <x:v>-2.069025174074644</x:v>
      </x:c>
      <x:c r="J675" s="7" t="n">
        <x:f>B635</x:f>
        <x:v>0.8913324368162483</x:v>
      </x:c>
      <x:c r="K675" s="7" t="n">
        <x:f>B619</x:f>
        <x:v>-2.02818362903645</x:v>
      </x:c>
      <x:c r="L675" s="7" t="n">
        <x:f>AVERAGE(B665,B667,B669,B671,B673)</x:f>
        <x:v>-1.187042444603161</x:v>
      </x:c>
      <x:c r="M675" s="7" t="n">
        <x:f>STDEV(B665,B667,B669,B671,B673)</x:f>
        <x:v>0.7408370994080111</x:v>
      </x:c>
      <x:c r="N675" s="7" t="n">
        <x:f>AVERAGE(B651,B653,B655,B657,B659,B661,B663,B665,B667,B669,B671,B673)</x:f>
        <x:v>-0.23411445005725232</x:v>
      </x:c>
      <x:c r="O675" s="7" t="n">
        <x:f>STDEV(B651,B653,B655,B657,B659,B661,B663,B665,B667,B669,B671,B673)</x:f>
        <x:v>1.0394104155379262</x:v>
      </x:c>
      <x:c r="P675" s="7" t="n">
        <x:f>AVERAGE(B637,B639,B641,B643,B645,B647,B649,B651,B653,B655,B657,B659,B661,B663,B665,B667,B669,B671,B673)</x:f>
        <x:v>-0.30409215043973026</x:v>
      </x:c>
      <x:c r="Q675" s="7" t="n">
        <x:f>STDEV(B637,B639,B641,B643,B645,B647,B649,B651,B653,B655,B657,B659,B661,B663,B665,B667,B669,B671,B673)</x:f>
        <x:v>1.040444147910426</x:v>
      </x:c>
      <x:c r="R675" s="7" t="n">
        <x:f>AVERAGE(B627,B629,B631,B633,B635,B637,B639,B641,B643,B645,B647,B649,B651,B653,B655,B657,B659,B661,B663,B665,B667,B669,B671,B673)</x:f>
        <x:v>-0.1703121206346544</x:v>
      </x:c>
      <x:c r="S675" s="7" t="n">
        <x:f>STDEV(B627,B629,B631,B633,B635,B637,B639,B641,B643,B645,B647,B649,B651,B653,B655,B657,B659,B661,B663,B665,B667,B669,B671,B673)</x:f>
        <x:v>0.9715713209464537</x:v>
      </x:c>
      <x:c r="T675" s="8" t="n">
        <x:v>0</x:v>
      </x:c>
      <x:c r="U675" s="8" t="n">
        <x:v>0</x:v>
      </x:c>
      <x:c r="V675" s="8" t="n">
        <x:v>0</x:v>
      </x:c>
      <x:c r="W675" s="8" t="n">
        <x:v>0</x:v>
      </x:c>
      <x:c r="X675" s="8" t="n">
        <x:v>0</x:v>
      </x:c>
      <x:c r="Y675" s="8" t="n">
        <x:v>0</x:v>
      </x:c>
      <x:c r="Z675" s="8" t="n">
        <x:v>0</x:v>
      </x:c>
      <x:c r="AA675" s="10" t="str">
        <x:v>GP</x:v>
      </x:c>
    </x:row>
    <x:row r="676">
      <x:c r="A676" s="6" t="str">
        <x:v>2025-04-30 12:00:00</x:v>
      </x:c>
      <x:c r="B676" s="7" t="n">
        <x:v>0.20376007857387138</x:v>
      </x:c>
      <x:c r="C676" s="7" t="n">
        <x:v>0.20376007857387138</x:v>
      </x:c>
      <x:c r="D676" s="8" t="n">
        <x:v>12</x:v>
      </x:c>
      <x:c r="E676" s="8" t="n">
        <x:v>2</x:v>
      </x:c>
      <x:c r="F676" s="8" t="n">
        <x:v>120</x:v>
      </x:c>
      <x:c r="G676" s="8" t="n">
        <x:v>4</x:v>
      </x:c>
      <x:c r="H676" s="7" t="n">
        <x:f>B670</x:f>
        <x:v>-0.8646915814595018</x:v>
      </x:c>
      <x:c r="I676" s="7" t="n">
        <x:f>B646</x:f>
        <x:v>-1.3182786824092185</x:v>
      </x:c>
      <x:c r="J676" s="7" t="n">
        <x:f>B636</x:f>
        <x:v>1.080700507125179</x:v>
      </x:c>
      <x:c r="K676" s="7" t="n">
        <x:f>B620</x:f>
        <x:v>-1.1267559508231786</x:v>
      </x:c>
      <x:c r="L676" s="7" t="n">
        <x:f>AVERAGE(B666,B668,B670,B672,B674)</x:f>
        <x:v>-0.6772099864099896</x:v>
      </x:c>
      <x:c r="M676" s="7" t="n">
        <x:f>STDEV(B666,B668,B670,B672,B674)</x:f>
        <x:v>0.3643818794262303</x:v>
      </x:c>
      <x:c r="N676" s="7" t="n">
        <x:f>AVERAGE(B652,B654,B656,B658,B660,B662,B664,B666,B668,B670,B672,B674)</x:f>
        <x:v>0.08028346220307077</x:v>
      </x:c>
      <x:c r="O676" s="7" t="n">
        <x:f>STDEV(B652,B654,B656,B658,B660,B662,B664,B666,B668,B670,B672,B674)</x:f>
        <x:v>0.7635622660705569</x:v>
      </x:c>
      <x:c r="P676" s="7" t="n">
        <x:f>AVERAGE(B638,B640,B642,B644,B646,B648,B650,B652,B654,B656,B658,B660,B662,B664,B666,B668,B670,B672,B674)</x:f>
        <x:v>-0.19730665279438306</x:v>
      </x:c>
      <x:c r="Q676" s="7" t="n">
        <x:f>STDEV(B638,B640,B642,B644,B646,B648,B650,B652,B654,B656,B658,B660,B662,B664,B666,B668,B670,B672,B674)</x:f>
        <x:v>0.8696132534344656</x:v>
      </x:c>
      <x:c r="R676" s="7" t="n">
        <x:f>AVERAGE(B628,B630,B632,B634,B636,B638,B640,B642,B644,B646,B648,B650,B652,B654,B656,B658,B660,B662,B664,B666,B668,B670,B672,B674)</x:f>
        <x:v>-0.031431901999133045</x:v>
      </x:c>
      <x:c r="S676" s="7" t="n">
        <x:f>STDEV(B628,B630,B632,B634,B636,B638,B640,B642,B644,B646,B648,B650,B652,B654,B656,B658,B660,B662,B664,B666,B668,B670,B672,B674)</x:f>
        <x:v>0.8617268102694061</x:v>
      </x:c>
      <x:c r="T676" s="8" t="n">
        <x:v>0</x:v>
      </x:c>
      <x:c r="U676" s="8" t="n">
        <x:v>0</x:v>
      </x:c>
      <x:c r="V676" s="8" t="n">
        <x:v>0</x:v>
      </x:c>
      <x:c r="W676" s="8" t="n">
        <x:v>0</x:v>
      </x:c>
      <x:c r="X676" s="8" t="n">
        <x:v>0</x:v>
      </x:c>
      <x:c r="Y676" s="8" t="n">
        <x:v>0</x:v>
      </x:c>
      <x:c r="Z676" s="8" t="n">
        <x:v>1</x:v>
      </x:c>
      <x:c r="AA676" s="10" t="str">
        <x:v>Robi</x:v>
      </x:c>
    </x:row>
    <x:row r="677">
      <x:c r="A677" s="6" t="str">
        <x:v>2025-04-30 12:00:00</x:v>
      </x:c>
      <x:c r="B677" s="7" t="n">
        <x:v>0.17675641504281608</x:v>
      </x:c>
      <x:c r="C677" s="7" t="n">
        <x:v>0.17675641504281608</x:v>
      </x:c>
      <x:c r="D677" s="8" t="n">
        <x:v>12</x:v>
      </x:c>
      <x:c r="E677" s="8" t="n">
        <x:v>2</x:v>
      </x:c>
      <x:c r="F677" s="8" t="n">
        <x:v>120</x:v>
      </x:c>
      <x:c r="G677" s="8" t="n">
        <x:v>4</x:v>
      </x:c>
      <x:c r="H677" s="7" t="n">
        <x:f>B671</x:f>
        <x:v>-1.068625455431615</x:v>
      </x:c>
      <x:c r="I677" s="7" t="n">
        <x:f>B647</x:f>
        <x:v>-1.1502749863091222</x:v>
      </x:c>
      <x:c r="J677" s="7" t="n">
        <x:f>B637</x:f>
        <x:v>1.0546650577701433</x:v>
      </x:c>
      <x:c r="K677" s="7" t="n">
        <x:f>B621</x:f>
        <x:v>-1.742359932166853</x:v>
      </x:c>
      <x:c r="L677" s="7" t="n">
        <x:f>AVERAGE(B667,B669,B671,B673,B675)</x:f>
        <x:v>-1.133958503813173</x:v>
      </x:c>
      <x:c r="M677" s="7" t="n">
        <x:f>STDEV(B667,B669,B671,B673,B675)</x:f>
        <x:v>0.8223036676113084</x:v>
      </x:c>
      <x:c r="N677" s="7" t="n">
        <x:f>AVERAGE(B653,B655,B657,B659,B661,B663,B665,B667,B669,B671,B673,B675)</x:f>
        <x:v>-0.19838508964859938</x:v>
      </x:c>
      <x:c r="O677" s="7" t="n">
        <x:f>STDEV(B653,B655,B657,B659,B661,B663,B665,B667,B669,B671,B673,B675)</x:f>
        <x:v>1.036919251337673</x:v>
      </x:c>
      <x:c r="P677" s="7" t="n">
        <x:f>AVERAGE(B639,B641,B643,B645,B647,B649,B651,B653,B655,B657,B659,B661,B663,B665,B667,B669,B671,B673,B675)</x:f>
        <x:v>-0.36319166594282126</x:v>
      </x:c>
      <x:c r="Q677" s="7" t="n">
        <x:f>STDEV(B639,B641,B643,B645,B647,B649,B651,B653,B655,B657,B659,B661,B663,B665,B667,B669,B671,B673,B675)</x:f>
        <x:v>0.9896262470943262</x:v>
      </x:c>
      <x:c r="R677" s="7" t="n">
        <x:f>AVERAGE(B629,B631,B633,B635,B637,B639,B641,B643,B645,B647,B649,B651,B653,B655,B657,B659,B661,B663,B665,B667,B669,B671,B673,B675)</x:f>
        <x:v>-0.16605849217648586</x:v>
      </x:c>
      <x:c r="S677" s="7" t="n">
        <x:f>STDEV(B629,B631,B633,B635,B637,B639,B641,B643,B645,B647,B649,B651,B653,B655,B657,B659,B661,B663,B665,B667,B669,B671,B673,B675)</x:f>
        <x:v>0.9717947653700496</x:v>
      </x:c>
      <x:c r="T677" s="8" t="n">
        <x:v>0</x:v>
      </x:c>
      <x:c r="U677" s="8" t="n">
        <x:v>0</x:v>
      </x:c>
      <x:c r="V677" s="8" t="n">
        <x:v>0</x:v>
      </x:c>
      <x:c r="W677" s="8" t="n">
        <x:v>0</x:v>
      </x:c>
      <x:c r="X677" s="8" t="n">
        <x:v>0</x:v>
      </x:c>
      <x:c r="Y677" s="8" t="n">
        <x:v>0</x:v>
      </x:c>
      <x:c r="Z677" s="8" t="n">
        <x:v>0</x:v>
      </x:c>
      <x:c r="AA677" s="10" t="str">
        <x:v>GP</x:v>
      </x:c>
    </x:row>
    <x:row r="678">
      <x:c r="A678" s="6" t="str">
        <x:v>2025-04-30 14:00:00</x:v>
      </x:c>
      <x:c r="B678" s="7" t="n">
        <x:v>0.264250625478073</x:v>
      </x:c>
      <x:c r="C678" s="7" t="n">
        <x:v>0.264250625478073</x:v>
      </x:c>
      <x:c r="D678" s="8" t="n">
        <x:v>14</x:v>
      </x:c>
      <x:c r="E678" s="8" t="n">
        <x:v>2</x:v>
      </x:c>
      <x:c r="F678" s="8" t="n">
        <x:v>120</x:v>
      </x:c>
      <x:c r="G678" s="8" t="n">
        <x:v>4</x:v>
      </x:c>
      <x:c r="H678" s="7" t="n">
        <x:f>B672</x:f>
        <x:v>-0.8445433992967335</x:v>
      </x:c>
      <x:c r="I678" s="7" t="n">
        <x:f>B648</x:f>
        <x:v>-0.9655014928971879</x:v>
      </x:c>
      <x:c r="J678" s="7" t="n">
        <x:f>B638</x:f>
        <x:v>0.46584744814549667</x:v>
      </x:c>
      <x:c r="K678" s="7" t="n">
        <x:f>B622</x:f>
        <x:v>-1.0259690395934409</x:v>
      </x:c>
      <x:c r="L678" s="7" t="n">
        <x:f>AVERAGE(B668,B670,B672,B674,B676)</x:f>
        <x:v>-0.47964740021670904</x:v>
      </x:c>
      <x:c r="M678" s="7" t="n">
        <x:f>STDEV(B668,B670,B672,B674,B676)</x:f>
        <x:v>0.524555668229356</x:v>
      </x:c>
      <x:c r="N678" s="7" t="n">
        <x:f>AVERAGE(B654,B656,B658,B660,B662,B664,B666,B668,B670,B672,B674,B676)</x:f>
        <x:v>0.0870033562919849</x:v>
      </x:c>
      <x:c r="O678" s="7" t="n">
        <x:f>STDEV(B654,B656,B658,B660,B662,B664,B666,B668,B670,B672,B674,B676)</x:f>
        <x:v>0.764327998506934</x:v>
      </x:c>
      <x:c r="P678" s="7" t="n">
        <x:f>AVERAGE(B640,B642,B644,B646,B648,B650,B652,B654,B656,B658,B660,B662,B664,B666,B668,B670,B672,B674,B676)</x:f>
        <x:v>-0.21110072487710016</x:v>
      </x:c>
      <x:c r="Q678" s="7" t="n">
        <x:f>STDEV(B640,B642,B644,B646,B648,B650,B652,B654,B656,B658,B660,B662,B664,B666,B668,B670,B672,B674,B676)</x:f>
        <x:v>0.8605410345703377</x:v>
      </x:c>
      <x:c r="R678" s="7" t="n">
        <x:f>AVERAGE(B630,B632,B634,B636,B638,B640,B642,B644,B646,B648,B650,B652,B654,B656,B658,B660,B662,B664,B666,B668,B670,B672,B674,B676)</x:f>
        <x:v>-0.027652201159618296</x:v>
      </x:c>
      <x:c r="S678" s="7" t="n">
        <x:f>STDEV(B630,B632,B634,B636,B638,B640,B642,B644,B646,B648,B650,B652,B654,B656,B658,B660,B662,B664,B666,B668,B670,B672,B674,B676)</x:f>
        <x:v>0.8625865897293097</x:v>
      </x:c>
      <x:c r="T678" s="8" t="n">
        <x:v>0</x:v>
      </x:c>
      <x:c r="U678" s="8" t="n">
        <x:v>0</x:v>
      </x:c>
      <x:c r="V678" s="8" t="n">
        <x:v>0</x:v>
      </x:c>
      <x:c r="W678" s="8" t="n">
        <x:v>0</x:v>
      </x:c>
      <x:c r="X678" s="8" t="n">
        <x:v>0</x:v>
      </x:c>
      <x:c r="Y678" s="8" t="n">
        <x:v>0</x:v>
      </x:c>
      <x:c r="Z678" s="8" t="n">
        <x:v>1</x:v>
      </x:c>
      <x:c r="AA678" s="10" t="str">
        <x:v>Robi</x:v>
      </x:c>
    </x:row>
    <x:row r="679">
      <x:c r="A679" s="6" t="str">
        <x:v>2025-04-30 14:00:00</x:v>
      </x:c>
      <x:c r="B679" s="7" t="n">
        <x:v>0.30948304661722653</x:v>
      </x:c>
      <x:c r="C679" s="7" t="n">
        <x:v>0.30948304661722653</x:v>
      </x:c>
      <x:c r="D679" s="8" t="n">
        <x:v>14</x:v>
      </x:c>
      <x:c r="E679" s="8" t="n">
        <x:v>2</x:v>
      </x:c>
      <x:c r="F679" s="8" t="n">
        <x:v>120</x:v>
      </x:c>
      <x:c r="G679" s="8" t="n">
        <x:v>4</x:v>
      </x:c>
      <x:c r="H679" s="7" t="n">
        <x:f>B673</x:f>
        <x:v>-0.6398731305277797</x:v>
      </x:c>
      <x:c r="I679" s="7" t="n">
        <x:f>B649</x:f>
        <x:v>-0.9256968273973762</x:v>
      </x:c>
      <x:c r="J679" s="7" t="n">
        <x:f>B639</x:f>
        <x:v>0.503421656950607</x:v>
      </x:c>
      <x:c r="K679" s="7" t="n">
        <x:f>B623</x:f>
        <x:v>-0.8848888415580631</x:v>
      </x:c>
      <x:c r="L679" s="7" t="n">
        <x:f>AVERAGE(B669,B671,B673,B675,B677)</x:f>
        <x:v>-0.7093004011728213</x:v>
      </x:c>
      <x:c r="M679" s="7" t="n">
        <x:f>STDEV(B669,B671,B673,B675,B677)</x:f>
        <x:v>0.8456883687805458</x:v>
      </x:c>
      <x:c r="N679" s="7" t="n">
        <x:f>AVERAGE(B655,B657,B659,B661,B663,B665,B667,B669,B671,B673,B675,B677)</x:f>
        <x:v>-0.19413285949038425</x:v>
      </x:c>
      <x:c r="O679" s="7" t="n">
        <x:f>STDEV(B655,B657,B659,B661,B663,B665,B667,B669,B671,B673,B675,B677)</x:f>
        <x:v>1.0384726842931025</x:v>
      </x:c>
      <x:c r="P679" s="7" t="n">
        <x:f>AVERAGE(B641,B643,B645,B647,B649,B651,B653,B655,B657,B659,B661,B663,B665,B667,B669,B671,B673,B675,B677)</x:f>
        <x:v>-0.3803845734116524</x:v>
      </x:c>
      <x:c r="Q679" s="7" t="n">
        <x:f>STDEV(B641,B643,B645,B647,B649,B651,B653,B655,B657,B659,B661,B663,B665,B667,B669,B671,B673,B675,B677)</x:f>
        <x:v>0.9764843662158165</x:v>
      </x:c>
      <x:c r="R679" s="7" t="n">
        <x:f>AVERAGE(B631,B633,B635,B637,B639,B641,B643,B645,B647,B649,B651,B653,B655,B657,B659,B661,B663,B665,B667,B669,B671,B673,B675,B677)</x:f>
        <x:v>-0.16648427451228873</x:v>
      </x:c>
      <x:c r="S679" s="7" t="n">
        <x:f>STDEV(B631,B633,B635,B637,B639,B641,B643,B645,B647,B649,B651,B653,B655,B657,B659,B661,B663,B665,B667,B669,B671,B673,B675,B677)</x:f>
        <x:v>0.9716355875783949</x:v>
      </x:c>
      <x:c r="T679" s="8" t="n">
        <x:v>0</x:v>
      </x:c>
      <x:c r="U679" s="8" t="n">
        <x:v>0</x:v>
      </x:c>
      <x:c r="V679" s="8" t="n">
        <x:v>0</x:v>
      </x:c>
      <x:c r="W679" s="8" t="n">
        <x:v>0</x:v>
      </x:c>
      <x:c r="X679" s="8" t="n">
        <x:v>0</x:v>
      </x:c>
      <x:c r="Y679" s="8" t="n">
        <x:v>0</x:v>
      </x:c>
      <x:c r="Z679" s="8" t="n">
        <x:v>0</x:v>
      </x:c>
      <x:c r="AA679" s="10" t="str">
        <x:v>GP</x:v>
      </x:c>
    </x:row>
    <x:row r="680">
      <x:c r="A680" s="6" t="str">
        <x:v>2025-04-30 16:00:00</x:v>
      </x:c>
      <x:c r="B680" s="7" t="n">
        <x:v>0.28439880764084063</x:v>
      </x:c>
      <x:c r="C680" s="7" t="n">
        <x:v>0.28439880764084063</x:v>
      </x:c>
      <x:c r="D680" s="8" t="n">
        <x:v>16</x:v>
      </x:c>
      <x:c r="E680" s="8" t="n">
        <x:v>2</x:v>
      </x:c>
      <x:c r="F680" s="8" t="n">
        <x:v>120</x:v>
      </x:c>
      <x:c r="G680" s="8" t="n">
        <x:v>4</x:v>
      </x:c>
      <x:c r="H680" s="7" t="n">
        <x:f>B674</x:f>
        <x:v>-0.02807051744167936</x:v>
      </x:c>
      <x:c r="I680" s="7" t="n">
        <x:f>B650</x:f>
        <x:v>-0.320391660361431</x:v>
      </x:c>
      <x:c r="J680" s="7" t="n">
        <x:f>B640</x:f>
        <x:v>0.46584744814549667</x:v>
      </x:c>
      <x:c r="K680" s="7" t="n">
        <x:f>B624</x:f>
        <x:v>-0.9856496750599562</x:v>
      </x:c>
      <x:c r="L680" s="7" t="n">
        <x:f>AVERAGE(B670,B672,B674,B676,B678)</x:f>
        <x:v>-0.25385895882919407</x:v>
      </x:c>
      <x:c r="M680" s="7" t="n">
        <x:f>STDEV(B670,B672,B674,B676,B678)</x:f>
        <x:v>0.5592087593396653</x:v>
      </x:c>
      <x:c r="N680" s="7" t="n">
        <x:f>AVERAGE(B656,B658,B660,B662,B664,B666,B668,B670,B672,B674,B676,B678)</x:f>
        <x:v>0.08616384870186962</x:v>
      </x:c>
      <x:c r="O680" s="7" t="n">
        <x:f>STDEV(B656,B658,B660,B662,B664,B666,B668,B670,B672,B674,B676,B678)</x:f>
        <x:v>0.7641090490632221</x:v>
      </x:c>
      <x:c r="P680" s="7" t="n">
        <x:f>AVERAGE(B642,B644,B646,B648,B650,B652,B654,B656,B658,B660,B662,B664,B666,B668,B670,B672,B674,B676,B678)</x:f>
        <x:v>-0.22171108396485933</x:v>
      </x:c>
      <x:c r="Q680" s="7" t="n">
        <x:f>STDEV(B642,B644,B646,B648,B650,B652,B654,B656,B658,B660,B662,B664,B666,B668,B670,B672,B674,B676,B678)</x:f>
        <x:v>0.8529399080655412</x:v>
      </x:c>
      <x:c r="R680" s="7" t="n">
        <x:f>AVERAGE(B632,B634,B636,B638,B640,B642,B644,B646,B648,B650,B652,B654,B656,B658,B660,B662,B664,B666,B668,B670,B672,B674,B676,B678)</x:f>
        <x:v>-0.029332174681846835</x:v>
      </x:c>
      <x:c r="S680" s="7" t="n">
        <x:f>STDEV(B632,B634,B636,B638,B640,B642,B644,B646,B648,B650,B652,B654,B656,B658,B660,B662,B664,B666,B668,B670,B672,B674,B676,B678)</x:f>
        <x:v>0.861950450265256</x:v>
      </x:c>
      <x:c r="T680" s="8" t="n">
        <x:v>0</x:v>
      </x:c>
      <x:c r="U680" s="8" t="n">
        <x:v>0</x:v>
      </x:c>
      <x:c r="V680" s="8" t="n">
        <x:v>0</x:v>
      </x:c>
      <x:c r="W680" s="8" t="n">
        <x:v>0</x:v>
      </x:c>
      <x:c r="X680" s="8" t="n">
        <x:v>0</x:v>
      </x:c>
      <x:c r="Y680" s="8" t="n">
        <x:v>0</x:v>
      </x:c>
      <x:c r="Z680" s="8" t="n">
        <x:v>1</x:v>
      </x:c>
      <x:c r="AA680" s="10" t="str">
        <x:v>Robi</x:v>
      </x:c>
    </x:row>
    <x:row r="681">
      <x:c r="A681" s="6" t="str">
        <x:v>2025-04-30 16:00:00</x:v>
      </x:c>
      <x:c r="B681" s="7" t="n">
        <x:v>0.3809305810349056</x:v>
      </x:c>
      <x:c r="C681" s="7" t="n">
        <x:v>0.3809305810349056</x:v>
      </x:c>
      <x:c r="D681" s="8" t="n">
        <x:v>16</x:v>
      </x:c>
      <x:c r="E681" s="8" t="n">
        <x:v>2</x:v>
      </x:c>
      <x:c r="F681" s="8" t="n">
        <x:v>120</x:v>
      </x:c>
      <x:c r="G681" s="8" t="n">
        <x:v>4</x:v>
      </x:c>
      <x:c r="H681" s="7" t="n">
        <x:f>B675</x:f>
        <x:v>-0.06822573678858634</x:v>
      </x:c>
      <x:c r="I681" s="7" t="n">
        <x:f>B651</x:f>
        <x:v>-0.49697806169242165</x:v>
      </x:c>
      <x:c r="J681" s="7" t="n">
        <x:f>B641</x:f>
        <x:v>0.44217611899275633</x:v>
      </x:c>
      <x:c r="K681" s="7" t="n">
        <x:f>B625</x:f>
        <x:v>-0.7828017585620183</x:v>
      </x:c>
      <x:c r="L681" s="7" t="n">
        <x:f>AVERAGE(B671,B673,B675,B677,B679)</x:f>
        <x:v>-0.25809697221758776</x:v>
      </x:c>
      <x:c r="M681" s="7" t="n">
        <x:f>STDEV(B671,B673,B675,B677,B679)</x:f>
        <x:v>0.5809485969926751</x:v>
      </x:c>
      <x:c r="N681" s="7" t="n">
        <x:f>AVERAGE(B657,B659,B661,B663,B665,B667,B669,B671,B673,B675,B677,B679)</x:f>
        <x:v>-0.19157956377552043</x:v>
      </x:c>
      <x:c r="O681" s="7" t="n">
        <x:f>STDEV(B657,B659,B661,B663,B665,B667,B669,B671,B673,B675,B677,B679)</x:f>
        <x:v>1.0397781577435818</x:v>
      </x:c>
      <x:c r="P681" s="7" t="n">
        <x:f>AVERAGE(B643,B645,B647,B649,B651,B653,B655,B657,B659,B661,B663,B665,B667,B669,B671,B673,B675,B677,B679)</x:f>
        <x:v>-0.38736841932615396</x:v>
      </x:c>
      <x:c r="Q681" s="7" t="n">
        <x:f>STDEV(B643,B645,B647,B649,B651,B653,B655,B657,B659,B661,B663,B665,B667,B669,B671,B673,B675,B677,B679)</x:f>
        <x:v>0.970732124820528</x:v>
      </x:c>
      <x:c r="R681" s="7" t="n">
        <x:f>AVERAGE(B633,B635,B637,B639,B641,B643,B645,B647,B649,B651,B653,B655,B657,B659,B661,B663,B665,B667,B669,B671,B673,B675,B677,B679)</x:f>
        <x:v>-0.16946125511302534</x:v>
      </x:c>
      <x:c r="S681" s="7" t="n">
        <x:f>STDEV(B633,B635,B637,B639,B641,B643,B645,B647,B649,B651,B653,B655,B657,B659,B661,B663,B665,B667,B669,B671,B673,B675,B677,B679)</x:f>
        <x:v>0.9699935144316624</x:v>
      </x:c>
      <x:c r="T681" s="8" t="n">
        <x:v>0</x:v>
      </x:c>
      <x:c r="U681" s="8" t="n">
        <x:v>0</x:v>
      </x:c>
      <x:c r="V681" s="8" t="n">
        <x:v>0</x:v>
      </x:c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10" t="str">
        <x:v>GP</x:v>
      </x:c>
    </x:row>
    <x:row r="682">
      <x:c r="A682" s="6" t="str">
        <x:v>2025-04-30 18:00:00</x:v>
      </x:c>
      <x:c r="B682" s="7" t="n">
        <x:v>0.7581570909612744</x:v>
      </x:c>
      <x:c r="C682" s="7" t="n">
        <x:v>0.7581570909612744</x:v>
      </x:c>
      <x:c r="D682" s="8" t="n">
        <x:v>18</x:v>
      </x:c>
      <x:c r="E682" s="8" t="n">
        <x:v>2</x:v>
      </x:c>
      <x:c r="F682" s="8" t="n">
        <x:v>120</x:v>
      </x:c>
      <x:c r="G682" s="8" t="n">
        <x:v>4</x:v>
      </x:c>
      <x:c r="H682" s="7" t="n">
        <x:f>B676</x:f>
        <x:v>0.20376007857387138</x:v>
      </x:c>
      <x:c r="I682" s="7" t="n">
        <x:f>B652</x:f>
        <x:v>0.12312134950690176</x:v>
      </x:c>
      <x:c r="J682" s="7" t="n">
        <x:f>B642</x:f>
        <x:v>-1.388843320394804</x:v>
      </x:c>
      <x:c r="K682" s="7" t="n">
        <x:f>B626</x:f>
        <x:v>-0.15911420222749184</x:v>
      </x:c>
      <x:c r="L682" s="7" t="n">
        <x:f>AVERAGE(B672,B674,B676,B678,B680)</x:f>
        <x:v>-0.02404088100912557</x:v>
      </x:c>
      <x:c r="M682" s="7" t="n">
        <x:f>STDEV(B672,B674,B676,B678,B680)</x:f>
        <x:v>0.47523176764610486</x:v>
      </x:c>
      <x:c r="N682" s="7" t="n">
        <x:f>AVERAGE(B658,B660,B662,B664,B666,B668,B670,B672,B674,B676,B678,B680)</x:f>
        <x:v>0.07944395461295546</x:v>
      </x:c>
      <x:c r="O682" s="7" t="n">
        <x:f>STDEV(B658,B660,B662,B664,B666,B668,B670,B672,B674,B676,B678,B680)</x:f>
        <x:v>0.7617846097891703</x:v>
      </x:c>
      <x:c r="P682" s="7" t="n">
        <x:f>AVERAGE(B644,B646,B648,B650,B652,B654,B656,B658,B660,B662,B664,B666,B668,B670,B672,B674,B676,B678,B680)</x:f>
        <x:v>-0.13364570880508864</x:v>
      </x:c>
      <x:c r="Q682" s="7" t="n">
        <x:f>STDEV(B644,B646,B648,B650,B652,B654,B656,B658,B660,B662,B664,B666,B668,B670,B672,B674,B676,B678,B680)</x:f>
        <x:v>0.8110936249288483</x:v>
      </x:c>
      <x:c r="R682" s="7" t="n">
        <x:f>AVERAGE(B634,B636,B638,B640,B642,B644,B646,B648,B650,B652,B654,B656,B658,B660,B662,B664,B666,B668,B670,B672,B674,B676,B678,B680)</x:f>
        <x:v>-0.031012148204075368</x:v>
      </x:c>
      <x:c r="S682" s="7" t="n">
        <x:f>STDEV(B634,B636,B638,B640,B642,B644,B646,B648,B650,B652,B654,B656,B658,B660,B662,B664,B666,B668,B670,B672,B674,B676,B678,B680)</x:f>
        <x:v>0.8612694133883781</x:v>
      </x:c>
      <x:c r="T682" s="8" t="n">
        <x:v>0</x:v>
      </x:c>
      <x:c r="U682" s="8" t="n">
        <x:v>0</x:v>
      </x:c>
      <x:c r="V682" s="8" t="n">
        <x:v>0</x:v>
      </x:c>
      <x:c r="W682" s="8" t="n">
        <x:v>0</x:v>
      </x:c>
      <x:c r="X682" s="8" t="n">
        <x:v>0</x:v>
      </x:c>
      <x:c r="Y682" s="8" t="n">
        <x:v>0</x:v>
      </x:c>
      <x:c r="Z682" s="8" t="n">
        <x:v>1</x:v>
      </x:c>
      <x:c r="AA682" s="10" t="str">
        <x:v>Robi</x:v>
      </x:c>
    </x:row>
    <x:row r="683">
      <x:c r="A683" s="6" t="str">
        <x:v>2025-04-30 18:00:00</x:v>
      </x:c>
      <x:c r="B683" s="7" t="n">
        <x:v>0.9321739818544423</x:v>
      </x:c>
      <x:c r="C683" s="7" t="n">
        <x:v>0.9321739818544423</x:v>
      </x:c>
      <x:c r="D683" s="8" t="n">
        <x:v>18</x:v>
      </x:c>
      <x:c r="E683" s="8" t="n">
        <x:v>2</x:v>
      </x:c>
      <x:c r="F683" s="8" t="n">
        <x:v>120</x:v>
      </x:c>
      <x:c r="G683" s="8" t="n">
        <x:v>4</x:v>
      </x:c>
      <x:c r="H683" s="7" t="n">
        <x:f>B677</x:f>
        <x:v>0.17675641504281608</x:v>
      </x:c>
      <x:c r="I683" s="7" t="n">
        <x:f>B653</x:f>
        <x:v>0.12572965314423426</x:v>
      </x:c>
      <x:c r="J683" s="7" t="n">
        <x:f>B643</x:f>
        <x:v>-0.8236433036002124</x:v>
      </x:c>
      <x:c r="K683" s="7" t="n">
        <x:f>B627</x:f>
        <x:v>-0.17031281978463111</x:v>
      </x:c>
      <x:c r="L683" s="7" t="n">
        <x:f>AVERAGE(B673,B675,B677,B679,B681)</x:f>
        <x:v>0.03181423507571644</x:v>
      </x:c>
      <x:c r="M683" s="7" t="n">
        <x:f>STDEV(B673,B675,B677,B679,B681)</x:f>
        <x:v>0.4126627983397465</x:v>
      </x:c>
      <x:c r="N683" s="7" t="n">
        <x:f>AVERAGE(B659,B661,B663,B665,B667,B669,B671,B673,B675,B677,B679,B681)</x:f>
        <x:v>-0.19327989651882507</x:v>
      </x:c>
      <x:c r="O683" s="7" t="n">
        <x:f>STDEV(B659,B661,B663,B665,B667,B669,B671,B673,B675,B677,B679,B681)</x:f>
        <x:v>1.038736592218048</x:v>
      </x:c>
      <x:c r="P683" s="7" t="n">
        <x:f>AVERAGE(B645,B647,B649,B651,B653,B655,B657,B659,B661,B663,B665,B667,B669,B671,B673,B675,B677,B679,B681)</x:f>
        <x:v>-0.3239697938190425</x:v>
      </x:c>
      <x:c r="Q683" s="7" t="n">
        <x:f>STDEV(B645,B647,B649,B651,B653,B655,B657,B659,B661,B663,B665,B667,B669,B671,B673,B675,B677,B679,B681)</x:f>
        <x:v>0.9799476941130361</x:v>
      </x:c>
      <x:c r="R683" s="7" t="n">
        <x:f>AVERAGE(B635,B637,B639,B641,B643,B645,B647,B649,B651,B653,B655,B657,B659,B661,B663,B665,B667,B669,B671,B673,B675,B677,B679,B681)</x:f>
        <x:v>-0.17031142148467768</x:v>
      </x:c>
      <x:c r="S683" s="7" t="n">
        <x:f>STDEV(B635,B637,B639,B641,B643,B645,B647,B649,B651,B653,B655,B657,B659,B661,B663,B665,B667,B669,B671,B673,B675,B677,B679,B681)</x:f>
        <x:v>0.9694802857590857</x:v>
      </x:c>
      <x:c r="T683" s="8" t="n">
        <x:v>0</x:v>
      </x:c>
      <x:c r="U683" s="8" t="n">
        <x:v>0</x:v>
      </x:c>
      <x:c r="V683" s="8" t="n">
        <x:v>0</x:v>
      </x:c>
      <x:c r="W683" s="8" t="n">
        <x:v>0</x:v>
      </x:c>
      <x:c r="X683" s="8" t="n">
        <x:v>0</x:v>
      </x:c>
      <x:c r="Y683" s="8" t="n">
        <x:v>0</x:v>
      </x:c>
      <x:c r="Z683" s="8" t="n">
        <x:v>0</x:v>
      </x:c>
      <x:c r="AA683" s="10" t="str">
        <x:v>GP</x:v>
      </x:c>
    </x:row>
    <x:row r="684">
      <x:c r="A684" s="6" t="str">
        <x:v>2025-04-30 20:00:00</x:v>
      </x:c>
      <x:c r="B684" s="7" t="n">
        <x:v>0.889189275643113</x:v>
      </x:c>
      <x:c r="C684" s="7" t="n">
        <x:v>0.889189275643113</x:v>
      </x:c>
      <x:c r="D684" s="8" t="n">
        <x:v>20</x:v>
      </x:c>
      <x:c r="E684" s="8" t="n">
        <x:v>2</x:v>
      </x:c>
      <x:c r="F684" s="8" t="n">
        <x:v>120</x:v>
      </x:c>
      <x:c r="G684" s="8" t="n">
        <x:v>4</x:v>
      </x:c>
      <x:c r="H684" s="7" t="n">
        <x:f>B678</x:f>
        <x:v>0.264250625478073</x:v>
      </x:c>
      <x:c r="I684" s="7" t="n">
        <x:f>B654</x:f>
        <x:v>0.2743247165594568</x:v>
      </x:c>
      <x:c r="J684" s="7" t="n">
        <x:f>B644</x:f>
        <x:v>-1.650907689758481</x:v>
      </x:c>
      <x:c r="K684" s="7" t="n">
        <x:f>B628</x:f>
        <x:v>0.1130472584255176</x:v>
      </x:c>
      <x:c r="L684" s="7" t="n">
        <x:f>AVERAGE(B674,B676,B678,B680,B682)</x:f>
        <x:v>0.296499217042476</x:v>
      </x:c>
      <x:c r="M684" s="7" t="n">
        <x:f>STDEV(B674,B676,B678,B680,B682)</x:f>
        <x:v>0.28647008764608134</x:v>
      </x:c>
      <x:c r="N684" s="7" t="n">
        <x:f>AVERAGE(B660,B662,B664,B666,B668,B670,B672,B674,B676,B678,B680,B682)</x:f>
        <x:v>0.07356548479815238</x:v>
      </x:c>
      <x:c r="O684" s="7" t="n">
        <x:f>STDEV(B660,B662,B664,B666,B668,B670,B672,B674,B676,B678,B680,B682)</x:f>
        <x:v>0.7557252890039352</x:v>
      </x:c>
      <x:c r="P684" s="7" t="n">
        <x:f>AVERAGE(B646,B648,B650,B652,B654,B656,B658,B660,B662,B664,B666,B668,B670,B672,B674,B676,B678,B680,B682)</x:f>
        <x:v>-0.006852825609312055</x:v>
      </x:c>
      <x:c r="Q684" s="7" t="n">
        <x:f>STDEV(B646,B648,B650,B652,B654,B656,B658,B660,B662,B664,B666,B668,B670,B672,B674,B676,B678,B680,B682)</x:f>
        <x:v>0.746454124387635</x:v>
      </x:c>
      <x:c r="R684" s="7" t="n">
        <x:f>AVERAGE(B636,B638,B640,B642,B644,B646,B648,B650,B652,B654,B656,B658,B660,B662,B664,B666,B668,B670,B672,B674,B676,B678,B680,B682)</x:f>
        <x:v>-0.04823163722141838</x:v>
      </x:c>
      <x:c r="S684" s="7" t="n">
        <x:f>STDEV(B636,B638,B640,B642,B644,B646,B648,B650,B652,B654,B656,B658,B660,B662,B664,B666,B668,B670,B672,B674,B676,B678,B680,B682)</x:f>
        <x:v>0.8400536267724845</x:v>
      </x:c>
      <x:c r="T684" s="8" t="n">
        <x:v>0</x:v>
      </x:c>
      <x:c r="U684" s="8" t="n">
        <x:v>0</x:v>
      </x:c>
      <x:c r="V684" s="8" t="n">
        <x:v>0</x:v>
      </x:c>
      <x:c r="W684" s="8" t="n">
        <x:v>0</x:v>
      </x:c>
      <x:c r="X684" s="8" t="n">
        <x:v>0</x:v>
      </x:c>
      <x:c r="Y684" s="8" t="n">
        <x:v>0</x:v>
      </x:c>
      <x:c r="Z684" s="8" t="n">
        <x:v>1</x:v>
      </x:c>
      <x:c r="AA684" s="10" t="str">
        <x:v>Robi</x:v>
      </x:c>
    </x:row>
    <x:row r="685">
      <x:c r="A685" s="6" t="str">
        <x:v>2025-04-30 20:00:00</x:v>
      </x:c>
      <x:c r="B685" s="7" t="n">
        <x:v>1.2179976787240387</x:v>
      </x:c>
      <x:c r="C685" s="7" t="n">
        <x:v>1.2179976787240387</x:v>
      </x:c>
      <x:c r="D685" s="8" t="n">
        <x:v>20</x:v>
      </x:c>
      <x:c r="E685" s="8" t="n">
        <x:v>2</x:v>
      </x:c>
      <x:c r="F685" s="8" t="n">
        <x:v>120</x:v>
      </x:c>
      <x:c r="G685" s="8" t="n">
        <x:v>4</x:v>
      </x:c>
      <x:c r="H685" s="7" t="n">
        <x:f>B679</x:f>
        <x:v>0.30948304661722653</x:v>
      </x:c>
      <x:c r="I685" s="7" t="n">
        <x:f>B655</x:f>
        <x:v>0.2788434980388608</x:v>
      </x:c>
      <x:c r="J685" s="7" t="n">
        <x:f>B645</x:f>
        <x:v>-2.069025174074644</x:v>
      </x:c>
      <x:c r="K685" s="7" t="n">
        <x:f>B629</x:f>
        <x:v>0.186975191102085</x:v>
      </x:c>
      <x:c r="L685" s="7" t="n">
        <x:f>AVERAGE(B675,B677,B679,B681,B683)</x:f>
        <x:v>0.34622365755216084</x:v>
      </x:c>
      <x:c r="M685" s="7" t="n">
        <x:f>STDEV(B675,B677,B679,B681,B683)</x:f>
        <x:v>0.3695874971953838</x:v>
      </x:c>
      <x:c r="N685" s="7" t="n">
        <x:f>AVERAGE(B661,B663,B665,B667,B669,B671,B673,B675,B677,B679,B681,B683)</x:f>
        <x:v>-0.16775812576981386</x:v>
      </x:c>
      <x:c r="O685" s="7" t="n">
        <x:f>STDEV(B661,B663,B665,B667,B669,B671,B673,B675,B677,B679,B681,B683)</x:f>
        <x:v>1.0641455952615828</x:v>
      </x:c>
      <x:c r="P685" s="7" t="n">
        <x:f>AVERAGE(B647,B649,B651,B653,B655,B657,B659,B661,B663,B665,B667,B669,B671,B673,B675,B677,B679,B681,B683)</x:f>
        <x:v>-0.1660119435069853</x:v>
      </x:c>
      <x:c r="Q685" s="7" t="n">
        <x:f>STDEV(B647,B649,B651,B653,B655,B657,B659,B661,B663,B665,B667,B669,B671,B673,B675,B677,B679,B681,B683)</x:f>
        <x:v>0.9232782966608568</x:v>
      </x:c>
      <x:c r="R685" s="7" t="n">
        <x:f>AVERAGE(B637,B639,B641,B643,B645,B647,B649,B651,B653,B655,B657,B659,B661,B663,B665,B667,B669,B671,B673,B675,B677,B679,B681,B683)</x:f>
        <x:v>-0.1686096904414196</x:v>
      </x:c>
      <x:c r="S685" s="7" t="n">
        <x:f>STDEV(B637,B639,B641,B643,B645,B647,B649,B651,B653,B655,B657,B659,B661,B663,B665,B667,B669,B671,B673,B675,B677,B679,B681,B683)</x:f>
        <x:v>0.9714586398213059</x:v>
      </x:c>
      <x:c r="T685" s="8" t="n">
        <x:v>0</x:v>
      </x:c>
      <x:c r="U685" s="8" t="n">
        <x:v>0</x:v>
      </x:c>
      <x:c r="V685" s="8" t="n">
        <x:v>0</x:v>
      </x:c>
      <x:c r="W685" s="8" t="n">
        <x:v>0</x:v>
      </x:c>
      <x:c r="X685" s="8" t="n">
        <x:v>0</x:v>
      </x:c>
      <x:c r="Y685" s="8" t="n">
        <x:v>0</x:v>
      </x:c>
      <x:c r="Z685" s="8" t="n">
        <x:v>0</x:v>
      </x:c>
      <x:c r="AA685" s="10" t="str">
        <x:v>GP</x:v>
      </x:c>
    </x:row>
    <x:row r="686">
      <x:c r="A686" s="6" t="str">
        <x:v>2025-04-30 22:00:00</x:v>
      </x:c>
      <x:c r="B686" s="7" t="n">
        <x:v>0.6674212706049725</x:v>
      </x:c>
      <x:c r="C686" s="7" t="n">
        <x:v>0.6674212706049725</x:v>
      </x:c>
      <x:c r="D686" s="8" t="n">
        <x:v>22</x:v>
      </x:c>
      <x:c r="E686" s="8" t="n">
        <x:v>2</x:v>
      </x:c>
      <x:c r="F686" s="8" t="n">
        <x:v>120</x:v>
      </x:c>
      <x:c r="G686" s="8" t="n">
        <x:v>4</x:v>
      </x:c>
      <x:c r="H686" s="7" t="n">
        <x:f>B680</x:f>
        <x:v>0.28439880764084063</x:v>
      </x:c>
      <x:c r="I686" s="7" t="n">
        <x:f>B656</x:f>
        <x:v>0.36503753670781025</x:v>
      </x:c>
      <x:c r="J686" s="7" t="n">
        <x:f>B646</x:f>
        <x:v>-1.3182786824092185</x:v>
      </x:c>
      <x:c r="K686" s="7" t="n">
        <x:f>B630</x:f>
        <x:v>0.30456999001155743</x:v>
      </x:c>
      <x:c r="L686" s="7" t="n">
        <x:f>AVERAGE(B676,B678,B680,B682,B684)</x:f>
        <x:v>0.4799511756594345</x:v>
      </x:c>
      <x:c r="M686" s="7" t="n">
        <x:f>STDEV(B676,B678,B680,B682,B684)</x:f>
        <x:v>0.31856056405444094</x:v>
      </x:c>
      <x:c r="N686" s="7" t="n">
        <x:f>AVERAGE(B662,B664,B666,B668,B670,B672,B674,B676,B678,B680,B682,B684)</x:f>
        <x:v>0.055086734395636355</x:v>
      </x:c>
      <x:c r="O686" s="7" t="n">
        <x:f>STDEV(B662,B664,B666,B668,B670,B672,B674,B676,B678,B680,B682,B684)</x:f>
        <x:v>0.7303385526400142</x:v>
      </x:c>
      <x:c r="P686" s="7" t="n">
        <x:f>AVERAGE(B648,B650,B652,B654,B656,B658,B660,B662,B664,B666,B668,B670,B672,B674,B676,B678,B680,B682,B684)</x:f>
        <x:v>0.1093296984987054</x:v>
      </x:c>
      <x:c r="Q686" s="7" t="n">
        <x:f>STDEV(B648,B650,B652,B654,B656,B658,B660,B662,B664,B666,B668,B670,B672,B674,B676,B678,B680,B682,B684)</x:f>
        <x:v>0.7014299738056933</x:v>
      </x:c>
      <x:c r="R686" s="7" t="n">
        <x:f>AVERAGE(B638,B640,B642,B644,B646,B648,B650,B652,B654,B656,B658,B660,B662,B664,B666,B668,B670,B672,B674,B676,B678,B680,B682,B684)</x:f>
        <x:v>-0.0562112718665044</x:v>
      </x:c>
      <x:c r="S686" s="7" t="n">
        <x:f>STDEV(B638,B640,B642,B644,B646,B648,B650,B652,B654,B656,B658,B660,B662,B664,B666,B668,B670,B672,B674,B676,B678,B680,B682,B684)</x:f>
        <x:v>0.8297095928909735</x:v>
      </x:c>
      <x:c r="T686" s="8" t="n">
        <x:v>0</x:v>
      </x:c>
      <x:c r="U686" s="8" t="n">
        <x:v>0</x:v>
      </x:c>
      <x:c r="V686" s="8" t="n">
        <x:v>0</x:v>
      </x:c>
      <x:c r="W686" s="8" t="n">
        <x:v>0</x:v>
      </x:c>
      <x:c r="X686" s="8" t="n">
        <x:v>0</x:v>
      </x:c>
      <x:c r="Y686" s="8" t="n">
        <x:v>0</x:v>
      </x:c>
      <x:c r="Z686" s="8" t="n">
        <x:v>1</x:v>
      </x:c>
      <x:c r="AA686" s="10" t="str">
        <x:v>Robi</x:v>
      </x:c>
    </x:row>
    <x:row r="687">
      <x:c r="A687" s="6" t="str">
        <x:v>2025-04-30 22:00:00</x:v>
      </x:c>
      <x:c r="B687" s="7" t="n">
        <x:v>1.0546650577701433</x:v>
      </x:c>
      <x:c r="C687" s="7" t="n">
        <x:v>1.0546650577701433</x:v>
      </x:c>
      <x:c r="D687" s="8" t="n">
        <x:v>22</x:v>
      </x:c>
      <x:c r="E687" s="8" t="n">
        <x:v>2</x:v>
      </x:c>
      <x:c r="F687" s="8" t="n">
        <x:v>120</x:v>
      </x:c>
      <x:c r="G687" s="8" t="n">
        <x:v>4</x:v>
      </x:c>
      <x:c r="H687" s="7" t="n">
        <x:f>B681</x:f>
        <x:v>0.3809305810349056</x:v>
      </x:c>
      <x:c r="I687" s="7" t="n">
        <x:f>B657</x:f>
        <x:v>0.4013345739545623</x:v>
      </x:c>
      <x:c r="J687" s="7" t="n">
        <x:f>B647</x:f>
        <x:v>-1.1502749863091222</x:v>
      </x:c>
      <x:c r="K687" s="7" t="n">
        <x:f>B631</x:f>
        <x:v>0.3809305810349056</x:v>
      </x:c>
      <x:c r="L687" s="7" t="n">
        <x:f>AVERAGE(B677,B679,B681,B683,B685)</x:f>
        <x:v>0.6034683406546859</x:v>
      </x:c>
      <x:c r="M687" s="7" t="n">
        <x:f>STDEV(B677,B679,B681,B683,B685)</x:f>
        <x:v>0.4482541636534937</x:v>
      </x:c>
      <x:c r="N687" s="7" t="n">
        <x:f>AVERAGE(B663,B665,B667,B669,B671,B673,B675,B677,B679,B681,B683,B685)</x:f>
        <x:v>-0.16265433093999296</x:v>
      </x:c>
      <x:c r="O687" s="7" t="n">
        <x:f>STDEV(B663,B665,B667,B669,B671,B673,B675,B677,B679,B681,B683,B685)</x:f>
        <x:v>1.0711991346120677</x:v>
      </x:c>
      <x:c r="P687" s="7" t="n">
        <x:f>AVERAGE(B649,B651,B653,B655,B657,B659,B661,B663,B665,B667,B669,B671,B673,B675,B677,B679,B681,B683,B685)</x:f>
        <x:v>-0.04136601376839794</x:v>
      </x:c>
      <x:c r="Q687" s="7" t="n">
        <x:f>STDEV(B649,B651,B653,B655,B657,B659,B661,B663,B665,B667,B669,B671,B673,B675,B677,B679,B681,B683,B685)</x:f>
        <x:v>0.942675977804201</x:v>
      </x:c>
      <x:c r="R687" s="7" t="n">
        <x:f>AVERAGE(B639,B641,B643,B645,B647,B649,B651,B653,B655,B657,B659,B661,B663,B665,B667,B669,B671,B673,B675,B677,B679,B681,B683,B685)</x:f>
        <x:v>-0.1618041645683406</x:v>
      </x:c>
      <x:c r="S687" s="7" t="n">
        <x:f>STDEV(B639,B641,B643,B645,B647,B649,B651,B653,B655,B657,B659,B661,B663,B665,B667,B669,B671,B673,B675,B677,B679,B681,B683,B685)</x:f>
        <x:v>0.9809268192035375</x:v>
      </x:c>
      <x:c r="T687" s="8" t="n">
        <x:v>0</x:v>
      </x:c>
      <x:c r="U687" s="8" t="n">
        <x:v>0</x:v>
      </x:c>
      <x:c r="V687" s="8" t="n">
        <x:v>0</x:v>
      </x:c>
      <x:c r="W687" s="8" t="n">
        <x:v>0</x:v>
      </x:c>
      <x:c r="X687" s="8" t="n">
        <x:v>0</x:v>
      </x:c>
      <x:c r="Y687" s="8" t="n">
        <x:v>0</x:v>
      </x:c>
      <x:c r="Z687" s="8" t="n">
        <x:v>0</x:v>
      </x:c>
      <x:c r="AA687" s="10" t="str">
        <x:v>GP</x:v>
      </x:c>
    </x:row>
    <x:row r="688">
      <x:c r="A688" s="6" t="str">
        <x:v>2025-05-01 00:00:00</x:v>
      </x:c>
      <x:c r="B688" s="7" t="n">
        <x:v>0.6472730884422042</x:v>
      </x:c>
      <x:c r="C688" s="7" t="n">
        <x:v>0.6472730884422042</x:v>
      </x:c>
      <x:c r="D688" s="8" t="n">
        <x:v>0</x:v>
      </x:c>
      <x:c r="E688" s="8" t="n">
        <x:v>3</x:v>
      </x:c>
      <x:c r="F688" s="8" t="n">
        <x:v>121</x:v>
      </x:c>
      <x:c r="G688" s="8" t="n">
        <x:v>5</x:v>
      </x:c>
      <x:c r="H688" s="7" t="n">
        <x:f>B682</x:f>
        <x:v>0.7581570909612744</x:v>
      </x:c>
      <x:c r="I688" s="7" t="n">
        <x:f>B658</x:f>
        <x:v>0.8286987287389117</x:v>
      </x:c>
      <x:c r="J688" s="7" t="n">
        <x:f>B648</x:f>
        <x:v>-0.9655014928971879</x:v>
      </x:c>
      <x:c r="K688" s="7" t="n">
        <x:f>B632</x:f>
        <x:v>0.32471817217432575</x:v>
      </x:c>
      <x:c r="L688" s="7" t="n">
        <x:f>AVERAGE(B678,B680,B682,B684,B686)</x:f>
        <x:v>0.5726834140656546</x:v>
      </x:c>
      <x:c r="M688" s="7" t="n">
        <x:f>STDEV(B678,B680,B682,B684,B686)</x:f>
        <x:v>0.283632908031295</x:v>
      </x:c>
      <x:c r="N688" s="7" t="n">
        <x:f>AVERAGE(B664,B666,B668,B670,B672,B674,B676,B678,B680,B682,B684,B686)</x:f>
        <x:v>0.018127316906608664</x:v>
      </x:c>
      <x:c r="O688" s="7" t="n">
        <x:f>STDEV(B664,B666,B668,B670,B672,B674,B676,B678,B680,B682,B684,B686)</x:f>
        <x:v>0.681648134862605</x:v>
      </x:c>
      <x:c r="P688" s="7" t="n">
        <x:f>AVERAGE(B650,B652,B654,B656,B658,B660,B662,B664,B666,B668,B670,B672,B674,B676,B678,B680,B682,B684,B686)</x:f>
        <x:v>0.19527300184092433</x:v>
      </x:c>
      <x:c r="Q688" s="7" t="n">
        <x:f>STDEV(B650,B652,B654,B656,B658,B660,B662,B664,B666,B668,B670,B672,B674,B676,B678,B680,B682,B684,B686)</x:f>
        <x:v>0.6613092016437061</x:v>
      </x:c>
      <x:c r="R688" s="7" t="n">
        <x:f>AVERAGE(B640,B642,B644,B646,B648,B650,B652,B654,B656,B658,B660,B662,B664,B666,B668,B670,B672,B674,B676,B678,B680,B682,B684,B686)</x:f>
        <x:v>-0.04781236259735957</x:v>
      </x:c>
      <x:c r="S688" s="7" t="n">
        <x:f>STDEV(B640,B642,B644,B646,B648,B650,B652,B654,B656,B658,B660,B662,B664,B666,B668,B670,B672,B674,B676,B678,B680,B682,B684,B686)</x:f>
        <x:v>0.8362187134707435</x:v>
      </x:c>
      <x:c r="T688" s="8" t="n">
        <x:v>0</x:v>
      </x:c>
      <x:c r="U688" s="8" t="n">
        <x:v>1</x:v>
      </x:c>
      <x:c r="V688" s="8" t="n">
        <x:v>0</x:v>
      </x:c>
      <x:c r="W688" s="8" t="n">
        <x:v>0</x:v>
      </x:c>
      <x:c r="X688" s="8" t="n">
        <x:v>1</x:v>
      </x:c>
      <x:c r="Y688" s="8" t="n">
        <x:v>0</x:v>
      </x:c>
      <x:c r="Z688" s="8" t="n">
        <x:v>1</x:v>
      </x:c>
      <x:c r="AA688" s="10" t="str">
        <x:v>Robi</x:v>
      </x:c>
    </x:row>
    <x:row r="689">
      <x:c r="A689" s="6" t="str">
        <x:v>2025-05-01 00:00:00</x:v>
      </x:c>
      <x:c r="B689" s="7" t="n">
        <x:v>0.8709284438965916</x:v>
      </x:c>
      <x:c r="C689" s="7" t="n">
        <x:v>0.8709284438965916</x:v>
      </x:c>
      <x:c r="D689" s="8" t="n">
        <x:v>0</x:v>
      </x:c>
      <x:c r="E689" s="8" t="n">
        <x:v>3</x:v>
      </x:c>
      <x:c r="F689" s="8" t="n">
        <x:v>121</x:v>
      </x:c>
      <x:c r="G689" s="8" t="n">
        <x:v>5</x:v>
      </x:c>
      <x:c r="H689" s="7" t="n">
        <x:f>B683</x:f>
        <x:v>0.9321739818544423</x:v>
      </x:c>
      <x:c r="I689" s="7" t="n">
        <x:f>B659</x:f>
        <x:v>0.625912732866308</x:v>
      </x:c>
      <x:c r="J689" s="7" t="n">
        <x:f>B649</x:f>
        <x:v>-0.9256968273973762</x:v>
      </x:c>
      <x:c r="K689" s="7" t="n">
        <x:f>B633</x:f>
        <x:v>0.4013345739545623</x:v>
      </x:c>
      <x:c r="L689" s="7" t="n">
        <x:f>AVERAGE(B679,B681,B683,B685,B687)</x:f>
        <x:v>0.7790500692001514</x:v>
      </x:c>
      <x:c r="M689" s="7" t="n">
        <x:f>STDEV(B679,B681,B683,B685,B687)</x:f>
        <x:v>0.40959671446804874</x:v>
      </x:c>
      <x:c r="N689" s="7" t="n">
        <x:f>AVERAGE(B665,B667,B669,B671,B673,B675,B677,B679,B681,B683,B685,B687)</x:f>
        <x:v>-0.1609525998967349</x:v>
      </x:c>
      <x:c r="O689" s="7" t="n">
        <x:f>STDEV(B665,B667,B669,B671,B673,B675,B677,B679,B681,B683,B685,B687)</x:f>
        <x:v>1.0732875956169412</x:v>
      </x:c>
      <x:c r="P689" s="7" t="n">
        <x:f>AVERAGE(B651,B653,B655,B657,B659,B661,B663,B665,B667,B669,B671,B673,B675,B677,B679,B681,B683,B685,B687)</x:f>
        <x:v>0.06286355913515573</x:v>
      </x:c>
      <x:c r="Q689" s="7" t="n">
        <x:f>STDEV(B651,B653,B655,B657,B659,B661,B663,B665,B667,B669,B671,B673,B675,B677,B679,B681,B683,B685,B687)</x:f>
        <x:v>0.9489267280191009</x:v>
      </x:c>
      <x:c r="R689" s="7" t="n">
        <x:f>AVERAGE(B641,B643,B645,B647,B649,B651,B653,B655,B657,B659,B661,B663,B665,B667,B669,B671,B673,B675,B677,B679,B681,B683,B685,B687)</x:f>
        <x:v>-0.13883568953419323</x:v>
      </x:c>
      <x:c r="S689" s="7" t="n">
        <x:f>STDEV(B641,B643,B645,B647,B649,B651,B653,B655,B657,B659,B661,B663,B665,B667,B669,B671,B673,B675,B677,B679,B681,B683,B685,B687)</x:f>
        <x:v>1.00337715657078</x:v>
      </x:c>
      <x:c r="T689" s="8" t="n">
        <x:v>0</x:v>
      </x:c>
      <x:c r="U689" s="8" t="n">
        <x:v>1</x:v>
      </x:c>
      <x:c r="V689" s="8" t="n">
        <x:v>0</x:v>
      </x:c>
      <x:c r="W689" s="8" t="n">
        <x:v>0</x:v>
      </x:c>
      <x:c r="X689" s="8" t="n">
        <x:v>1</x:v>
      </x:c>
      <x:c r="Y689" s="8" t="n">
        <x:v>0</x:v>
      </x:c>
      <x:c r="Z689" s="8" t="n">
        <x:v>1</x:v>
      </x:c>
      <x:c r="AA689" s="10" t="str">
        <x:v>GP</x:v>
      </x:c>
    </x:row>
    <x:row r="690">
      <x:c r="A690" s="6" t="str">
        <x:v>2025-05-01 02:00:00</x:v>
      </x:c>
      <x:c r="B690" s="7" t="n">
        <x:v>-0.5824560297251081</x:v>
      </x:c>
      <x:c r="C690" s="7" t="n">
        <x:v>-0.5824560297251081</x:v>
      </x:c>
      <x:c r="D690" s="8" t="n">
        <x:v>2</x:v>
      </x:c>
      <x:c r="E690" s="8" t="n">
        <x:v>3</x:v>
      </x:c>
      <x:c r="F690" s="8" t="n">
        <x:v>121</x:v>
      </x:c>
      <x:c r="G690" s="8" t="n">
        <x:v>5</x:v>
      </x:c>
      <x:c r="H690" s="7" t="n">
        <x:f>B684</x:f>
        <x:v>0.889189275643113</x:v>
      </x:c>
      <x:c r="I690" s="7" t="n">
        <x:f>B660</x:f>
        <x:v>1.110934280473305</x:v>
      </x:c>
      <x:c r="J690" s="7" t="n">
        <x:f>B650</x:f>
        <x:v>-0.320391660361431</x:v>
      </x:c>
      <x:c r="K690" s="7" t="n">
        <x:f>B634</x:f>
        <x:v>1.1714248273775063</x:v>
      </x:c>
      <x:c r="L690" s="7" t="n">
        <x:f>AVERAGE(B680,B682,B684,B686,B688)</x:f>
        <x:v>0.6492879066584809</x:v>
      </x:c>
      <x:c r="M690" s="7" t="n">
        <x:f>STDEV(B680,B682,B684,B686,B688)</x:f>
        <x:v>0.22521217723172854</x:v>
      </x:c>
      <x:c r="N690" s="7" t="n">
        <x:f>AVERAGE(B666,B668,B670,B672,B674,B676,B678,B680,B682,B684,B686,B688)</x:f>
        <x:v>0.02736669210786674</x:v>
      </x:c>
      <x:c r="O690" s="7" t="n">
        <x:f>STDEV(B666,B668,B670,B672,B674,B676,B678,B680,B682,B684,B686,B688)</x:f>
        <x:v>0.690011778890589</x:v>
      </x:c>
      <x:c r="P690" s="7" t="n">
        <x:f>AVERAGE(B652,B654,B656,B658,B660,B662,B664,B666,B668,B670,B672,B674,B676,B678,B680,B682,B684,B686,B688)</x:f>
        <x:v>0.2462027254621683</x:v>
      </x:c>
      <x:c r="Q690" s="7" t="n">
        <x:f>STDEV(B652,B654,B656,B658,B660,B662,B664,B666,B668,B670,B672,B674,B676,B678,B680,B682,B684,B686,B688)</x:f>
        <x:v>0.6566348816099382</x:v>
      </x:c>
      <x:c r="R690" s="7" t="n">
        <x:f>AVERAGE(B642,B644,B646,B648,B650,B652,B654,B656,B658,B660,B662,B664,B666,B668,B670,B672,B674,B676,B678,B680,B682,B684,B686,B688)</x:f>
        <x:v>-0.040252960918330104</x:v>
      </x:c>
      <x:c r="S690" s="7" t="n">
        <x:f>STDEV(B642,B644,B646,B648,B650,B652,B654,B656,B658,B660,B662,B664,B666,B668,B670,B672,B674,B676,B678,B680,B682,B684,B686,B688)</x:f>
        <x:v>0.8418650583605612</x:v>
      </x:c>
      <x:c r="T690" s="8" t="n">
        <x:v>0</x:v>
      </x:c>
      <x:c r="U690" s="8" t="n">
        <x:v>1</x:v>
      </x:c>
      <x:c r="V690" s="8" t="n">
        <x:v>0</x:v>
      </x:c>
      <x:c r="W690" s="8" t="n">
        <x:v>0</x:v>
      </x:c>
      <x:c r="X690" s="8" t="n">
        <x:v>1</x:v>
      </x:c>
      <x:c r="Y690" s="8" t="n">
        <x:v>0</x:v>
      </x:c>
      <x:c r="Z690" s="8" t="n">
        <x:v>1</x:v>
      </x:c>
      <x:c r="AA690" s="10" t="str">
        <x:v>Robi</x:v>
      </x:c>
    </x:row>
    <x:row r="691">
      <x:c r="A691" s="6" t="str">
        <x:v>2025-05-01 02:00:00</x:v>
      </x:c>
      <x:c r="B691" s="7" t="n">
        <x:v>-0.45613651665422755</x:v>
      </x:c>
      <x:c r="C691" s="7" t="n">
        <x:v>-0.45613651665422755</x:v>
      </x:c>
      <x:c r="D691" s="8" t="n">
        <x:v>2</x:v>
      </x:c>
      <x:c r="E691" s="8" t="n">
        <x:v>3</x:v>
      </x:c>
      <x:c r="F691" s="8" t="n">
        <x:v>121</x:v>
      </x:c>
      <x:c r="G691" s="8" t="n">
        <x:v>5</x:v>
      </x:c>
      <x:c r="H691" s="7" t="n">
        <x:f>B685</x:f>
        <x:v>1.2179976787240387</x:v>
      </x:c>
      <x:c r="I691" s="7" t="n">
        <x:f>B661</x:f>
        <x:v>1.156752140766188</x:v>
      </x:c>
      <x:c r="J691" s="7" t="n">
        <x:f>B651</x:f>
        <x:v>-0.49697806169242165</x:v>
      </x:c>
      <x:c r="K691" s="7" t="n">
        <x:f>B635</x:f>
        <x:v>0.8913324368162483</x:v>
      </x:c>
      <x:c r="L691" s="7" t="n">
        <x:f>AVERAGE(B681,B683,B685,B687,B689)</x:f>
        <x:v>0.8913391486560244</x:v>
      </x:c>
      <x:c r="M691" s="7" t="n">
        <x:f>STDEV(B681,B683,B685,B687,B689)</x:f>
        <x:v>0.31463555672647314</x:v>
      </x:c>
      <x:c r="N691" s="7" t="n">
        <x:f>AVERAGE(B667,B669,B671,B673,B675,B677,B679,B681,B683,B685,B687,B689)</x:f>
        <x:v>-0.06057144284380837</x:v>
      </x:c>
      <x:c r="O691" s="7" t="n">
        <x:f>STDEV(B667,B669,B671,B673,B675,B677,B679,B681,B683,B685,B687,B689)</x:f>
        <x:v>1.1113238642155059</x:v>
      </x:c>
      <x:c r="P691" s="7" t="n">
        <x:f>AVERAGE(B653,B655,B657,B659,B661,B663,B665,B667,B669,B671,B673,B675,B677,B679,B681,B683,B685,B687,B689)</x:f>
        <x:v>0.13485863837668272</x:v>
      </x:c>
      <x:c r="Q691" s="7" t="n">
        <x:f>STDEV(B653,B655,B657,B659,B661,B663,B665,B667,B669,B671,B673,B675,B677,B679,B681,B683,B685,B687,B689)</x:f>
        <x:v>0.9559573012602907</x:v>
      </x:c>
      <x:c r="R691" s="7" t="n">
        <x:f>AVERAGE(B643,B645,B647,B649,B651,B653,B655,B657,B659,B661,B663,B665,B667,B669,B671,B673,B675,B677,B679,B681,B683,B685,B687,B689)</x:f>
        <x:v>-0.12097100932986678</x:v>
      </x:c>
      <x:c r="S691" s="7" t="n">
        <x:f>STDEV(B643,B645,B647,B649,B651,B653,B655,B657,B659,B661,B663,B665,B667,B669,B671,B673,B675,B677,B679,B681,B683,B685,B687,B689)</x:f>
        <x:v>1.0178835861063718</x:v>
      </x:c>
      <x:c r="T691" s="8" t="n">
        <x:v>0</x:v>
      </x:c>
      <x:c r="U691" s="8" t="n">
        <x:v>1</x:v>
      </x:c>
      <x:c r="V691" s="8" t="n">
        <x:v>0</x:v>
      </x:c>
      <x:c r="W691" s="8" t="n">
        <x:v>0</x:v>
      </x:c>
      <x:c r="X691" s="8" t="n">
        <x:v>1</x:v>
      </x:c>
      <x:c r="Y691" s="8" t="n">
        <x:v>0</x:v>
      </x:c>
      <x:c r="Z691" s="8" t="n">
        <x:v>1</x:v>
      </x:c>
      <x:c r="AA691" s="10" t="str">
        <x:v>GP</x:v>
      </x:c>
    </x:row>
    <x:row r="692">
      <x:c r="A692" s="6" t="str">
        <x:v>2025-05-01 04:00:00</x:v>
      </x:c>
      <x:c r="B692" s="7" t="n">
        <x:v>-1.5501207785287434</x:v>
      </x:c>
      <x:c r="C692" s="7" t="n">
        <x:v>-1.5501207785287434</x:v>
      </x:c>
      <x:c r="D692" s="8" t="n">
        <x:v>4</x:v>
      </x:c>
      <x:c r="E692" s="8" t="n">
        <x:v>3</x:v>
      </x:c>
      <x:c r="F692" s="8" t="n">
        <x:v>121</x:v>
      </x:c>
      <x:c r="G692" s="8" t="n">
        <x:v>5</x:v>
      </x:c>
      <x:c r="H692" s="7" t="n">
        <x:f>B686</x:f>
        <x:v>0.6674212706049725</x:v>
      </x:c>
      <x:c r="I692" s="7" t="n">
        <x:f>B662</x:f>
        <x:v>1.110934280473305</x:v>
      </x:c>
      <x:c r="J692" s="7" t="n">
        <x:f>B652</x:f>
        <x:v>0.12312134950690176</x:v>
      </x:c>
      <x:c r="K692" s="7" t="n">
        <x:f>B636</x:f>
        <x:v>1.080700507125179</x:v>
      </x:c>
      <x:c r="L692" s="7" t="n">
        <x:f>AVERAGE(B682,B684,B686,B688,B690)</x:f>
        <x:v>0.4759169391852911</x:v>
      </x:c>
      <x:c r="M692" s="7" t="n">
        <x:f>STDEV(B682,B684,B686,B688,B690)</x:f>
        <x:v>0.5993003644911096</x:v>
      </x:c>
      <x:c r="N692" s="7" t="n">
        <x:f>AVERAGE(B668,B670,B672,B674,B676,B678,B680,B682,B684,B686,B688,B690)</x:f>
        <x:v>0.04416642733015203</x:v>
      </x:c>
      <x:c r="O692" s="7" t="n">
        <x:f>STDEV(B668,B670,B672,B674,B676,B678,B680,B682,B684,B686,B688,B690)</x:f>
        <x:v>0.6706424400737888</x:v>
      </x:c>
      <x:c r="P692" s="7" t="n">
        <x:f>AVERAGE(B654,B656,B658,B660,B662,B664,B666,B668,B670,B672,B674,B676,B678,B680,B682,B684,B686,B688,B690)</x:f>
        <x:v>0.20906707392364146</x:v>
      </x:c>
      <x:c r="Q692" s="7" t="n">
        <x:f>STDEV(B654,B656,B658,B660,B662,B664,B666,B668,B670,B672,B674,B676,B678,B680,B682,B684,B686,B688,B690)</x:f>
        <x:v>0.6833891380139062</x:v>
      </x:c>
      <x:c r="R692" s="7" t="n">
        <x:f>AVERAGE(B644,B646,B648,B650,B652,B654,B656,B658,B660,B662,B664,B666,B668,B670,B672,B674,B676,B678,B680,B682,B684,B686,B688,B690)</x:f>
        <x:v>-0.006653490473759502</x:v>
      </x:c>
      <x:c r="S692" s="7" t="n">
        <x:f>STDEV(B644,B646,B648,B650,B652,B654,B656,B658,B660,B662,B664,B666,B668,B670,B672,B674,B676,B678,B680,B682,B684,B686,B688,B690)</x:f>
        <x:v>0.8007914531600103</x:v>
      </x:c>
      <x:c r="T692" s="8" t="n">
        <x:v>0</x:v>
      </x:c>
      <x:c r="U692" s="8" t="n">
        <x:v>1</x:v>
      </x:c>
      <x:c r="V692" s="8" t="n">
        <x:v>0</x:v>
      </x:c>
      <x:c r="W692" s="8" t="n">
        <x:v>0</x:v>
      </x:c>
      <x:c r="X692" s="8" t="n">
        <x:v>1</x:v>
      </x:c>
      <x:c r="Y692" s="8" t="n">
        <x:v>0</x:v>
      </x:c>
      <x:c r="Z692" s="8" t="n">
        <x:v>1</x:v>
      </x:c>
      <x:c r="AA692" s="10" t="str">
        <x:v>Robi</x:v>
      </x:c>
    </x:row>
    <x:row r="693">
      <x:c r="A693" s="6" t="str">
        <x:v>2025-05-01 04:00:00</x:v>
      </x:c>
      <x:c r="B693" s="7" t="n">
        <x:v>-1.6402728491708083</x:v>
      </x:c>
      <x:c r="C693" s="7" t="n">
        <x:v>-1.6402728491708083</x:v>
      </x:c>
      <x:c r="D693" s="8" t="n">
        <x:v>4</x:v>
      </x:c>
      <x:c r="E693" s="8" t="n">
        <x:v>3</x:v>
      </x:c>
      <x:c r="F693" s="8" t="n">
        <x:v>121</x:v>
      </x:c>
      <x:c r="G693" s="8" t="n">
        <x:v>5</x:v>
      </x:c>
      <x:c r="H693" s="7" t="n">
        <x:f>B687</x:f>
        <x:v>1.0546650577701433</x:v>
      </x:c>
      <x:c r="I693" s="7" t="n">
        <x:f>B663</x:f>
        <x:v>1.0342442852510465</x:v>
      </x:c>
      <x:c r="J693" s="7" t="n">
        <x:f>B653</x:f>
        <x:v>0.12572965314423426</x:v>
      </x:c>
      <x:c r="K693" s="7" t="n">
        <x:f>B637</x:f>
        <x:v>1.0546650577701433</x:v>
      </x:c>
      <x:c r="L693" s="7" t="n">
        <x:f>AVERAGE(B683,B685,B687,B689,B691)</x:f>
        <x:v>0.7239257291181976</x:v>
      </x:c>
      <x:c r="M693" s="7" t="n">
        <x:f>STDEV(B683,B685,B687,B689,B691)</x:f>
        <x:v>0.6728706472498694</x:v>
      </x:c>
      <x:c r="N693" s="7" t="n">
        <x:f>AVERAGE(B669,B671,B673,B675,B677,B679,B681,B683,B685,B687,B689,B691)</x:f>
        <x:v>0.06362835561491785</x:v>
      </x:c>
      <x:c r="O693" s="7" t="n">
        <x:f>STDEV(B669,B671,B673,B675,B677,B679,B681,B683,B685,B687,B689,B691)</x:f>
        <x:v>0.9534605657123091</x:v>
      </x:c>
      <x:c r="P693" s="7" t="n">
        <x:f>AVERAGE(B655,B657,B659,B661,B663,B665,B667,B669,B671,B673,B675,B677,B679,B681,B683,B685,B687,B689,B691)</x:f>
        <x:v>0.1042341031241321</x:v>
      </x:c>
      <x:c r="Q693" s="7" t="n">
        <x:f>STDEV(B655,B657,B659,B661,B663,B665,B667,B669,B671,B673,B675,B677,B679,B681,B683,B685,B687,B689,B691)</x:f>
        <x:v>0.9655381650452427</x:v>
      </x:c>
      <x:c r="R693" s="7" t="n">
        <x:f>AVERAGE(B645,B647,B649,B651,B653,B655,B657,B659,B661,B663,B665,B667,B669,B671,B673,B675,B677,B679,B681,B683,B685,B687,B689,B691)</x:f>
        <x:v>-0.10565822654045076</x:v>
      </x:c>
      <x:c r="S693" s="7" t="n">
        <x:f>STDEV(B645,B647,B649,B651,B653,B655,B657,B659,B661,B663,B665,B667,B669,B671,B673,B675,B677,B679,B681,B683,B685,B687,B689,B691)</x:f>
        <x:v>1.0095836613792917</x:v>
      </x:c>
      <x:c r="T693" s="8" t="n">
        <x:v>0</x:v>
      </x:c>
      <x:c r="U693" s="8" t="n">
        <x:v>1</x:v>
      </x:c>
      <x:c r="V693" s="8" t="n">
        <x:v>0</x:v>
      </x:c>
      <x:c r="W693" s="8" t="n">
        <x:v>0</x:v>
      </x:c>
      <x:c r="X693" s="8" t="n">
        <x:v>1</x:v>
      </x:c>
      <x:c r="Y693" s="8" t="n">
        <x:v>0</x:v>
      </x:c>
      <x:c r="Z693" s="8" t="n">
        <x:v>1</x:v>
      </x:c>
      <x:c r="AA693" s="10" t="str">
        <x:v>GP</x:v>
      </x:c>
    </x:row>
    <x:row r="694">
      <x:c r="A694" s="6" t="str">
        <x:v>2025-05-01 06:00:00</x:v>
      </x:c>
      <x:c r="B694" s="7" t="n">
        <x:v>-0.9251821283637031</x:v>
      </x:c>
      <x:c r="C694" s="7" t="n">
        <x:v>-0.9251821283637031</x:v>
      </x:c>
      <x:c r="D694" s="8" t="n">
        <x:v>6</x:v>
      </x:c>
      <x:c r="E694" s="8" t="n">
        <x:v>3</x:v>
      </x:c>
      <x:c r="F694" s="8" t="n">
        <x:v>121</x:v>
      </x:c>
      <x:c r="G694" s="8" t="n">
        <x:v>5</x:v>
      </x:c>
      <x:c r="H694" s="7" t="n">
        <x:f>B688</x:f>
        <x:v>0.6472730884422042</x:v>
      </x:c>
      <x:c r="I694" s="7" t="n">
        <x:f>B664</x:f>
        <x:v>0.5364005860271078</x:v>
      </x:c>
      <x:c r="J694" s="7" t="n">
        <x:f>B654</x:f>
        <x:v>0.2743247165594568</x:v>
      </x:c>
      <x:c r="K694" s="7" t="n">
        <x:f>B638</x:f>
        <x:v>0.46584744814549667</x:v>
      </x:c>
      <x:c r="L694" s="7" t="n">
        <x:f>AVERAGE(B684,B686,B688,B690,B692)</x:f>
        <x:v>0.014261365287287654</x:v>
      </x:c>
      <x:c r="M694" s="7" t="n">
        <x:f>STDEV(B684,B686,B688,B690,B692)</x:f>
        <x:v>1.0483539112921976</x:v>
      </x:c>
      <x:c r="N694" s="7" t="n">
        <x:f>AVERAGE(B670,B672,B674,B676,B678,B680,B682,B684,B686,B688,B690,B692)</x:f>
        <x:v>-0.012952672425618076</x:v>
      </x:c>
      <x:c r="O694" s="7" t="n">
        <x:f>STDEV(B670,B672,B674,B676,B678,B680,B682,B684,B686,B688,B690,B692)</x:f>
        <x:v>0.7760009268182572</x:v>
      </x:c>
      <x:c r="P694" s="7" t="n">
        <x:f>AVERAGE(B656,B658,B660,B662,B664,B666,B668,B670,B672,B674,B676,B678,B680,B682,B684,B686,B688,B690,B692)</x:f>
        <x:v>0.11304362681373621</x:v>
      </x:c>
      <x:c r="Q694" s="7" t="n">
        <x:f>STDEV(B656,B658,B660,B662,B664,B666,B668,B670,B672,B674,B676,B678,B680,B682,B684,B686,B688,B690,B692)</x:f>
        <x:v>0.7930835267061568</x:v>
      </x:c>
      <x:c r="R694" s="7" t="n">
        <x:f>AVERAGE(B646,B648,B650,B652,B654,B656,B658,B660,B662,B664,B666,B668,B670,B672,B674,B676,B678,B680,B682,B684,B686,B688,B690,B692)</x:f>
        <x:v>-0.0024540358391871298</x:v>
      </x:c>
      <x:c r="S694" s="7" t="n">
        <x:f>STDEV(B646,B648,B650,B652,B654,B656,B658,B660,B662,B664,B666,B668,B670,B672,B674,B676,B678,B680,B682,B684,B686,B688,B690,B692)</x:f>
        <x:v>0.7920099919992689</x:v>
      </x:c>
      <x:c r="T694" s="8" t="n">
        <x:v>0</x:v>
      </x:c>
      <x:c r="U694" s="8" t="n">
        <x:v>1</x:v>
      </x:c>
      <x:c r="V694" s="8" t="n">
        <x:v>0</x:v>
      </x:c>
      <x:c r="W694" s="8" t="n">
        <x:v>0</x:v>
      </x:c>
      <x:c r="X694" s="8" t="n">
        <x:v>1</x:v>
      </x:c>
      <x:c r="Y694" s="8" t="n">
        <x:v>0</x:v>
      </x:c>
      <x:c r="Z694" s="8" t="n">
        <x:v>1</x:v>
      </x:c>
      <x:c r="AA694" s="10" t="str">
        <x:v>Robi</x:v>
      </x:c>
    </x:row>
    <x:row r="695">
      <x:c r="A695" s="6" t="str">
        <x:v>2025-05-01 06:00:00</x:v>
      </x:c>
      <x:c r="B695" s="7" t="n">
        <x:v>-1.272782841824264</x:v>
      </x:c>
      <x:c r="C695" s="7" t="n">
        <x:v>-1.272782841824264</x:v>
      </x:c>
      <x:c r="D695" s="8" t="n">
        <x:v>6</x:v>
      </x:c>
      <x:c r="E695" s="8" t="n">
        <x:v>3</x:v>
      </x:c>
      <x:c r="F695" s="8" t="n">
        <x:v>121</x:v>
      </x:c>
      <x:c r="G695" s="8" t="n">
        <x:v>5</x:v>
      </x:c>
      <x:c r="H695" s="7" t="n">
        <x:f>B689</x:f>
        <x:v>0.8709284438965916</x:v>
      </x:c>
      <x:c r="I695" s="7" t="n">
        <x:f>B665</x:f>
        <x:v>-0.3336454407385266</x:v>
      </x:c>
      <x:c r="J695" s="7" t="n">
        <x:f>B655</x:f>
        <x:v>0.2788434980388608</x:v>
      </x:c>
      <x:c r="K695" s="7" t="n">
        <x:f>B639</x:f>
        <x:v>0.503421656950607</x:v>
      </x:c>
      <x:c r="L695" s="7" t="n">
        <x:f>AVERAGE(B685,B687,B689,B691,B693)</x:f>
        <x:v>0.20943636291314754</x:v>
      </x:c>
      <x:c r="M695" s="7" t="n">
        <x:f>STDEV(B685,B687,B689,B691,B693)</x:f>
        <x:v>1.2281684203365106</x:v>
      </x:c>
      <x:c r="N695" s="7" t="n">
        <x:f>AVERAGE(B671,B673,B675,B677,B679,B681,B683,B685,B687,B689,B691,B693)</x:f>
        <x:v>0.0891501263639289</x:v>
      </x:c>
      <x:c r="O695" s="7" t="n">
        <x:f>STDEV(B671,B673,B675,B677,B679,B681,B683,B685,B687,B689,B691,B693)</x:f>
        <x:v>0.8972010745431354</x:v>
      </x:c>
      <x:c r="P695" s="7" t="n">
        <x:f>AVERAGE(B657,B659,B661,B663,B665,B667,B669,B671,B673,B675,B677,B679,B681,B683,B685,B687,B689,B691,B693)</x:f>
        <x:v>0.003227979586781092</x:v>
      </x:c>
      <x:c r="Q695" s="7" t="n">
        <x:f>STDEV(B657,B659,B661,B663,B665,B667,B669,B671,B673,B675,B677,B679,B681,B683,B685,B687,B689,B691,B693)</x:f>
        <x:v>1.0434910591595061</x:v>
      </x:c>
      <x:c r="R695" s="7" t="n">
        <x:f>AVERAGE(B647,B649,B651,B653,B655,B657,B659,B661,B663,B665,B667,B669,B671,B673,B675,B677,B679,B681,B683,B685,B687,B689,B691,B693)</x:f>
        <x:v>-0.0877935463361243</x:v>
      </x:c>
      <x:c r="S695" s="7" t="n">
        <x:f>STDEV(B647,B649,B651,B653,B655,B657,B659,B661,B663,B665,B667,B669,B671,B673,B675,B677,B679,B681,B683,B685,B687,B689,B691,B693)</x:f>
        <x:v>0.9765853029506587</x:v>
      </x:c>
      <x:c r="T695" s="8" t="n">
        <x:v>0</x:v>
      </x:c>
      <x:c r="U695" s="8" t="n">
        <x:v>1</x:v>
      </x:c>
      <x:c r="V695" s="8" t="n">
        <x:v>0</x:v>
      </x:c>
      <x:c r="W695" s="8" t="n">
        <x:v>0</x:v>
      </x:c>
      <x:c r="X695" s="8" t="n">
        <x:v>1</x:v>
      </x:c>
      <x:c r="Y695" s="8" t="n">
        <x:v>0</x:v>
      </x:c>
      <x:c r="Z695" s="8" t="n">
        <x:v>1</x:v>
      </x:c>
      <x:c r="AA695" s="10" t="str">
        <x:v>GP</x:v>
      </x:c>
    </x:row>
    <x:row r="696">
      <x:c r="A696" s="6" t="str">
        <x:v>2025-05-01 08:00:00</x:v>
      </x:c>
      <x:c r="B696" s="7" t="n">
        <x:v>-0.7437334878590474</x:v>
      </x:c>
      <x:c r="C696" s="7" t="n">
        <x:v>-0.7437334878590474</x:v>
      </x:c>
      <x:c r="D696" s="8" t="n">
        <x:v>8</x:v>
      </x:c>
      <x:c r="E696" s="8" t="n">
        <x:v>3</x:v>
      </x:c>
      <x:c r="F696" s="8" t="n">
        <x:v>121</x:v>
      </x:c>
      <x:c r="G696" s="8" t="n">
        <x:v>5</x:v>
      </x:c>
      <x:c r="H696" s="7" t="n">
        <x:f>B690</x:f>
        <x:v>-0.5824560297251081</x:v>
      </x:c>
      <x:c r="I696" s="7" t="n">
        <x:f>B666</x:f>
        <x:v>-0.7840528523925322</x:v>
      </x:c>
      <x:c r="J696" s="7" t="n">
        <x:f>B656</x:f>
        <x:v>0.36503753670781025</x:v>
      </x:c>
      <x:c r="K696" s="7" t="n">
        <x:f>B640</x:f>
        <x:v>0.46584744814549667</x:v>
      </x:c>
      <x:c r="L696" s="7" t="n">
        <x:f>AVERAGE(B686,B688,B690,B692,B694)</x:f>
        <x:v>-0.3486129155140756</x:v>
      </x:c>
      <x:c r="M696" s="7" t="n">
        <x:f>STDEV(B686,B688,B690,B692,B694)</x:f>
        <x:v>0.9816886222721833</x:v>
      </x:c>
      <x:c r="N696" s="7" t="n">
        <x:f>AVERAGE(B672,B674,B676,B678,B680,B682,B684,B686,B688,B690,B692,B694)</x:f>
        <x:v>-0.017993551334301538</x:v>
      </x:c>
      <x:c r="O696" s="7" t="n">
        <x:f>STDEV(B672,B674,B676,B678,B680,B682,B684,B686,B688,B690,B692,B694)</x:f>
        <x:v>0.7822084300379939</x:v>
      </x:c>
      <x:c r="P696" s="7" t="n">
        <x:f>AVERAGE(B658,B660,B662,B664,B666,B668,B670,B672,B674,B676,B678,B680,B682,B684,B686,B688,B690,B692,B694)</x:f>
        <x:v>0.04513732865207759</x:v>
      </x:c>
      <x:c r="Q696" s="7" t="n">
        <x:f>STDEV(B658,B660,B662,B664,B666,B668,B670,B672,B674,B676,B678,B680,B682,B684,B686,B688,B690,B692,B694)</x:f>
        <x:v>0.8249062031800221</x:v>
      </x:c>
      <x:c r="R696" s="7" t="n">
        <x:f>AVERAGE(B648,B650,B652,B654,B656,B658,B660,B662,B664,B666,B668,B670,B672,B674,B676,B678,B680,B682,B684,B686,B688,B690,B692,B694)</x:f>
        <x:v>0.013924987246042672</x:v>
      </x:c>
      <x:c r="S696" s="7" t="n">
        <x:f>STDEV(B648,B650,B652,B654,B656,B658,B660,B662,B664,B666,B668,B670,B672,B674,B676,B678,B680,B682,B684,B686,B688,B690,B692,B694)</x:f>
        <x:v>0.7672942331588498</x:v>
      </x:c>
      <x:c r="T696" s="8" t="n">
        <x:v>0</x:v>
      </x:c>
      <x:c r="U696" s="8" t="n">
        <x:v>1</x:v>
      </x:c>
      <x:c r="V696" s="8" t="n">
        <x:v>0</x:v>
      </x:c>
      <x:c r="W696" s="8" t="n">
        <x:v>0</x:v>
      </x:c>
      <x:c r="X696" s="8" t="n">
        <x:v>1</x:v>
      </x:c>
      <x:c r="Y696" s="8" t="n">
        <x:v>0</x:v>
      </x:c>
      <x:c r="Z696" s="8" t="n">
        <x:v>1</x:v>
      </x:c>
      <x:c r="AA696" s="10" t="str">
        <x:v>Robi</x:v>
      </x:c>
    </x:row>
    <x:row r="697">
      <x:c r="A697" s="6" t="str">
        <x:v>2025-05-01 08:00:00</x:v>
      </x:c>
      <x:c r="B697" s="7" t="n">
        <x:v>-0.578627592569929</x:v>
      </x:c>
      <x:c r="C697" s="7" t="n">
        <x:v>-0.578627592569929</x:v>
      </x:c>
      <x:c r="D697" s="8" t="n">
        <x:v>8</x:v>
      </x:c>
      <x:c r="E697" s="8" t="n">
        <x:v>3</x:v>
      </x:c>
      <x:c r="F697" s="8" t="n">
        <x:v>121</x:v>
      </x:c>
      <x:c r="G697" s="8" t="n">
        <x:v>5</x:v>
      </x:c>
      <x:c r="H697" s="7" t="n">
        <x:f>B691</x:f>
        <x:v>-0.45613651665422755</x:v>
      </x:c>
      <x:c r="I697" s="7" t="n">
        <x:f>B667</x:f>
        <x:v>-1.9465340981589423</x:v>
      </x:c>
      <x:c r="J697" s="7" t="n">
        <x:f>B657</x:f>
        <x:v>0.4013345739545623</x:v>
      </x:c>
      <x:c r="K697" s="7" t="n">
        <x:f>B641</x:f>
        <x:v>0.44217611899275633</x:v>
      </x:c>
      <x:c r="L697" s="7" t="n">
        <x:f>AVERAGE(B687,B689,B691,B693,B695)</x:f>
        <x:v>-0.28871974119651295</x:v>
      </x:c>
      <x:c r="M697" s="7" t="n">
        <x:f>STDEV(B687,B689,B691,B693,B695)</x:f>
        <x:v>1.221942203797008</x:v>
      </x:c>
      <x:c r="N697" s="7" t="n">
        <x:f>AVERAGE(B673,B675,B677,B679,B681,B683,B685,B687,B689,B691,B693,B695)</x:f>
        <x:v>0.07213701083120823</x:v>
      </x:c>
      <x:c r="O697" s="7" t="n">
        <x:f>STDEV(B673,B675,B677,B679,B681,B683,B685,B687,B689,B691,B693,B695)</x:f>
        <x:v>0.9227237944166499</x:v>
      </x:c>
      <x:c r="P697" s="7" t="n">
        <x:f>AVERAGE(B659,B661,B663,B665,B667,B669,B671,B673,B675,B677,B679,B681,B683,B685,B687,B689,B691,B693,B695)</x:f>
        <x:v>-0.08488346334894656</x:v>
      </x:c>
      <x:c r="Q697" s="7" t="n">
        <x:f>STDEV(B659,B661,B663,B665,B667,B669,B671,B673,B675,B677,B679,B681,B683,B685,B687,B689,B691,B693,B695)</x:f>
        <x:v>1.0781138489808069</x:v>
      </x:c>
      <x:c r="R697" s="7" t="n">
        <x:f>AVERAGE(B649,B651,B653,B655,B657,B659,B661,B663,B665,B667,B669,B671,B673,B675,B677,B679,B681,B683,B685,B687,B689,B691,B693,B695)</x:f>
        <x:v>-0.0928980403159219</x:v>
      </x:c>
      <x:c r="S697" s="7" t="n">
        <x:f>STDEV(B649,B651,B653,B655,B657,B659,B661,B663,B665,B667,B669,B671,B673,B675,B677,B679,B681,B683,B685,B687,B689,B691,B693,B695)</x:f>
        <x:v>0.9826813610712121</x:v>
      </x:c>
      <x:c r="T697" s="8" t="n">
        <x:v>0</x:v>
      </x:c>
      <x:c r="U697" s="8" t="n">
        <x:v>1</x:v>
      </x:c>
      <x:c r="V697" s="8" t="n">
        <x:v>0</x:v>
      </x:c>
      <x:c r="W697" s="8" t="n">
        <x:v>0</x:v>
      </x:c>
      <x:c r="X697" s="8" t="n">
        <x:v>1</x:v>
      </x:c>
      <x:c r="Y697" s="8" t="n">
        <x:v>0</x:v>
      </x:c>
      <x:c r="Z697" s="8" t="n">
        <x:v>1</x:v>
      </x:c>
      <x:c r="AA697" s="10" t="str">
        <x:v>GP</x:v>
      </x:c>
    </x:row>
    <x:row r="698">
      <x:c r="A698" s="6" t="str">
        <x:v>2025-05-01 10:00:00</x:v>
      </x:c>
      <x:c r="B698" s="7" t="n">
        <x:v>-0.30022047799071455</x:v>
      </x:c>
      <x:c r="C698" s="7" t="n">
        <x:v>-0.30022047799071455</x:v>
      </x:c>
      <x:c r="D698" s="8" t="n">
        <x:v>10</x:v>
      </x:c>
      <x:c r="E698" s="8" t="n">
        <x:v>3</x:v>
      </x:c>
      <x:c r="F698" s="8" t="n">
        <x:v>121</x:v>
      </x:c>
      <x:c r="G698" s="8" t="n">
        <x:v>5</x:v>
      </x:c>
      <x:c r="H698" s="7" t="n">
        <x:f>B692</x:f>
        <x:v>-1.5501207785287434</x:v>
      </x:c>
      <x:c r="I698" s="7" t="n">
        <x:f>B668</x:f>
        <x:v>-0.8646915814595018</x:v>
      </x:c>
      <x:c r="J698" s="7" t="n">
        <x:f>B658</x:f>
        <x:v>0.8286987287389117</x:v>
      </x:c>
      <x:c r="K698" s="7" t="n">
        <x:f>B642</x:f>
        <x:v>-1.388843320394804</x:v>
      </x:c>
      <x:c r="L698" s="7" t="n">
        <x:f>AVERAGE(B688,B690,B692,B694,B696)</x:f>
        <x:v>-0.6308438672068796</x:v>
      </x:c>
      <x:c r="M698" s="7" t="n">
        <x:f>STDEV(B688,B690,B692,B694,B696)</x:f>
        <x:v>0.8031770435674694</x:v>
      </x:c>
      <x:c r="N698" s="7" t="n">
        <x:f>AVERAGE(B674,B676,B678,B680,B682,B684,B686,B688,B690,B692,B694,B696)</x:f>
        <x:v>-0.009592725381161044</x:v>
      </x:c>
      <x:c r="O698" s="7" t="n">
        <x:f>STDEV(B674,B676,B678,B680,B682,B684,B686,B688,B690,B692,B694,B696)</x:f>
        <x:v>0.7730116561527045</x:v>
      </x:c>
      <x:c r="P698" s="7" t="n">
        <x:f>AVERAGE(B660,B662,B664,B666,B668,B670,B672,B674,B676,B678,B680,B682,B684,B686,B688,B690,B692,B694,B696)</x:f>
        <x:v>-0.03762226169518339</x:v>
      </x:c>
      <x:c r="Q698" s="7" t="n">
        <x:f>STDEV(B660,B662,B664,B666,B668,B670,B672,B674,B676,B678,B680,B682,B684,B686,B688,B690,B692,B694,B696)</x:f>
        <x:v>0.8207949819856304</x:v>
      </x:c>
      <x:c r="R698" s="7" t="n">
        <x:f>AVERAGE(B650,B652,B654,B656,B658,B660,B662,B664,B666,B668,B670,B672,B674,B676,B678,B680,B682,B684,B686,B688,B690,B692,B694,B696)</x:f>
        <x:v>0.023165320789298515</x:v>
      </x:c>
      <x:c r="S698" s="7" t="n">
        <x:f>STDEV(B650,B652,B654,B656,B658,B660,B662,B664,B666,B668,B670,B672,B674,B676,B678,B680,B682,B684,B686,B688,B690,B692,B694,B696)</x:f>
        <x:v>0.7562421699213779</x:v>
      </x:c>
      <x:c r="T698" s="8" t="n">
        <x:v>0</x:v>
      </x:c>
      <x:c r="U698" s="8" t="n">
        <x:v>1</x:v>
      </x:c>
      <x:c r="V698" s="8" t="n">
        <x:v>0</x:v>
      </x:c>
      <x:c r="W698" s="8" t="n">
        <x:v>0</x:v>
      </x:c>
      <x:c r="X698" s="8" t="n">
        <x:v>1</x:v>
      </x:c>
      <x:c r="Y698" s="8" t="n">
        <x:v>0</x:v>
      </x:c>
      <x:c r="Z698" s="8" t="n">
        <x:v>1</x:v>
      </x:c>
      <x:c r="AA698" s="10" t="str">
        <x:v>Robi</x:v>
      </x:c>
    </x:row>
    <x:row r="699">
      <x:c r="A699" s="6" t="str">
        <x:v>2025-05-01 10:00:00</x:v>
      </x:c>
      <x:c r="B699" s="7" t="n">
        <x:v>-0.17031281978463111</x:v>
      </x:c>
      <x:c r="C699" s="7" t="n">
        <x:v>-0.17031281978463111</x:v>
      </x:c>
      <x:c r="D699" s="8" t="n">
        <x:v>10</x:v>
      </x:c>
      <x:c r="E699" s="8" t="n">
        <x:v>3</x:v>
      </x:c>
      <x:c r="F699" s="8" t="n">
        <x:v>121</x:v>
      </x:c>
      <x:c r="G699" s="8" t="n">
        <x:v>5</x:v>
      </x:c>
      <x:c r="H699" s="7" t="n">
        <x:f>B693</x:f>
        <x:v>-1.6402728491708083</x:v>
      </x:c>
      <x:c r="I699" s="7" t="n">
        <x:f>B669</x:f>
        <x:v>-1.9465340981589423</x:v>
      </x:c>
      <x:c r="J699" s="7" t="n">
        <x:f>B659</x:f>
        <x:v>0.625912732866308</x:v>
      </x:c>
      <x:c r="K699" s="7" t="n">
        <x:f>B643</x:f>
        <x:v>-0.8236433036002124</x:v>
      </x:c>
      <x:c r="L699" s="7" t="n">
        <x:f>AVERAGE(B689,B691,B693,B695,B697)</x:f>
        <x:v>-0.6153782712645274</x:v>
      </x:c>
      <x:c r="M699" s="7" t="n">
        <x:f>STDEV(B689,B691,B693,B695,B697)</x:f>
        <x:v>0.9641584239044226</x:v>
      </x:c>
      <x:c r="N699" s="7" t="n">
        <x:f>AVERAGE(B675,B677,B679,B681,B683,B685,B687,B689,B691,B693,B695,B697)</x:f>
        <x:v>0.0772408056610291</x:v>
      </x:c>
      <x:c r="O699" s="7" t="n">
        <x:f>STDEV(B675,B677,B679,B681,B683,B685,B687,B689,B691,B693,B695,B697)</x:f>
        <x:v>0.9185875893106503</x:v>
      </x:c>
      <x:c r="P699" s="7" t="n">
        <x:f>AVERAGE(B661,B663,B665,B667,B669,B671,B673,B675,B677,B679,B681,B683,B685,B687,B689,B691,B693,B695,B697)</x:f>
        <x:v>-0.1482803225824327</x:v>
      </x:c>
      <x:c r="Q699" s="7" t="n">
        <x:f>STDEV(B661,B663,B665,B667,B669,B671,B673,B675,B677,B679,B681,B683,B685,B687,B689,B691,B693,B695,B697)</x:f>
        <x:v>1.0693746470533647</x:v>
      </x:c>
      <x:c r="R699" s="7" t="n">
        <x:f>AVERAGE(B651,B653,B655,B657,B659,B661,B663,B665,B667,B669,B671,B673,B675,B677,B679,B681,B683,B685,B687,B689,B691,B693,B695,B697)</x:f>
        <x:v>-0.07843682219811159</x:v>
      </x:c>
      <x:c r="S699" s="7" t="n">
        <x:f>STDEV(B651,B653,B655,B657,B659,B661,B663,B665,B667,B669,B671,B673,B675,B677,B679,B681,B683,B685,B687,B689,B691,B693,B695,B697)</x:f>
        <x:v>0.9723928677860572</x:v>
      </x:c>
      <x:c r="T699" s="8" t="n">
        <x:v>0</x:v>
      </x:c>
      <x:c r="U699" s="8" t="n">
        <x:v>1</x:v>
      </x:c>
      <x:c r="V699" s="8" t="n">
        <x:v>0</x:v>
      </x:c>
      <x:c r="W699" s="8" t="n">
        <x:v>0</x:v>
      </x:c>
      <x:c r="X699" s="8" t="n">
        <x:v>1</x:v>
      </x:c>
      <x:c r="Y699" s="8" t="n">
        <x:v>0</x:v>
      </x:c>
      <x:c r="Z699" s="8" t="n">
        <x:v>1</x:v>
      </x:c>
      <x:c r="AA699" s="10" t="str">
        <x:v>GP</x:v>
      </x:c>
    </x:row>
    <x:row r="700">
      <x:c r="A700" s="6" t="str">
        <x:v>2025-05-01 12:00:00</x:v>
      </x:c>
      <x:c r="B700" s="7" t="n">
        <x:v>0.30456999001155743</x:v>
      </x:c>
      <x:c r="C700" s="7" t="n">
        <x:v>0.30456999001155743</x:v>
      </x:c>
      <x:c r="D700" s="8" t="n">
        <x:v>12</x:v>
      </x:c>
      <x:c r="E700" s="8" t="n">
        <x:v>3</x:v>
      </x:c>
      <x:c r="F700" s="8" t="n">
        <x:v>121</x:v>
      </x:c>
      <x:c r="G700" s="8" t="n">
        <x:v>5</x:v>
      </x:c>
      <x:c r="H700" s="7" t="n">
        <x:f>B694</x:f>
        <x:v>-0.9251821283637031</x:v>
      </x:c>
      <x:c r="I700" s="7" t="n">
        <x:f>B670</x:f>
        <x:v>-0.8646915814595018</x:v>
      </x:c>
      <x:c r="J700" s="7" t="n">
        <x:f>B660</x:f>
        <x:v>1.110934280473305</x:v>
      </x:c>
      <x:c r="K700" s="7" t="n">
        <x:f>B644</x:f>
        <x:v>-1.650907689758481</x:v>
      </x:c>
      <x:c r="L700" s="7" t="n">
        <x:f>AVERAGE(B690,B692,B694,B696,B698)</x:f>
        <x:v>-0.8203425804934634</x:v>
      </x:c>
      <x:c r="M700" s="7" t="n">
        <x:f>STDEV(B690,B692,B694,B696,B698)</x:f>
        <x:v>0.46812218350230705</x:v>
      </x:c>
      <x:c r="N700" s="7" t="n">
        <x:f>AVERAGE(B676,B678,B680,B682,B684,B686,B688,B690,B692,B694,B696,B698)</x:f>
        <x:v>-0.032271888760247315</x:v>
      </x:c>
      <x:c r="O700" s="7" t="n">
        <x:f>STDEV(B676,B678,B680,B682,B684,B686,B688,B690,B692,B694,B696,B698)</x:f>
        <x:v>0.7775818082886528</x:v>
      </x:c>
      <x:c r="P700" s="7" t="n">
        <x:f>AVERAGE(B662,B664,B666,B668,B670,B672,B674,B676,B678,B680,B682,B684,B686,B688,B690,B692,B694,B696,B698)</x:f>
        <x:v>-0.11189356477223704</x:v>
      </x:c>
      <x:c r="Q700" s="7" t="n">
        <x:f>STDEV(B662,B664,B666,B668,B670,B672,B674,B676,B678,B680,B682,B684,B686,B688,B690,B692,B694,B696,B698)</x:f>
        <x:v>0.7735792221887705</x:v>
      </x:c>
      <x:c r="R700" s="7" t="n">
        <x:f>AVERAGE(B652,B654,B656,B658,B660,B662,B664,B666,B668,B670,B672,B674,B676,B678,B680,B682,B684,B686,B688,B690,B692,B694,B696,B698)</x:f>
        <x:v>0.02400578672141171</x:v>
      </x:c>
      <x:c r="S700" s="7" t="n">
        <x:f>STDEV(B652,B654,B656,B658,B660,B662,B664,B666,B668,B670,B672,B674,B676,B678,B680,B682,B684,B686,B688,B690,B692,B694,B696,B698)</x:f>
        <x:v>0.7558548593253941</x:v>
      </x:c>
      <x:c r="T700" s="8" t="n">
        <x:v>0</x:v>
      </x:c>
      <x:c r="U700" s="8" t="n">
        <x:v>1</x:v>
      </x:c>
      <x:c r="V700" s="8" t="n">
        <x:v>0</x:v>
      </x:c>
      <x:c r="W700" s="8" t="n">
        <x:v>0</x:v>
      </x:c>
      <x:c r="X700" s="8" t="n">
        <x:v>1</x:v>
      </x:c>
      <x:c r="Y700" s="8" t="n">
        <x:v>0</x:v>
      </x:c>
      <x:c r="Z700" s="8" t="n">
        <x:v>1</x:v>
      </x:c>
      <x:c r="AA700" s="10" t="str">
        <x:v>Robi</x:v>
      </x:c>
    </x:row>
    <x:row r="701">
      <x:c r="A701" s="6" t="str">
        <x:v>2025-05-01 12:00:00</x:v>
      </x:c>
      <x:c r="B701" s="7" t="n">
        <x:v>0.5442632019888011</x:v>
      </x:c>
      <x:c r="C701" s="7" t="n">
        <x:v>0.5442632019888011</x:v>
      </x:c>
      <x:c r="D701" s="8" t="n">
        <x:v>12</x:v>
      </x:c>
      <x:c r="E701" s="8" t="n">
        <x:v>3</x:v>
      </x:c>
      <x:c r="F701" s="8" t="n">
        <x:v>121</x:v>
      </x:c>
      <x:c r="G701" s="8" t="n">
        <x:v>5</x:v>
      </x:c>
      <x:c r="H701" s="7" t="n">
        <x:f>B695</x:f>
        <x:v>-1.272782841824264</x:v>
      </x:c>
      <x:c r="I701" s="7" t="n">
        <x:f>B671</x:f>
        <x:v>-1.068625455431615</x:v>
      </x:c>
      <x:c r="J701" s="7" t="n">
        <x:f>B661</x:f>
        <x:v>1.156752140766188</x:v>
      </x:c>
      <x:c r="K701" s="7" t="n">
        <x:f>B645</x:f>
        <x:v>-2.069025174074644</x:v>
      </x:c>
      <x:c r="L701" s="7" t="n">
        <x:f>AVERAGE(B691,B693,B695,B697,B699)</x:f>
        <x:v>-0.823626524000772</x:v>
      </x:c>
      <x:c r="M701" s="7" t="n">
        <x:f>STDEV(B691,B693,B695,B697,B699)</x:f>
        <x:v>0.6104393492135226</x:v>
      </x:c>
      <x:c r="N701" s="7" t="n">
        <x:f>AVERAGE(B677,B679,B681,B683,B685,B687,B689,B691,B693,B695,B697,B699)</x:f>
        <x:v>0.06873354874469205</x:v>
      </x:c>
      <x:c r="O701" s="7" t="n">
        <x:f>STDEV(B677,B679,B681,B683,B685,B687,B689,B691,B693,B695,B697,B699)</x:f>
        <x:v>0.9205279390874876</x:v>
      </x:c>
      <x:c r="P701" s="7" t="n">
        <x:f>AVERAGE(B663,B665,B667,B669,B671,B673,B675,B677,B679,B681,B683,B685,B687,B689,B691,B693,B695,B697,B699)</x:f>
        <x:v>-0.2181258468219495</x:v>
      </x:c>
      <x:c r="Q701" s="7" t="n">
        <x:f>STDEV(B663,B665,B667,B669,B671,B673,B675,B677,B679,B681,B683,B685,B687,B689,B691,B693,B695,B697,B699)</x:f>
        <x:v>1.0216763076314765</x:v>
      </x:c>
      <x:c r="R701" s="7" t="n">
        <x:f>AVERAGE(B653,B655,B657,B659,B661,B663,B665,B667,B669,B671,B673,B675,B677,B679,B681,B683,B685,B687,B689,B691,B693,B695,B697,B699)</x:f>
        <x:v>-0.06482577045195369</x:v>
      </x:c>
      <x:c r="S701" s="7" t="n">
        <x:f>STDEV(B653,B655,B657,B659,B661,B663,B665,B667,B669,B671,B673,B675,B677,B679,B681,B683,B685,B687,B689,B691,B693,B695,B697,B699)</x:f>
        <x:v>0.9685583106652634</x:v>
      </x:c>
      <x:c r="T701" s="8" t="n">
        <x:v>0</x:v>
      </x:c>
      <x:c r="U701" s="8" t="n">
        <x:v>1</x:v>
      </x:c>
      <x:c r="V701" s="8" t="n">
        <x:v>0</x:v>
      </x:c>
      <x:c r="W701" s="8" t="n">
        <x:v>0</x:v>
      </x:c>
      <x:c r="X701" s="8" t="n">
        <x:v>1</x:v>
      </x:c>
      <x:c r="Y701" s="8" t="n">
        <x:v>0</x:v>
      </x:c>
      <x:c r="Z701" s="8" t="n">
        <x:v>1</x:v>
      </x:c>
      <x:c r="AA701" s="10" t="str">
        <x:v>GP</x:v>
      </x:c>
    </x:row>
    <x:row r="702">
      <x:c r="A702" s="6" t="str">
        <x:v>2025-05-01 14:00:00</x:v>
      </x:c>
      <x:c r="B702" s="7" t="n">
        <x:v>0.33480376335968415</x:v>
      </x:c>
      <x:c r="C702" s="7" t="n">
        <x:v>0.33480376335968415</x:v>
      </x:c>
      <x:c r="D702" s="8" t="n">
        <x:v>14</x:v>
      </x:c>
      <x:c r="E702" s="8" t="n">
        <x:v>3</x:v>
      </x:c>
      <x:c r="F702" s="8" t="n">
        <x:v>121</x:v>
      </x:c>
      <x:c r="G702" s="8" t="n">
        <x:v>5</x:v>
      </x:c>
      <x:c r="H702" s="7" t="n">
        <x:f>B696</x:f>
        <x:v>-0.7437334878590474</x:v>
      </x:c>
      <x:c r="I702" s="7" t="n">
        <x:f>B672</x:f>
        <x:v>-0.8445433992967335</x:v>
      </x:c>
      <x:c r="J702" s="7" t="n">
        <x:f>B662</x:f>
        <x:v>1.110934280473305</x:v>
      </x:c>
      <x:c r="K702" s="7" t="n">
        <x:f>B646</x:f>
        <x:v>-1.3182786824092185</x:v>
      </x:c>
      <x:c r="L702" s="7" t="n">
        <x:f>AVERAGE(B692,B694,B696,B698,B700)</x:f>
        <x:v>-0.6429373765461301</x:v>
      </x:c>
      <x:c r="M702" s="7" t="n">
        <x:f>STDEV(B692,B694,B696,B698,B700)</x:f>
        <x:v>0.6942673769978042</x:v>
      </x:c>
      <x:c r="N702" s="7" t="n">
        <x:f>AVERAGE(B678,B680,B682,B684,B686,B688,B690,B692,B694,B696,B698,B700)</x:f>
        <x:v>-0.02387106280710685</x:v>
      </x:c>
      <x:c r="O702" s="7" t="n">
        <x:f>STDEV(B678,B680,B682,B684,B686,B688,B690,B692,B694,B696,B698,B700)</x:f>
        <x:v>0.7809011478336206</x:v>
      </x:c>
      <x:c r="P702" s="7" t="n">
        <x:f>AVERAGE(B664,B666,B668,B670,B672,B674,B676,B678,B680,B682,B684,B686,B688,B690,B692,B694,B696,B698,B700)</x:f>
        <x:v>-0.1543337905860132</x:v>
      </x:c>
      <x:c r="Q702" s="7" t="n">
        <x:f>STDEV(B664,B666,B668,B670,B672,B674,B676,B678,B680,B682,B684,B686,B688,B690,B692,B694,B696,B698,B700)</x:f>
        <x:v>0.7232472416054951</x:v>
      </x:c>
      <x:c r="R702" s="7" t="n">
        <x:f>AVERAGE(B654,B656,B658,B660,B662,B664,B666,B668,B670,B672,B674,B676,B678,B680,B682,B684,B686,B688,B690,B692,B694,B696,B698,B700)</x:f>
        <x:v>0.03156614674243902</x:v>
      </x:c>
      <x:c r="S702" s="7" t="n">
        <x:f>STDEV(B654,B656,B658,B660,B662,B664,B666,B668,B670,B672,B674,B676,B678,B680,B682,B684,B686,B688,B690,B692,B694,B696,B698,B700)</x:f>
        <x:v>0.7577943288927891</x:v>
      </x:c>
      <x:c r="T702" s="8" t="n">
        <x:v>0</x:v>
      </x:c>
      <x:c r="U702" s="8" t="n">
        <x:v>1</x:v>
      </x:c>
      <x:c r="V702" s="8" t="n">
        <x:v>0</x:v>
      </x:c>
      <x:c r="W702" s="8" t="n">
        <x:v>0</x:v>
      </x:c>
      <x:c r="X702" s="8" t="n">
        <x:v>1</x:v>
      </x:c>
      <x:c r="Y702" s="8" t="n">
        <x:v>0</x:v>
      </x:c>
      <x:c r="Z702" s="8" t="n">
        <x:v>1</x:v>
      </x:c>
      <x:c r="AA702" s="10" t="str">
        <x:v>Robi</x:v>
      </x:c>
    </x:row>
    <x:row r="703">
      <x:c r="A703" s="6" t="str">
        <x:v>2025-05-01 14:00:00</x:v>
      </x:c>
      <x:c r="B703" s="7" t="n">
        <x:v>0.5748859709677262</x:v>
      </x:c>
      <x:c r="C703" s="7" t="n">
        <x:v>0.5748859709677262</x:v>
      </x:c>
      <x:c r="D703" s="8" t="n">
        <x:v>14</x:v>
      </x:c>
      <x:c r="E703" s="8" t="n">
        <x:v>3</x:v>
      </x:c>
      <x:c r="F703" s="8" t="n">
        <x:v>121</x:v>
      </x:c>
      <x:c r="G703" s="8" t="n">
        <x:v>5</x:v>
      </x:c>
      <x:c r="H703" s="7" t="n">
        <x:f>B697</x:f>
        <x:v>-0.578627592569929</x:v>
      </x:c>
      <x:c r="I703" s="7" t="n">
        <x:f>B673</x:f>
        <x:v>-0.6398731305277797</x:v>
      </x:c>
      <x:c r="J703" s="7" t="n">
        <x:f>B663</x:f>
        <x:v>1.0342442852510465</x:v>
      </x:c>
      <x:c r="K703" s="7" t="n">
        <x:f>B647</x:f>
        <x:v>-1.1502749863091222</x:v>
      </x:c>
      <x:c r="L703" s="7" t="n">
        <x:f>AVERAGE(B693,B695,B697,B699,B701)</x:f>
        <x:v>-0.6235465802721663</x:v>
      </x:c>
      <x:c r="M703" s="7" t="n">
        <x:f>STDEV(B693,B695,B697,B699,B701)</x:f>
        <x:v>0.8698359434153332</x:v>
      </x:c>
      <x:c r="N703" s="7" t="n">
        <x:f>AVERAGE(B679,B681,B683,B685,B687,B689,B691,B693,B695,B697,B699,B701)</x:f>
        <x:v>0.09935911432352412</x:v>
      </x:c>
      <x:c r="O703" s="7" t="n">
        <x:f>STDEV(B679,B681,B683,B685,B687,B689,B691,B693,B695,B697,B699,B701)</x:f>
        <x:v>0.9305078262244347</x:v>
      </x:c>
      <x:c r="P703" s="7" t="n">
        <x:f>AVERAGE(B665,B667,B669,B671,B673,B675,B677,B679,B681,B683,B685,B687,B689,B691,B693,B695,B697,B699,B701)</x:f>
        <x:v>-0.24391432488838352</x:v>
      </x:c>
      <x:c r="Q703" s="7" t="n">
        <x:f>STDEV(B665,B667,B669,B671,B673,B675,B677,B679,B681,B683,B685,B687,B689,B691,B693,B695,B697,B699,B701)</x:f>
        <x:v>0.9941209082506047</x:v>
      </x:c>
      <x:c r="R703" s="7" t="n">
        <x:f>AVERAGE(B655,B657,B659,B661,B663,B665,B667,B669,B671,B673,B675,B677,B679,B681,B683,B685,B687,B689,B691,B693,B695,B697,B699,B701)</x:f>
        <x:v>-0.04738687258343005</x:v>
      </x:c>
      <x:c r="S703" s="7" t="n">
        <x:f>STDEV(B655,B657,B659,B661,B663,B665,B667,B669,B671,B673,B675,B677,B679,B681,B683,B685,B687,B689,B691,B693,B695,B697,B699,B701)</x:f>
        <x:v>0.975878620163598</x:v>
      </x:c>
      <x:c r="T703" s="8" t="n">
        <x:v>0</x:v>
      </x:c>
      <x:c r="U703" s="8" t="n">
        <x:v>1</x:v>
      </x:c>
      <x:c r="V703" s="8" t="n">
        <x:v>0</x:v>
      </x:c>
      <x:c r="W703" s="8" t="n">
        <x:v>0</x:v>
      </x:c>
      <x:c r="X703" s="8" t="n">
        <x:v>1</x:v>
      </x:c>
      <x:c r="Y703" s="8" t="n">
        <x:v>0</x:v>
      </x:c>
      <x:c r="Z703" s="8" t="n">
        <x:v>1</x:v>
      </x:c>
      <x:c r="AA703" s="10" t="str">
        <x:v>GP</x:v>
      </x:c>
    </x:row>
    <x:row r="704">
      <x:c r="A704" s="6" t="str">
        <x:v>2025-05-01 16:00:00</x:v>
      </x:c>
      <x:c r="B704" s="7" t="n">
        <x:v>0.36503753670781025</x:v>
      </x:c>
      <x:c r="C704" s="7" t="n">
        <x:v>0.36503753670781025</x:v>
      </x:c>
      <x:c r="D704" s="8" t="n">
        <x:v>16</x:v>
      </x:c>
      <x:c r="E704" s="8" t="n">
        <x:v>3</x:v>
      </x:c>
      <x:c r="F704" s="8" t="n">
        <x:v>121</x:v>
      </x:c>
      <x:c r="G704" s="8" t="n">
        <x:v>5</x:v>
      </x:c>
      <x:c r="H704" s="7" t="n">
        <x:f>B698</x:f>
        <x:v>-0.30022047799071455</x:v>
      </x:c>
      <x:c r="I704" s="7" t="n">
        <x:f>B674</x:f>
        <x:v>-0.02807051744167936</x:v>
      </x:c>
      <x:c r="J704" s="7" t="n">
        <x:f>B664</x:f>
        <x:v>0.5364005860271078</x:v>
      </x:c>
      <x:c r="K704" s="7" t="n">
        <x:f>B648</x:f>
        <x:v>-0.9655014928971879</x:v>
      </x:c>
      <x:c r="L704" s="7" t="n">
        <x:f>AVERAGE(B694,B696,B698,B700,B702)</x:f>
        <x:v>-0.26595246816844464</x:v>
      </x:c>
      <x:c r="M704" s="7" t="n">
        <x:f>STDEV(B694,B696,B698,B700,B702)</x:f>
        <x:v>0.5810414505787341</x:v>
      </x:c>
      <x:c r="N704" s="7" t="n">
        <x:f>AVERAGE(B680,B682,B684,B686,B688,B690,B692,B694,B696,B698,B700,B702)</x:f>
        <x:v>-0.017991634650305875</x:v>
      </x:c>
      <x:c r="O704" s="7" t="n">
        <x:f>STDEV(B680,B682,B684,B686,B688,B690,B692,B694,B696,B698,B700,B702)</x:f>
        <x:v>0.7835288090733308</x:v>
      </x:c>
      <x:c r="P704" s="7" t="n">
        <x:f>AVERAGE(B666,B668,B670,B672,B674,B676,B678,B680,B682,B684,B686,B688,B690,B692,B694,B696,B698,B700,B702)</x:f>
        <x:v>-0.16494414967377233</x:v>
      </x:c>
      <x:c r="Q704" s="7" t="n">
        <x:f>STDEV(B666,B668,B670,B672,B674,B676,B678,B680,B682,B684,B686,B688,B690,B692,B694,B696,B698,B700,B702)</x:f>
        <x:v>0.7139701541297337</x:v>
      </x:c>
      <x:c r="R704" s="7" t="n">
        <x:f>AVERAGE(B656,B658,B660,B662,B664,B666,B668,B670,B672,B674,B676,B678,B680,B682,B684,B686,B688,B690,B692,B694,B696,B698,B700,B702)</x:f>
        <x:v>0.03408610702578185</x:v>
      </x:c>
      <x:c r="S704" s="7" t="n">
        <x:f>STDEV(B656,B658,B660,B662,B664,B666,B668,B670,B672,B674,B676,B678,B680,B682,B684,B686,B688,B690,B692,B694,B696,B698,B700,B702)</x:f>
        <x:v>0.7587366661492632</x:v>
      </x:c>
      <x:c r="T704" s="8" t="n">
        <x:v>0</x:v>
      </x:c>
      <x:c r="U704" s="8" t="n">
        <x:v>1</x:v>
      </x:c>
      <x:c r="V704" s="8" t="n">
        <x:v>0</x:v>
      </x:c>
      <x:c r="W704" s="8" t="n">
        <x:v>0</x:v>
      </x:c>
      <x:c r="X704" s="8" t="n">
        <x:v>1</x:v>
      </x:c>
      <x:c r="Y704" s="8" t="n">
        <x:v>0</x:v>
      </x:c>
      <x:c r="Z704" s="8" t="n">
        <x:v>1</x:v>
      </x:c>
      <x:c r="AA704" s="10" t="str">
        <x:v>Robi</x:v>
      </x:c>
    </x:row>
    <x:row r="705">
      <x:c r="A705" s="6" t="str">
        <x:v>2025-05-01 16:00:00</x:v>
      </x:c>
      <x:c r="B705" s="7" t="n">
        <x:v>0.6055087399466513</x:v>
      </x:c>
      <x:c r="C705" s="7" t="n">
        <x:v>0.6055087399466513</x:v>
      </x:c>
      <x:c r="D705" s="8" t="n">
        <x:v>16</x:v>
      </x:c>
      <x:c r="E705" s="8" t="n">
        <x:v>3</x:v>
      </x:c>
      <x:c r="F705" s="8" t="n">
        <x:v>121</x:v>
      </x:c>
      <x:c r="G705" s="8" t="n">
        <x:v>5</x:v>
      </x:c>
      <x:c r="H705" s="7" t="n">
        <x:f>B699</x:f>
        <x:v>-0.17031281978463111</x:v>
      </x:c>
      <x:c r="I705" s="7" t="n">
        <x:f>B675</x:f>
        <x:v>-0.06822573678858634</x:v>
      </x:c>
      <x:c r="J705" s="7" t="n">
        <x:f>B665</x:f>
        <x:v>-0.3336454407385266</x:v>
      </x:c>
      <x:c r="K705" s="7" t="n">
        <x:f>B649</x:f>
        <x:v>-0.9256968273973762</x:v>
      </x:c>
      <x:c r="L705" s="7" t="n">
        <x:f>AVERAGE(B695,B697,B699,B701,B703)</x:f>
        <x:v>-0.1805148162444594</x:v>
      </x:c>
      <x:c r="M705" s="7" t="n">
        <x:f>STDEV(B695,B697,B699,B701,B703)</x:f>
        <x:v>0.782237308644932</x:v>
      </x:c>
      <x:c r="N705" s="7" t="n">
        <x:f>AVERAGE(B681,B683,B685,B687,B689,B691,B693,B695,B697,B699,B701,B703)</x:f>
        <x:v>0.12147602468606573</x:v>
      </x:c>
      <x:c r="O705" s="7" t="n">
        <x:f>STDEV(B681,B683,B685,B687,B689,B691,B693,B695,B697,B699,B701,B703)</x:f>
        <x:v>0.9390709525470412</x:v>
      </x:c>
      <x:c r="P705" s="7" t="n">
        <x:f>AVERAGE(B667,B669,B671,B673,B675,B677,B679,B681,B683,B685,B687,B689,B691,B693,B695,B697,B699,B701,B703)</x:f>
        <x:v>-0.19609688216700175</x:v>
      </x:c>
      <x:c r="Q705" s="7" t="n">
        <x:f>STDEV(B667,B669,B671,B673,B675,B677,B679,B681,B683,B685,B687,B689,B691,B693,B695,B697,B699,B701,B703)</x:f>
        <x:v>1.011267451341814</x:v>
      </x:c>
      <x:c r="R705" s="7" t="n">
        <x:f>AVERAGE(B657,B659,B661,B663,B665,B667,B669,B671,B673,B675,B677,B679,B681,B683,B685,B687,B689,B691,B693,B695,B697,B699,B701,B703)</x:f>
        <x:v>-0.035051769544727336</x:v>
      </x:c>
      <x:c r="S705" s="7" t="n">
        <x:f>STDEV(B657,B659,B661,B663,B665,B667,B669,B671,B673,B675,B677,B679,B681,B683,B685,B687,B689,B691,B693,B695,B697,B699,B701,B703)</x:f>
        <x:v>0.9820330374417559</x:v>
      </x:c>
      <x:c r="T705" s="8" t="n">
        <x:v>0</x:v>
      </x:c>
      <x:c r="U705" s="8" t="n">
        <x:v>1</x:v>
      </x:c>
      <x:c r="V705" s="8" t="n">
        <x:v>0</x:v>
      </x:c>
      <x:c r="W705" s="8" t="n">
        <x:v>0</x:v>
      </x:c>
      <x:c r="X705" s="8" t="n">
        <x:v>1</x:v>
      </x:c>
      <x:c r="Y705" s="8" t="n">
        <x:v>0</x:v>
      </x:c>
      <x:c r="Z705" s="8" t="n">
        <x:v>1</x:v>
      </x:c>
      <x:c r="AA705" s="10" t="str">
        <x:v>GP</x:v>
      </x:c>
    </x:row>
    <x:row r="706">
      <x:c r="A706" s="6" t="str">
        <x:v>2025-05-01 18:00:00</x:v>
      </x:c>
      <x:c r="B706" s="7" t="n">
        <x:v>0.7279118175091738</x:v>
      </x:c>
      <x:c r="C706" s="7" t="n">
        <x:v>0.7279118175091738</x:v>
      </x:c>
      <x:c r="D706" s="8" t="n">
        <x:v>18</x:v>
      </x:c>
      <x:c r="E706" s="8" t="n">
        <x:v>3</x:v>
      </x:c>
      <x:c r="F706" s="8" t="n">
        <x:v>121</x:v>
      </x:c>
      <x:c r="G706" s="8" t="n">
        <x:v>5</x:v>
      </x:c>
      <x:c r="H706" s="7" t="n">
        <x:f>B700</x:f>
        <x:v>0.30456999001155743</x:v>
      </x:c>
      <x:c r="I706" s="7" t="n">
        <x:f>B676</x:f>
        <x:v>0.20376007857387138</x:v>
      </x:c>
      <x:c r="J706" s="7" t="n">
        <x:f>B666</x:f>
        <x:v>-0.7840528523925322</x:v>
      </x:c>
      <x:c r="K706" s="7" t="n">
        <x:f>B650</x:f>
        <x:v>-0.320391660361431</x:v>
      </x:c>
      <x:c r="L706" s="7" t="n">
        <x:f>AVERAGE(B696,B698,B700,B702,B704)</x:f>
        <x:v>-0.007908535154141994</x:v>
      </x:c>
      <x:c r="M706" s="7" t="n">
        <x:f>STDEV(B696,B698,B700,B702,B704)</x:f>
        <x:v>0.4952443724333698</x:v>
      </x:c>
      <x:c r="N706" s="7" t="n">
        <x:f>AVERAGE(B682,B684,B686,B688,B690,B692,B694,B696,B698,B700,B702,B704)</x:f>
        <x:v>-0.01127174056139176</x:v>
      </x:c>
      <x:c r="O706" s="7" t="n">
        <x:f>STDEV(B682,B684,B686,B688,B690,B692,B694,B696,B698,B700,B702,B704)</x:f>
        <x:v>0.7866974019122338</x:v>
      </x:c>
      <x:c r="P706" s="7" t="n">
        <x:f>AVERAGE(B668,B670,B672,B674,B676,B678,B680,B682,B684,B686,B688,B690,B692,B694,B696,B698,B700,B702,B704)</x:f>
        <x:v>-0.10446570814217537</x:v>
      </x:c>
      <x:c r="Q706" s="7" t="n">
        <x:f>STDEV(B668,B670,B672,B674,B676,B678,B680,B682,B684,B686,B688,B690,B692,B694,B696,B698,B700,B702,B704)</x:f>
        <x:v>0.7072501782722638</x:v>
      </x:c>
      <x:c r="R706" s="7" t="n">
        <x:f>AVERAGE(B658,B660,B662,B664,B666,B668,B670,B672,B674,B676,B678,B680,B682,B684,B686,B688,B690,B692,B694,B696,B698,B700,B702,B704)</x:f>
        <x:v>0.03408610702578183</x:v>
      </x:c>
      <x:c r="S706" s="7" t="n">
        <x:f>STDEV(B658,B660,B662,B664,B666,B668,B670,B672,B674,B676,B678,B680,B682,B684,B686,B688,B690,B692,B694,B696,B698,B700,B702,B704)</x:f>
        <x:v>0.7587366661492632</x:v>
      </x:c>
      <x:c r="T706" s="8" t="n">
        <x:v>0</x:v>
      </x:c>
      <x:c r="U706" s="8" t="n">
        <x:v>1</x:v>
      </x:c>
      <x:c r="V706" s="8" t="n">
        <x:v>0</x:v>
      </x:c>
      <x:c r="W706" s="8" t="n">
        <x:v>0</x:v>
      </x:c>
      <x:c r="X706" s="8" t="n">
        <x:v>1</x:v>
      </x:c>
      <x:c r="Y706" s="8" t="n">
        <x:v>0</x:v>
      </x:c>
      <x:c r="Z706" s="8" t="n">
        <x:v>1</x:v>
      </x:c>
      <x:c r="AA706" s="10" t="str">
        <x:v>Robi</x:v>
      </x:c>
    </x:row>
    <x:row r="707">
      <x:c r="A707" s="6" t="str">
        <x:v>2025-05-01 18:00:00</x:v>
      </x:c>
      <x:c r="B707" s="7" t="n">
        <x:v>0.8504908917780543</x:v>
      </x:c>
      <x:c r="C707" s="7" t="n">
        <x:v>0.8504908917780543</x:v>
      </x:c>
      <x:c r="D707" s="8" t="n">
        <x:v>18</x:v>
      </x:c>
      <x:c r="E707" s="8" t="n">
        <x:v>3</x:v>
      </x:c>
      <x:c r="F707" s="8" t="n">
        <x:v>121</x:v>
      </x:c>
      <x:c r="G707" s="8" t="n">
        <x:v>5</x:v>
      </x:c>
      <x:c r="H707" s="7" t="n">
        <x:f>B701</x:f>
        <x:v>0.5442632019888011</x:v>
      </x:c>
      <x:c r="I707" s="7" t="n">
        <x:f>B677</x:f>
        <x:v>0.17675641504281608</x:v>
      </x:c>
      <x:c r="J707" s="7" t="n">
        <x:f>B667</x:f>
        <x:v>-1.9465340981589423</x:v>
      </x:c>
      <x:c r="K707" s="7" t="n">
        <x:f>B651</x:f>
        <x:v>-0.49697806169242165</x:v>
      </x:c>
      <x:c r="L707" s="7" t="n">
        <x:f>AVERAGE(B697,B699,B701,B703,B705)</x:f>
        <x:v>0.1951435001097237</x:v>
      </x:c>
      <x:c r="M707" s="7" t="n">
        <x:f>STDEV(B697,B699,B701,B703,B705)</x:f>
        <x:v>0.5400853094876041</x:v>
      </x:c>
      <x:c r="N707" s="7" t="n">
        <x:f>AVERAGE(B683,B685,B687,B689,B691,B693,B695,B697,B699,B701,B703,B705)</x:f>
        <x:v>0.14019087126204455</x:v>
      </x:c>
      <x:c r="O707" s="7" t="n">
        <x:f>STDEV(B683,B685,B687,B689,B691,B693,B695,B697,B699,B701,B703,B705)</x:f>
        <x:v>0.9469167598022202</x:v>
      </x:c>
      <x:c r="P707" s="7" t="n">
        <x:f>AVERAGE(B669,B671,B673,B675,B677,B679,B681,B683,B685,B687,B689,B691,B693,B695,B697,B699,B701,B703,B705)</x:f>
        <x:v>-0.06177883805618102</x:v>
      </x:c>
      <x:c r="Q707" s="7" t="n">
        <x:f>STDEV(B669,B671,B673,B675,B677,B679,B681,B683,B685,B687,B689,B691,B693,B695,B697,B699,B701,B703,B705)</x:f>
        <x:v>0.9322514315818053</x:v>
      </x:c>
      <x:c r="R707" s="7" t="n">
        <x:f>AVERAGE(B659,B661,B663,B665,B667,B669,B671,B673,B675,B677,B679,B681,B683,B685,B687,B689,B691,B693,B695,B697,B699,B701,B703,B705)</x:f>
        <x:v>-0.026544512628390252</x:v>
      </x:c>
      <x:c r="S707" s="7" t="n">
        <x:f>STDEV(B659,B661,B663,B665,B667,B669,B671,B673,B675,B677,B679,B681,B683,B685,B687,B689,B691,B693,B695,B697,B699,B701,B703,B705)</x:f>
        <x:v>0.9868503290743225</x:v>
      </x:c>
      <x:c r="T707" s="8" t="n">
        <x:v>0</x:v>
      </x:c>
      <x:c r="U707" s="8" t="n">
        <x:v>1</x:v>
      </x:c>
      <x:c r="V707" s="8" t="n">
        <x:v>0</x:v>
      </x:c>
      <x:c r="W707" s="8" t="n">
        <x:v>0</x:v>
      </x:c>
      <x:c r="X707" s="8" t="n">
        <x:v>1</x:v>
      </x:c>
      <x:c r="Y707" s="8" t="n">
        <x:v>0</x:v>
      </x:c>
      <x:c r="Z707" s="8" t="n">
        <x:v>1</x:v>
      </x:c>
      <x:c r="AA707" s="10" t="str">
        <x:v>GP</x:v>
      </x:c>
    </x:row>
    <x:row r="708">
      <x:c r="A708" s="6" t="str">
        <x:v>2025-05-01 20:00:00</x:v>
      </x:c>
      <x:c r="B708" s="7" t="n">
        <x:v>1.2520635564444758</x:v>
      </x:c>
      <x:c r="C708" s="7" t="n">
        <x:v>1.2520635564444758</x:v>
      </x:c>
      <x:c r="D708" s="8" t="n">
        <x:v>20</x:v>
      </x:c>
      <x:c r="E708" s="8" t="n">
        <x:v>3</x:v>
      </x:c>
      <x:c r="F708" s="8" t="n">
        <x:v>121</x:v>
      </x:c>
      <x:c r="G708" s="8" t="n">
        <x:v>5</x:v>
      </x:c>
      <x:c r="H708" s="7" t="n">
        <x:f>B702</x:f>
        <x:v>0.33480376335968415</x:v>
      </x:c>
      <x:c r="I708" s="7" t="n">
        <x:f>B678</x:f>
        <x:v>0.264250625478073</x:v>
      </x:c>
      <x:c r="J708" s="7" t="n">
        <x:f>B668</x:f>
        <x:v>-0.8646915814595018</x:v>
      </x:c>
      <x:c r="K708" s="7" t="n">
        <x:f>B652</x:f>
        <x:v>0.12312134950690176</x:v>
      </x:c>
      <x:c r="L708" s="7" t="n">
        <x:f>AVERAGE(B698,B700,B702,B704,B706)</x:f>
        <x:v>0.2864205259195022</x:v>
      </x:c>
      <x:c r="M708" s="7" t="n">
        <x:f>STDEV(B698,B700,B702,B704,B706)</x:f>
        <x:v>0.37010579673777544</x:v>
      </x:c>
      <x:c r="N708" s="7" t="n">
        <x:f>AVERAGE(B684,B686,B688,B690,B692,B694,B696,B698,B700,B702,B704,B706)</x:f>
        <x:v>-0.01379218001573341</x:v>
      </x:c>
      <x:c r="O708" s="7" t="n">
        <x:f>STDEV(B684,B686,B688,B690,B692,B694,B696,B698,B700,B702,B704,B706)</x:f>
        <x:v>0.7840521897223806</x:v>
      </x:c>
      <x:c r="P708" s="7" t="n">
        <x:f>AVERAGE(B670,B672,B674,B676,B678,B680,B682,B684,B686,B688,B690,B692,B694,B696,B698,B700,B702,B704,B706)</x:f>
        <x:v>-0.02064447661750824</x:v>
      </x:c>
      <x:c r="Q708" s="7" t="n">
        <x:f>STDEV(B670,B672,B674,B676,B678,B680,B682,B684,B686,B688,B690,B692,B694,B696,B698,B700,B702,B704,B706)</x:f>
        <x:v>0.706519861028813</x:v>
      </x:c>
      <x:c r="R708" s="7" t="n">
        <x:f>AVERAGE(B660,B662,B664,B666,B668,B670,B672,B674,B676,B678,B680,B682,B684,B686,B688,B690,B692,B694,B696,B698,B700,B702,B704,B706)</x:f>
        <x:v>0.02988665239120945</x:v>
      </x:c>
      <x:c r="S708" s="7" t="n">
        <x:f>STDEV(B660,B662,B664,B666,B668,B670,B672,B674,B676,B678,B680,B682,B684,B686,B688,B690,B692,B694,B696,B698,B700,B702,B704,B706)</x:f>
        <x:v>0.7544140313124215</x:v>
      </x:c>
      <x:c r="T708" s="8" t="n">
        <x:v>0</x:v>
      </x:c>
      <x:c r="U708" s="8" t="n">
        <x:v>1</x:v>
      </x:c>
      <x:c r="V708" s="8" t="n">
        <x:v>0</x:v>
      </x:c>
      <x:c r="W708" s="8" t="n">
        <x:v>0</x:v>
      </x:c>
      <x:c r="X708" s="8" t="n">
        <x:v>1</x:v>
      </x:c>
      <x:c r="Y708" s="8" t="n">
        <x:v>0</x:v>
      </x:c>
      <x:c r="Z708" s="8" t="n">
        <x:v>1</x:v>
      </x:c>
      <x:c r="AA708" s="10" t="str">
        <x:v>Robi</x:v>
      </x:c>
    </x:row>
    <x:row r="709">
      <x:c r="A709" s="6" t="str">
        <x:v>2025-05-01 20:00:00</x:v>
      </x:c>
      <x:c r="B709" s="7" t="n">
        <x:v>0.9321739818544423</x:v>
      </x:c>
      <x:c r="C709" s="7" t="n">
        <x:v>0.9321739818544423</x:v>
      </x:c>
      <x:c r="D709" s="8" t="n">
        <x:v>20</x:v>
      </x:c>
      <x:c r="E709" s="8" t="n">
        <x:v>3</x:v>
      </x:c>
      <x:c r="F709" s="8" t="n">
        <x:v>121</x:v>
      </x:c>
      <x:c r="G709" s="8" t="n">
        <x:v>5</x:v>
      </x:c>
      <x:c r="H709" s="7" t="n">
        <x:f>B703</x:f>
        <x:v>0.5748859709677262</x:v>
      </x:c>
      <x:c r="I709" s="7" t="n">
        <x:f>B679</x:f>
        <x:v>0.30948304661722653</x:v>
      </x:c>
      <x:c r="J709" s="7" t="n">
        <x:f>B669</x:f>
        <x:v>-1.9465340981589423</x:v>
      </x:c>
      <x:c r="K709" s="7" t="n">
        <x:f>B653</x:f>
        <x:v>0.12572965314423426</x:v>
      </x:c>
      <x:c r="L709" s="7" t="n">
        <x:f>AVERAGE(B699,B701,B703,B705,B707)</x:f>
        <x:v>0.4809671969793204</x:v>
      </x:c>
      <x:c r="M709" s="7" t="n">
        <x:f>STDEV(B699,B701,B703,B705,B707)</x:f>
        <x:v>0.38374833469869607</x:v>
      </x:c>
      <x:c r="N709" s="7" t="n">
        <x:f>AVERAGE(B685,B687,B689,B691,B693,B695,B697,B699,B701,B703,B705,B707)</x:f>
        <x:v>0.13338394708901222</x:v>
      </x:c>
      <x:c r="O709" s="7" t="n">
        <x:f>STDEV(B685,B687,B689,B691,B693,B695,B697,B699,B701,B703,B705,B707)</x:f>
        <x:v>0.9409810021760538</x:v>
      </x:c>
      <x:c r="P709" s="7" t="n">
        <x:f>AVERAGE(B671,B673,B675,B677,B679,B681,B683,B685,B687,B689,B691,B693,B695,B697,B699,B701,B703,B705,B707)</x:f>
        <x:v>0.0854330035194503</x:v>
      </x:c>
      <x:c r="Q709" s="7" t="n">
        <x:f>STDEV(B671,B673,B675,B677,B679,B681,B683,B685,B687,B689,B691,B693,B695,B697,B699,B701,B703,B705,B707)</x:f>
        <x:v>0.8337281611379022</x:v>
      </x:c>
      <x:c r="R709" s="7" t="n">
        <x:f>AVERAGE(B661,B663,B665,B667,B669,B671,B673,B675,B677,B679,B681,B683,B685,B687,B689,B691,B693,B695,B697,B699,B701,B703,B705,B707)</x:f>
        <x:v>-0.017187089340400807</x:v>
      </x:c>
      <x:c r="S709" s="7" t="n">
        <x:f>STDEV(B661,B663,B665,B667,B669,B671,B673,B675,B677,B679,B681,B683,B685,B687,B689,B691,B693,B695,B697,B699,B701,B703,B705,B707)</x:f>
        <x:v>0.9943422848328904</x:v>
      </x:c>
      <x:c r="T709" s="8" t="n">
        <x:v>0</x:v>
      </x:c>
      <x:c r="U709" s="8" t="n">
        <x:v>1</x:v>
      </x:c>
      <x:c r="V709" s="8" t="n">
        <x:v>0</x:v>
      </x:c>
      <x:c r="W709" s="8" t="n">
        <x:v>0</x:v>
      </x:c>
      <x:c r="X709" s="8" t="n">
        <x:v>1</x:v>
      </x:c>
      <x:c r="Y709" s="8" t="n">
        <x:v>0</x:v>
      </x:c>
      <x:c r="Z709" s="8" t="n">
        <x:v>1</x:v>
      </x:c>
      <x:c r="AA709" s="10" t="str">
        <x:v>GP</x:v>
      </x:c>
    </x:row>
    <x:row r="710">
      <x:c r="A710" s="6" t="str">
        <x:v>2025-05-01 22:00:00</x:v>
      </x:c>
      <x:c r="B710" s="7" t="n">
        <x:v>1.0000617780582086</x:v>
      </x:c>
      <x:c r="C710" s="7" t="n">
        <x:v>1.0000617780582086</x:v>
      </x:c>
      <x:c r="D710" s="8" t="n">
        <x:v>22</x:v>
      </x:c>
      <x:c r="E710" s="8" t="n">
        <x:v>3</x:v>
      </x:c>
      <x:c r="F710" s="8" t="n">
        <x:v>121</x:v>
      </x:c>
      <x:c r="G710" s="8" t="n">
        <x:v>5</x:v>
      </x:c>
      <x:c r="H710" s="7" t="n">
        <x:f>B704</x:f>
        <x:v>0.36503753670781025</x:v>
      </x:c>
      <x:c r="I710" s="7" t="n">
        <x:f>B680</x:f>
        <x:v>0.28439880764084063</x:v>
      </x:c>
      <x:c r="J710" s="7" t="n">
        <x:f>B670</x:f>
        <x:v>-0.8646915814595018</x:v>
      </x:c>
      <x:c r="K710" s="7" t="n">
        <x:f>B654</x:f>
        <x:v>0.2743247165594568</x:v>
      </x:c>
      <x:c r="L710" s="7" t="n">
        <x:f>AVERAGE(B700,B702,B704,B706,B708)</x:f>
        <x:v>0.5968773328065403</x:v>
      </x:c>
      <x:c r="M710" s="7" t="n">
        <x:f>STDEV(B700,B702,B704,B706,B708)</x:f>
        <x:v>0.4044486535197651</x:v>
      </x:c>
      <x:c r="N710" s="7" t="n">
        <x:f>AVERAGE(B686,B688,B690,B692,B694,B696,B698,B700,B702,B704,B706,B708)</x:f>
        <x:v>0.01644734338438016</x:v>
      </x:c>
      <x:c r="O710" s="7" t="n">
        <x:f>STDEV(B686,B688,B690,B692,B694,B696,B698,B700,B702,B704,B706,B708)</x:f>
        <x:v>0.8278207035371913</x:v>
      </x:c>
      <x:c r="P710" s="7" t="n">
        <x:f>AVERAGE(B672,B674,B676,B678,B680,B682,B684,B686,B688,B690,B692,B694,B696,B698,B700,B702,B704,B706,B708)</x:f>
        <x:v>0.09076368853533268</x:v>
      </x:c>
      <x:c r="Q710" s="7" t="n">
        <x:f>STDEV(B672,B674,B676,B678,B680,B682,B684,B686,B688,B690,B692,B694,B696,B698,B700,B702,B704,B706,B708)</x:f>
        <x:v>0.7324468910873617</x:v>
      </x:c>
      <x:c r="R710" s="7" t="n">
        <x:f>AVERAGE(B662,B664,B666,B668,B670,B672,B674,B676,B678,B680,B682,B684,B686,B688,B690,B692,B694,B696,B698,B700,B702,B704,B706,B708)</x:f>
        <x:v>0.03576703889000824</x:v>
      </x:c>
      <x:c r="S710" s="7" t="n">
        <x:f>STDEV(B662,B664,B666,B668,B670,B672,B674,B676,B678,B680,B682,B684,B686,B688,B690,B692,B694,B696,B698,B700,B702,B704,B706,B708)</x:f>
        <x:v>0.7636996541628543</x:v>
      </x:c>
      <x:c r="T710" s="8" t="n">
        <x:v>0</x:v>
      </x:c>
      <x:c r="U710" s="8" t="n">
        <x:v>1</x:v>
      </x:c>
      <x:c r="V710" s="8" t="n">
        <x:v>0</x:v>
      </x:c>
      <x:c r="W710" s="8" t="n">
        <x:v>0</x:v>
      </x:c>
      <x:c r="X710" s="8" t="n">
        <x:v>1</x:v>
      </x:c>
      <x:c r="Y710" s="8" t="n">
        <x:v>0</x:v>
      </x:c>
      <x:c r="Z710" s="8" t="n">
        <x:v>1</x:v>
      </x:c>
      <x:c r="AA710" s="10" t="str">
        <x:v>Robi</x:v>
      </x:c>
    </x:row>
    <x:row r="711">
      <x:c r="A711" s="6" t="str">
        <x:v>2025-05-01 22:00:00</x:v>
      </x:c>
      <x:c r="B711" s="7" t="n">
        <x:v>0.7586393644407186</x:v>
      </x:c>
      <x:c r="C711" s="7" t="n">
        <x:v>0.7586393644407186</x:v>
      </x:c>
      <x:c r="D711" s="8" t="n">
        <x:v>22</x:v>
      </x:c>
      <x:c r="E711" s="8" t="n">
        <x:v>3</x:v>
      </x:c>
      <x:c r="F711" s="8" t="n">
        <x:v>121</x:v>
      </x:c>
      <x:c r="G711" s="8" t="n">
        <x:v>5</x:v>
      </x:c>
      <x:c r="H711" s="7" t="n">
        <x:f>B705</x:f>
        <x:v>0.6055087399466513</x:v>
      </x:c>
      <x:c r="I711" s="7" t="n">
        <x:f>B681</x:f>
        <x:v>0.3809305810349056</x:v>
      </x:c>
      <x:c r="J711" s="7" t="n">
        <x:f>B671</x:f>
        <x:v>-1.068625455431615</x:v>
      </x:c>
      <x:c r="K711" s="7" t="n">
        <x:f>B655</x:f>
        <x:v>0.2788434980388608</x:v>
      </x:c>
      <x:c r="L711" s="7" t="n">
        <x:f>AVERAGE(B701,B703,B705,B707,B709)</x:f>
        <x:v>0.701464557307135</x:v>
      </x:c>
      <x:c r="M711" s="7" t="n">
        <x:f>STDEV(B701,B703,B705,B707,B709)</x:f>
        <x:v>0.1770435048651254</x:v>
      </x:c>
      <x:c r="N711" s="7" t="n">
        <x:f>AVERAGE(B687,B689,B691,B693,B695,B697,B699,B701,B703,B705,B707,B709)</x:f>
        <x:v>0.10956530568321254</x:v>
      </x:c>
      <x:c r="O711" s="7" t="n">
        <x:f>STDEV(B687,B689,B691,B693,B695,B697,B699,B701,B703,B705,B707,B709)</x:f>
        <x:v>0.9142691244757917</x:v>
      </x:c>
      <x:c r="P711" s="7" t="n">
        <x:f>AVERAGE(B673,B675,B677,B679,B681,B683,B685,B687,B689,B691,B693,B695,B697,B699,B701,B703,B705,B707,B709)</x:f>
        <x:v>0.1907382370608218</x:v>
      </x:c>
      <x:c r="Q711" s="7" t="n">
        <x:f>STDEV(B673,B675,B677,B679,B681,B683,B685,B687,B689,B691,B693,B695,B697,B699,B701,B703,B705,B707,B709)</x:f>
        <x:v>0.805752662140647</x:v>
      </x:c>
      <x:c r="R711" s="7" t="n">
        <x:f>AVERAGE(B663,B665,B667,B669,B671,B673,B675,B677,B679,B681,B683,B685,B687,B689,B691,B693,B695,B697,B699,B701,B703,B705,B707,B709)</x:f>
        <x:v>-0.02654451262839021</x:v>
      </x:c>
      <x:c r="S711" s="7" t="n">
        <x:f>STDEV(B663,B665,B667,B669,B671,B673,B675,B677,B679,B681,B683,B685,B687,B689,B691,B693,B695,B697,B699,B701,B703,B705,B707,B709)</x:f>
        <x:v>0.9838153984886271</x:v>
      </x:c>
      <x:c r="T711" s="8" t="n">
        <x:v>0</x:v>
      </x:c>
      <x:c r="U711" s="8" t="n">
        <x:v>1</x:v>
      </x:c>
      <x:c r="V711" s="8" t="n">
        <x:v>0</x:v>
      </x:c>
      <x:c r="W711" s="8" t="n">
        <x:v>0</x:v>
      </x:c>
      <x:c r="X711" s="8" t="n">
        <x:v>1</x:v>
      </x:c>
      <x:c r="Y711" s="8" t="n">
        <x:v>0</x:v>
      </x:c>
      <x:c r="Z711" s="8" t="n">
        <x:v>1</x:v>
      </x:c>
      <x:c r="AA711" s="10" t="str">
        <x:v>GP</x:v>
      </x:c>
    </x:row>
    <x:row r="712">
      <x:c r="A712" s="6" t="str">
        <x:v>2025-05-02 00:00:00</x:v>
      </x:c>
      <x:c r="B712" s="7" t="n">
        <x:v>-0.7639046702297638</x:v>
      </x:c>
      <x:c r="C712" s="7" t="n">
        <x:v>-0.7639046702297638</x:v>
      </x:c>
      <x:c r="D712" s="8" t="n">
        <x:v>0</x:v>
      </x:c>
      <x:c r="E712" s="8" t="n">
        <x:v>4</x:v>
      </x:c>
      <x:c r="F712" s="8" t="n">
        <x:v>122</x:v>
      </x:c>
      <x:c r="G712" s="8" t="n">
        <x:v>5</x:v>
      </x:c>
      <x:c r="H712" s="7" t="n">
        <x:f>B706</x:f>
        <x:v>0.7279118175091738</x:v>
      </x:c>
      <x:c r="I712" s="7" t="n">
        <x:f>B682</x:f>
        <x:v>0.7581570909612744</x:v>
      </x:c>
      <x:c r="J712" s="7" t="n">
        <x:f>B672</x:f>
        <x:v>-0.8445433992967335</x:v>
      </x:c>
      <x:c r="K712" s="7" t="n">
        <x:f>B656</x:f>
        <x:v>0.36503753670781025</x:v>
      </x:c>
      <x:c r="L712" s="7" t="n">
        <x:f>AVERAGE(B702,B704,B706,B708,B710)</x:f>
        <x:v>0.7359756904158704</x:v>
      </x:c>
      <x:c r="M712" s="7" t="n">
        <x:f>STDEV(B702,B704,B706,B708,B710)</x:f>
        <x:v>0.39833629075467447</x:v>
      </x:c>
      <x:c r="N712" s="7" t="n">
        <x:f>AVERAGE(B688,B690,B692,B694,B696,B698,B700,B702,B704,B706,B708,B710)</x:f>
        <x:v>0.04416738567214982</x:v>
      </x:c>
      <x:c r="O712" s="7" t="n">
        <x:f>STDEV(B688,B690,B692,B694,B696,B698,B700,B702,B704,B706,B708,B710)</x:f>
        <x:v>0.8566673154252737</x:v>
      </x:c>
      <x:c r="P712" s="7" t="n">
        <x:f>AVERAGE(B674,B676,B678,B680,B682,B684,B686,B688,B690,B692,B694,B696,B698,B700,B702,B704,B706,B708,B710)</x:f>
        <x:v>0.18784817155401382</x:v>
      </x:c>
      <x:c r="Q712" s="7" t="n">
        <x:f>STDEV(B674,B676,B678,B680,B682,B684,B686,B688,B690,B692,B694,B696,B698,B700,B702,B704,B706,B708,B710)</x:f>
        <x:v>0.7237845442068037</x:v>
      </x:c>
      <x:c r="R712" s="7" t="n">
        <x:f>AVERAGE(B664,B666,B668,B670,B672,B674,B676,B678,B680,B682,B684,B686,B688,B690,B692,B694,B696,B698,B700,B702,B704,B706,B708,B710)</x:f>
        <x:v>0.031147351289379243</x:v>
      </x:c>
      <x:c r="S712" s="7" t="n">
        <x:f>STDEV(B664,B666,B668,B670,B672,B674,B676,B678,B680,B682,B684,B686,B688,B690,B692,B694,B696,B698,B700,B702,B704,B706,B708,B710)</x:f>
        <x:v>0.757220956523536</x:v>
      </x:c>
      <x:c r="T712" s="8" t="n">
        <x:v>1</x:v>
      </x:c>
      <x:c r="U712" s="8" t="n">
        <x:v>0</x:v>
      </x:c>
      <x:c r="V712" s="8" t="n">
        <x:v>0</x:v>
      </x:c>
      <x:c r="W712" s="8" t="n">
        <x:v>0</x:v>
      </x:c>
      <x:c r="X712" s="8" t="n">
        <x:v>0</x:v>
      </x:c>
      <x:c r="Y712" s="8" t="n">
        <x:v>0</x:v>
      </x:c>
      <x:c r="Z712" s="8" t="n">
        <x:v>1</x:v>
      </x:c>
      <x:c r="AA712" s="10" t="str">
        <x:v>Robi</x:v>
      </x:c>
    </x:row>
    <x:row r="713">
      <x:c r="A713" s="6" t="str">
        <x:v>2025-05-02 00:00:00</x:v>
      </x:c>
      <x:c r="B713" s="7" t="n">
        <x:v>0.013423794088920579</x:v>
      </x:c>
      <x:c r="C713" s="7" t="n">
        <x:v>0.013423794088920579</x:v>
      </x:c>
      <x:c r="D713" s="8" t="n">
        <x:v>0</x:v>
      </x:c>
      <x:c r="E713" s="8" t="n">
        <x:v>4</x:v>
      </x:c>
      <x:c r="F713" s="8" t="n">
        <x:v>122</x:v>
      </x:c>
      <x:c r="G713" s="8" t="n">
        <x:v>5</x:v>
      </x:c>
      <x:c r="H713" s="7" t="n">
        <x:f>B707</x:f>
        <x:v>0.8504908917780543</x:v>
      </x:c>
      <x:c r="I713" s="7" t="n">
        <x:f>B683</x:f>
        <x:v>0.9321739818544423</x:v>
      </x:c>
      <x:c r="J713" s="7" t="n">
        <x:f>B673</x:f>
        <x:v>-0.6398731305277797</x:v>
      </x:c>
      <x:c r="K713" s="7" t="n">
        <x:f>B657</x:f>
        <x:v>0.4013345739545623</x:v>
      </x:c>
      <x:c r="L713" s="7" t="n">
        <x:f>AVERAGE(B703,B705,B707,B709,B711)</x:f>
        <x:v>0.7443397897975185</x:v>
      </x:c>
      <x:c r="M713" s="7" t="n">
        <x:f>STDEV(B703,B705,B707,B709,B711)</x:f>
        <x:v>0.15390165294030303</x:v>
      </x:c>
      <x:c r="N713" s="7" t="n">
        <x:f>AVERAGE(B689,B691,B693,B695,B697,B699,B701,B703,B705,B707,B709,B711)</x:f>
        <x:v>0.08489649790576048</x:v>
      </x:c>
      <x:c r="O713" s="7" t="n">
        <x:f>STDEV(B689,B691,B693,B695,B697,B699,B701,B703,B705,B707,B709,B711)</x:f>
        <x:v>0.8901250853415988</x:v>
      </x:c>
      <x:c r="P713" s="7" t="n">
        <x:f>AVERAGE(B675,B677,B679,B681,B683,B685,B687,B689,B691,B693,B695,B697,B699,B701,B703,B705,B707,B709,B711)</x:f>
        <x:v>0.26434415784863746</x:v>
      </x:c>
      <x:c r="Q713" s="7" t="n">
        <x:f>STDEV(B675,B677,B679,B681,B683,B685,B687,B689,B691,B693,B695,B697,B699,B701,B703,B705,B707,B709,B711)</x:f>
        <x:v>0.7893714092881416</x:v>
      </x:c>
      <x:c r="R713" s="7" t="n">
        <x:f>AVERAGE(B665,B667,B669,B671,B673,B675,B677,B679,B681,B683,B685,B687,B689,B691,B693,B695,B697,B699,B701,B703,B705,B707,B709,B711)</x:f>
        <x:v>-0.03802805099548726</x:v>
      </x:c>
      <x:c r="S713" s="7" t="n">
        <x:f>STDEV(B665,B667,B669,B671,B673,B675,B677,B679,B681,B683,B685,B687,B689,B691,B693,B695,B697,B699,B701,B703,B705,B707,B709,B711)</x:f>
        <x:v>0.972437746043578</x:v>
      </x:c>
      <x:c r="T713" s="8" t="n">
        <x:v>1</x:v>
      </x:c>
      <x:c r="U713" s="8" t="n">
        <x:v>0</x:v>
      </x:c>
      <x:c r="V713" s="8" t="n">
        <x:v>0</x:v>
      </x:c>
      <x:c r="W713" s="8" t="n">
        <x:v>0</x:v>
      </x:c>
      <x:c r="X713" s="8" t="n">
        <x:v>0</x:v>
      </x:c>
      <x:c r="Y713" s="8" t="n">
        <x:v>0</x:v>
      </x:c>
      <x:c r="Z713" s="8" t="n">
        <x:v>1</x:v>
      </x:c>
      <x:c r="AA713" s="10" t="str">
        <x:v>GP</x:v>
      </x:c>
    </x:row>
    <x:row r="714">
      <x:c r="A714" s="6" t="str">
        <x:v>2025-05-02 02:00:00</x:v>
      </x:c>
      <x:c r="B714" s="7" t="n">
        <x:v>-1.8726756947966219</x:v>
      </x:c>
      <x:c r="C714" s="7" t="n">
        <x:v>-1.8726756947966219</x:v>
      </x:c>
      <x:c r="D714" s="8" t="n">
        <x:v>2</x:v>
      </x:c>
      <x:c r="E714" s="8" t="n">
        <x:v>4</x:v>
      </x:c>
      <x:c r="F714" s="8" t="n">
        <x:v>122</x:v>
      </x:c>
      <x:c r="G714" s="8" t="n">
        <x:v>5</x:v>
      </x:c>
      <x:c r="H714" s="7" t="n">
        <x:f>B708</x:f>
        <x:v>1.2520635564444758</x:v>
      </x:c>
      <x:c r="I714" s="7" t="n">
        <x:f>B684</x:f>
        <x:v>0.889189275643113</x:v>
      </x:c>
      <x:c r="J714" s="7" t="n">
        <x:f>B674</x:f>
        <x:v>-0.02807051744167936</x:v>
      </x:c>
      <x:c r="K714" s="7" t="n">
        <x:f>B658</x:f>
        <x:v>0.8286987287389117</x:v>
      </x:c>
      <x:c r="L714" s="7" t="n">
        <x:f>AVERAGE(B704,B706,B708,B710,B712)</x:f>
        <x:v>0.5162340036979809</x:v>
      </x:c>
      <x:c r="M714" s="7" t="n">
        <x:f>STDEV(B704,B706,B708,B710,B712)</x:f>
        <x:v>0.7877114539780983</x:v>
      </x:c>
      <x:c r="N714" s="7" t="n">
        <x:f>AVERAGE(B690,B692,B694,B696,B698,B700,B702,B704,B706,B708,B710,B712)</x:f>
        <x:v>-0.07343076088384753</x:v>
      </x:c>
      <x:c r="O714" s="7" t="n">
        <x:f>STDEV(B690,B692,B694,B696,B698,B700,B702,B704,B706,B708,B710,B712)</x:f>
        <x:v>0.8631843715638209</x:v>
      </x:c>
      <x:c r="P714" s="7" t="n">
        <x:f>AVERAGE(B676,B678,B680,B682,B684,B686,B688,B690,B692,B694,B696,B698,B700,B702,B704,B706,B708,B710,B712)</x:f>
        <x:v>0.1491200582493778</x:v>
      </x:c>
      <x:c r="Q714" s="7" t="n">
        <x:f>STDEV(B676,B678,B680,B682,B684,B686,B688,B690,B692,B694,B696,B698,B700,B702,B704,B706,B708,B710,B712)</x:f>
        <x:v>0.7549933156043683</x:v>
      </x:c>
      <x:c r="R714" s="7" t="n">
        <x:f>AVERAGE(B666,B668,B670,B672,B674,B676,B678,B680,B682,B684,B686,B688,B690,B692,B694,B696,B698,B700,B702,B704,B706,B708,B710,B712)</x:f>
        <x:v>-0.023032034387990386</x:v>
      </x:c>
      <x:c r="S714" s="7" t="n">
        <x:f>STDEV(B666,B668,B670,B672,B674,B676,B678,B680,B682,B684,B686,B688,B690,B692,B694,B696,B698,B700,B702,B704,B706,B708,B710,B712)</x:f>
        <x:v>0.7659662671847983</x:v>
      </x:c>
      <x:c r="T714" s="8" t="n">
        <x:v>1</x:v>
      </x:c>
      <x:c r="U714" s="8" t="n">
        <x:v>0</x:v>
      </x:c>
      <x:c r="V714" s="8" t="n">
        <x:v>0</x:v>
      </x:c>
      <x:c r="W714" s="8" t="n">
        <x:v>0</x:v>
      </x:c>
      <x:c r="X714" s="8" t="n">
        <x:v>0</x:v>
      </x:c>
      <x:c r="Y714" s="8" t="n">
        <x:v>0</x:v>
      </x:c>
      <x:c r="Z714" s="8" t="n">
        <x:v>1</x:v>
      </x:c>
      <x:c r="AA714" s="10" t="str">
        <x:v>Robi</x:v>
      </x:c>
    </x:row>
    <x:row r="715">
      <x:c r="A715" s="6" t="str">
        <x:v>2025-05-02 02:00:00</x:v>
      </x:c>
      <x:c r="B715" s="7" t="n">
        <x:v>-1.926096546040405</x:v>
      </x:c>
      <x:c r="C715" s="7" t="n">
        <x:v>-1.926096546040405</x:v>
      </x:c>
      <x:c r="D715" s="8" t="n">
        <x:v>2</x:v>
      </x:c>
      <x:c r="E715" s="8" t="n">
        <x:v>4</x:v>
      </x:c>
      <x:c r="F715" s="8" t="n">
        <x:v>122</x:v>
      </x:c>
      <x:c r="G715" s="8" t="n">
        <x:v>5</x:v>
      </x:c>
      <x:c r="H715" s="7" t="n">
        <x:f>B709</x:f>
        <x:v>0.9321739818544423</x:v>
      </x:c>
      <x:c r="I715" s="7" t="n">
        <x:f>B685</x:f>
        <x:v>1.2179976787240387</x:v>
      </x:c>
      <x:c r="J715" s="7" t="n">
        <x:f>B675</x:f>
        <x:v>-0.06822573678858634</x:v>
      </x:c>
      <x:c r="K715" s="7" t="n">
        <x:f>B659</x:f>
        <x:v>0.625912732866308</x:v>
      </x:c>
      <x:c r="L715" s="7" t="n">
        <x:f>AVERAGE(B705,B707,B709,B711,B713)</x:f>
        <x:v>0.6320473544217574</x:v>
      </x:c>
      <x:c r="M715" s="7" t="n">
        <x:f>STDEV(B705,B707,B709,B711,B713)</x:f>
        <x:v>0.3664759596360393</x:v>
      </x:c>
      <x:c r="N715" s="7" t="n">
        <x:f>AVERAGE(B691,B693,B695,B697,B699,B701,B703,B705,B707,B709,B711,B713)</x:f>
        <x:v>0.013437777088454561</x:v>
      </x:c>
      <x:c r="O715" s="7" t="n">
        <x:f>STDEV(B691,B693,B695,B697,B699,B701,B703,B705,B707,B709,B711,B713)</x:f>
        <x:v>0.855013837474463</x:v>
      </x:c>
      <x:c r="P715" s="7" t="n">
        <x:f>AVERAGE(B677,B679,B681,B683,B685,B687,B689,B691,B693,B695,B697,B699,B701,B703,B705,B707,B709,B711,B713)</x:f>
        <x:v>0.26864150157903255</x:v>
      </x:c>
      <x:c r="Q715" s="7" t="n">
        <x:f>STDEV(B677,B679,B681,B683,B685,B687,B689,B691,B693,B695,B697,B699,B701,B703,B705,B707,B709,B711,B713)</x:f>
        <x:v>0.7876807521119811</x:v>
      </x:c>
      <x:c r="R715" s="7" t="n">
        <x:f>AVERAGE(B667,B669,B671,B673,B675,B677,B679,B681,B683,B685,B687,B689,B691,B693,B695,B697,B699,B701,B703,B705,B707,B709,B711,B713)</x:f>
        <x:v>-0.023566832877676924</x:v>
      </x:c>
      <x:c r="S715" s="7" t="n">
        <x:f>STDEV(B667,B669,B671,B673,B675,B677,B679,B681,B683,B685,B687,B689,B691,B693,B695,B697,B699,B701,B703,B705,B707,B709,B711,B713)</x:f>
        <x:v>0.970429029184571</x:v>
      </x:c>
      <x:c r="T715" s="8" t="n">
        <x:v>1</x:v>
      </x:c>
      <x:c r="U715" s="8" t="n">
        <x:v>0</x:v>
      </x:c>
      <x:c r="V715" s="8" t="n">
        <x:v>0</x:v>
      </x:c>
      <x:c r="W715" s="8" t="n">
        <x:v>0</x:v>
      </x:c>
      <x:c r="X715" s="8" t="n">
        <x:v>0</x:v>
      </x:c>
      <x:c r="Y715" s="8" t="n">
        <x:v>0</x:v>
      </x:c>
      <x:c r="Z715" s="8" t="n">
        <x:v>1</x:v>
      </x:c>
      <x:c r="AA715" s="10" t="str">
        <x:v>GP</x:v>
      </x:c>
    </x:row>
    <x:row r="716">
      <x:c r="A716" s="6" t="str">
        <x:v>2025-05-02 04:00:00</x:v>
      </x:c>
      <x:c r="B716" s="7" t="n">
        <x:v>-1.8726756947966219</x:v>
      </x:c>
      <x:c r="C716" s="7" t="n">
        <x:v>-1.8726756947966219</x:v>
      </x:c>
      <x:c r="D716" s="8" t="n">
        <x:v>4</x:v>
      </x:c>
      <x:c r="E716" s="8" t="n">
        <x:v>4</x:v>
      </x:c>
      <x:c r="F716" s="8" t="n">
        <x:v>122</x:v>
      </x:c>
      <x:c r="G716" s="8" t="n">
        <x:v>5</x:v>
      </x:c>
      <x:c r="H716" s="7" t="n">
        <x:f>B710</x:f>
        <x:v>1.0000617780582086</x:v>
      </x:c>
      <x:c r="I716" s="7" t="n">
        <x:f>B686</x:f>
        <x:v>0.6674212706049725</x:v>
      </x:c>
      <x:c r="J716" s="7" t="n">
        <x:f>B676</x:f>
        <x:v>0.20376007857387138</x:v>
      </x:c>
      <x:c r="K716" s="7" t="n">
        <x:f>B660</x:f>
        <x:v>1.110934280473305</x:v>
      </x:c>
      <x:c r="L716" s="7" t="n">
        <x:f>AVERAGE(B706,B708,B710,B712,B714)</x:f>
        <x:v>0.06869135739709446</x:v>
      </x:c>
      <x:c r="M716" s="7" t="n">
        <x:f>STDEV(B706,B708,B710,B712,B714)</x:f>
        <x:v>1.3383305284527456</x:v>
      </x:c>
      <x:c r="N716" s="7" t="n">
        <x:f>AVERAGE(B692,B694,B696,B698,B700,B702,B704,B706,B708,B710,B712,B714)</x:f>
        <x:v>-0.18094906630647364</x:v>
      </x:c>
      <x:c r="O716" s="7" t="n">
        <x:f>STDEV(B692,B694,B696,B698,B700,B702,B704,B706,B708,B710,B712,B714)</x:f>
        <x:v>1.001608398722808</x:v>
      </x:c>
      <x:c r="P716" s="7" t="n">
        <x:f>AVERAGE(B678,B680,B682,B684,B686,B688,B690,B692,B694,B696,B698,B700,B702,B704,B706,B708,B710,B712,B714)</x:f>
        <x:v>0.03983396491408866</x:v>
      </x:c>
      <x:c r="Q716" s="7" t="n">
        <x:f>STDEV(B678,B680,B682,B684,B686,B688,B690,B692,B694,B696,B698,B700,B702,B704,B706,B708,B710,B712,B714)</x:f>
        <x:v>0.88562643555632</x:v>
      </x:c>
      <x:c r="R716" s="7" t="n">
        <x:f>AVERAGE(B668,B670,B672,B674,B676,B678,B680,B682,B684,B686,B688,B690,B692,B694,B696,B698,B700,B702,B704,B706,B708,B710,B712,B714)</x:f>
        <x:v>-0.06839131948816081</x:v>
      </x:c>
      <x:c r="S716" s="7" t="n">
        <x:f>STDEV(B668,B670,B672,B674,B676,B678,B680,B682,B684,B686,B688,B690,B692,B694,B696,B698,B700,B702,B704,B706,B708,B710,B712,B714)</x:f>
        <x:v>0.8415009687114653</x:v>
      </x:c>
      <x:c r="T716" s="8" t="n">
        <x:v>1</x:v>
      </x:c>
      <x:c r="U716" s="8" t="n">
        <x:v>0</x:v>
      </x:c>
      <x:c r="V716" s="8" t="n">
        <x:v>0</x:v>
      </x:c>
      <x:c r="W716" s="8" t="n">
        <x:v>0</x:v>
      </x:c>
      <x:c r="X716" s="8" t="n">
        <x:v>0</x:v>
      </x:c>
      <x:c r="Y716" s="8" t="n">
        <x:v>0</x:v>
      </x:c>
      <x:c r="Z716" s="8" t="n">
        <x:v>1</x:v>
      </x:c>
      <x:c r="AA716" s="10" t="str">
        <x:v>Robi</x:v>
      </x:c>
    </x:row>
    <x:row r="717">
      <x:c r="A717" s="6" t="str">
        <x:v>2025-05-02 04:00:00</x:v>
      </x:c>
      <x:c r="B717" s="7" t="n">
        <x:v>-1.926096546040405</x:v>
      </x:c>
      <x:c r="C717" s="7" t="n">
        <x:v>-1.926096546040405</x:v>
      </x:c>
      <x:c r="D717" s="8" t="n">
        <x:v>4</x:v>
      </x:c>
      <x:c r="E717" s="8" t="n">
        <x:v>4</x:v>
      </x:c>
      <x:c r="F717" s="8" t="n">
        <x:v>122</x:v>
      </x:c>
      <x:c r="G717" s="8" t="n">
        <x:v>5</x:v>
      </x:c>
      <x:c r="H717" s="7" t="n">
        <x:f>B711</x:f>
        <x:v>0.7586393644407186</x:v>
      </x:c>
      <x:c r="I717" s="7" t="n">
        <x:f>B687</x:f>
        <x:v>1.0546650577701433</x:v>
      </x:c>
      <x:c r="J717" s="7" t="n">
        <x:f>B677</x:f>
        <x:v>0.17675641504281608</x:v>
      </x:c>
      <x:c r="K717" s="7" t="n">
        <x:f>B661</x:f>
        <x:v>1.156752140766188</x:v>
      </x:c>
      <x:c r="L717" s="7" t="n">
        <x:f>AVERAGE(B707,B709,B711,B713,B715)</x:f>
        <x:v>0.1257262972243461</x:v>
      </x:c>
      <x:c r="M717" s="7" t="n">
        <x:f>STDEV(B707,B709,B711,B713,B715)</x:f>
        <x:v>1.2040358558376292</x:v>
      </x:c>
      <x:c r="N717" s="7" t="n">
        <x:f>AVERAGE(B693,B695,B697,B699,B701,B703,B705,B707,B709,B711,B713,B715)</x:f>
        <x:v>-0.10905889202706025</x:v>
      </x:c>
      <x:c r="O717" s="7" t="n">
        <x:f>STDEV(B693,B695,B697,B699,B701,B703,B705,B707,B709,B711,B713,B715)</x:f>
        <x:v>1.0181428481183106</x:v>
      </x:c>
      <x:c r="P717" s="7" t="n">
        <x:f>AVERAGE(B679,B681,B683,B685,B687,B689,B691,B693,B695,B697,B699,B701,B703,B705,B707,B709,B711,B713,B715)</x:f>
        <x:v>0.15796502994307357</x:v>
      </x:c>
      <x:c r="Q717" s="7" t="n">
        <x:f>STDEV(B679,B681,B683,B685,B687,B689,B691,B693,B695,B697,B699,B701,B703,B705,B707,B709,B711,B713,B715)</x:f>
        <x:v>0.9352252638000355</x:v>
      </x:c>
      <x:c r="R717" s="7" t="n">
        <x:f>AVERAGE(B669,B671,B673,B675,B677,B679,B681,B683,B685,B687,B689,B691,B693,B695,B697,B699,B701,B703,B705,B707,B709,B711,B713,B715)</x:f>
        <x:v>-0.022715268206071188</x:v>
      </x:c>
      <x:c r="S717" s="7" t="n">
        <x:f>STDEV(B669,B671,B673,B675,B677,B679,B681,B683,B685,B687,B689,B691,B693,B695,B697,B699,B701,B703,B705,B707,B709,B711,B713,B715)</x:f>
        <x:v>0.9686756157801203</x:v>
      </x:c>
      <x:c r="T717" s="8" t="n">
        <x:v>1</x:v>
      </x:c>
      <x:c r="U717" s="8" t="n">
        <x:v>0</x:v>
      </x:c>
      <x:c r="V717" s="8" t="n">
        <x:v>0</x:v>
      </x:c>
      <x:c r="W717" s="8" t="n">
        <x:v>0</x:v>
      </x:c>
      <x:c r="X717" s="8" t="n">
        <x:v>0</x:v>
      </x:c>
      <x:c r="Y717" s="8" t="n">
        <x:v>0</x:v>
      </x:c>
      <x:c r="Z717" s="8" t="n">
        <x:v>1</x:v>
      </x:c>
      <x:c r="AA717" s="10" t="str">
        <x:v>GP</x:v>
      </x:c>
    </x:row>
    <x:row r="718">
      <x:c r="A718" s="6" t="str">
        <x:v>2025-05-02 06:00:00</x:v>
      </x:c>
      <x:c r="B718" s="7" t="n">
        <x:v>-1.0864365862896939</x:v>
      </x:c>
      <x:c r="C718" s="7" t="n">
        <x:v>-1.0864365862896939</x:v>
      </x:c>
      <x:c r="D718" s="8" t="n">
        <x:v>6</x:v>
      </x:c>
      <x:c r="E718" s="8" t="n">
        <x:v>4</x:v>
      </x:c>
      <x:c r="F718" s="8" t="n">
        <x:v>122</x:v>
      </x:c>
      <x:c r="G718" s="8" t="n">
        <x:v>5</x:v>
      </x:c>
      <x:c r="H718" s="7" t="n">
        <x:f>B712</x:f>
        <x:v>-0.7639046702297638</x:v>
      </x:c>
      <x:c r="I718" s="7" t="n">
        <x:f>B688</x:f>
        <x:v>0.6472730884422042</x:v>
      </x:c>
      <x:c r="J718" s="7" t="n">
        <x:f>B678</x:f>
        <x:v>0.264250625478073</x:v>
      </x:c>
      <x:c r="K718" s="7" t="n">
        <x:f>B662</x:f>
        <x:v>1.110934280473305</x:v>
      </x:c>
      <x:c r="L718" s="7" t="n">
        <x:f>AVERAGE(B708,B710,B712,B714,B716)</x:f>
        <x:v>-0.4514261450640646</x:v>
      </x:c>
      <x:c r="M718" s="7" t="n">
        <x:f>STDEV(B708,B710,B712,B714,B716)</x:f>
        <x:v>1.5121373737226382</x:v>
      </x:c>
      <x:c r="N718" s="7" t="n">
        <x:f>AVERAGE(B694,B696,B698,B700,B702,B704,B706,B708,B710,B712,B714,B716)</x:f>
        <x:v>-0.2078286426621302</x:v>
      </x:c>
      <x:c r="O718" s="7" t="n">
        <x:f>STDEV(B694,B696,B698,B700,B702,B704,B706,B708,B710,B712,B714,B716)</x:f>
        <x:v>1.0450772436351736</x:v>
      </x:c>
      <x:c r="P718" s="7" t="n">
        <x:f>AVERAGE(B680,B682,B684,B686,B688,B690,B692,B694,B696,B698,B700,B702,B704,B706,B708,B710,B712,B714,B716)</x:f>
        <x:v>-0.07263584141615842</x:v>
      </x:c>
      <x:c r="Q718" s="7" t="n">
        <x:f>STDEV(B680,B682,B684,B686,B688,B690,B692,B694,B696,B698,B700,B702,B704,B706,B708,B710,B712,B714,B716)</x:f>
        <x:v>0.9855907977783415</x:v>
      </x:c>
      <x:c r="R718" s="7" t="n">
        <x:f>AVERAGE(B670,B672,B674,B676,B678,B680,B682,B684,B686,B688,B690,B692,B694,B696,B698,B700,B702,B704,B706,B708,B710,B712,B714,B716)</x:f>
        <x:v>-0.11039065754387416</x:v>
      </x:c>
      <x:c r="S718" s="7" t="n">
        <x:f>STDEV(B670,B672,B674,B676,B678,B680,B682,B684,B686,B688,B690,B692,B694,B696,B698,B700,B702,B704,B706,B708,B710,B712,B714,B716)</x:f>
        <x:v>0.9056792450279101</x:v>
      </x:c>
      <x:c r="T718" s="8" t="n">
        <x:v>1</x:v>
      </x:c>
      <x:c r="U718" s="8" t="n">
        <x:v>0</x:v>
      </x:c>
      <x:c r="V718" s="8" t="n">
        <x:v>0</x:v>
      </x:c>
      <x:c r="W718" s="8" t="n">
        <x:v>0</x:v>
      </x:c>
      <x:c r="X718" s="8" t="n">
        <x:v>0</x:v>
      </x:c>
      <x:c r="Y718" s="8" t="n">
        <x:v>0</x:v>
      </x:c>
      <x:c r="Z718" s="8" t="n">
        <x:v>1</x:v>
      </x:c>
      <x:c r="AA718" s="10" t="str">
        <x:v>Robi</x:v>
      </x:c>
    </x:row>
    <x:row r="719">
      <x:c r="A719" s="6" t="str">
        <x:v>2025-05-02 06:00:00</x:v>
      </x:c>
      <x:c r="B719" s="7" t="n">
        <x:v>-0.956336375975742</x:v>
      </x:c>
      <x:c r="C719" s="7" t="n">
        <x:v>-0.956336375975742</x:v>
      </x:c>
      <x:c r="D719" s="8" t="n">
        <x:v>6</x:v>
      </x:c>
      <x:c r="E719" s="8" t="n">
        <x:v>4</x:v>
      </x:c>
      <x:c r="F719" s="8" t="n">
        <x:v>122</x:v>
      </x:c>
      <x:c r="G719" s="8" t="n">
        <x:v>5</x:v>
      </x:c>
      <x:c r="H719" s="7" t="n">
        <x:f>B713</x:f>
        <x:v>0.013423794088920579</x:v>
      </x:c>
      <x:c r="I719" s="7" t="n">
        <x:f>B689</x:f>
        <x:v>0.8709284438965916</x:v>
      </x:c>
      <x:c r="J719" s="7" t="n">
        <x:f>B679</x:f>
        <x:v>0.30948304661722653</x:v>
      </x:c>
      <x:c r="K719" s="7" t="n">
        <x:f>B663</x:f>
        <x:v>1.0342442852510465</x:v>
      </x:c>
      <x:c r="L719" s="7" t="n">
        <x:f>AVERAGE(B709,B711,B713,B715,B717)</x:f>
        <x:v>-0.4295911903393456</x:v>
      </x:c>
      <x:c r="M719" s="7" t="n">
        <x:f>STDEV(B709,B711,B713,B715,B717)</x:f>
        <x:v>1.4090435649071325</x:v>
      </x:c>
      <x:c r="N719" s="7" t="n">
        <x:f>AVERAGE(B695,B697,B699,B701,B703,B705,B707,B709,B711,B713,B715,B717)</x:f>
        <x:v>-0.13287753343286</x:v>
      </x:c>
      <x:c r="O719" s="7" t="n">
        <x:f>STDEV(B695,B697,B699,B701,B703,B705,B707,B709,B711,B713,B715,B717)</x:f>
        <x:v>1.0597154494712506</x:v>
      </x:c>
      <x:c r="P719" s="7" t="n">
        <x:f>AVERAGE(B681,B683,B685,B687,B689,B691,B693,B695,B697,B699,B701,B703,B705,B707,B709,B711,B713,B715,B717)</x:f>
        <x:v>0.040302946118987645</x:v>
      </x:c>
      <x:c r="Q719" s="7" t="n">
        <x:f>STDEV(B681,B683,B685,B687,B689,B691,B693,B695,B697,B699,B701,B703,B705,B707,B709,B711,B713,B715,B717)</x:f>
        <x:v>1.0488338837485816</x:v>
      </x:c>
      <x:c r="R719" s="7" t="n">
        <x:f>AVERAGE(B671,B673,B675,B677,B679,B681,B683,B685,B687,B689,B691,B693,B695,B697,B699,B701,B703,B705,B707,B709,B711,B713,B715,B717)</x:f>
        <x:v>-0.02186370353446554</x:v>
      </x:c>
      <x:c r="S719" s="7" t="n">
        <x:f>STDEV(B671,B673,B675,B677,B679,B681,B683,B685,B687,B689,B691,B693,B695,B697,B699,B701,B703,B705,B707,B709,B711,B713,B715,B717)</x:f>
        <x:v>0.9669182401565826</x:v>
      </x:c>
      <x:c r="T719" s="8" t="n">
        <x:v>1</x:v>
      </x:c>
      <x:c r="U719" s="8" t="n">
        <x:v>0</x:v>
      </x:c>
      <x:c r="V719" s="8" t="n">
        <x:v>0</x:v>
      </x:c>
      <x:c r="W719" s="8" t="n">
        <x:v>0</x:v>
      </x:c>
      <x:c r="X719" s="8" t="n">
        <x:v>0</x:v>
      </x:c>
      <x:c r="Y719" s="8" t="n">
        <x:v>0</x:v>
      </x:c>
      <x:c r="Z719" s="8" t="n">
        <x:v>1</x:v>
      </x:c>
      <x:c r="AA719" s="10" t="str">
        <x:v>GP</x:v>
      </x:c>
    </x:row>
    <x:row r="720">
      <x:c r="A720" s="6" t="str">
        <x:v>2025-05-02 08:00:00</x:v>
      </x:c>
      <x:c r="B720" s="7" t="n">
        <x:v>-0.572381938643724</x:v>
      </x:c>
      <x:c r="C720" s="7" t="n">
        <x:v>-0.572381938643724</x:v>
      </x:c>
      <x:c r="D720" s="8" t="n">
        <x:v>8</x:v>
      </x:c>
      <x:c r="E720" s="8" t="n">
        <x:v>4</x:v>
      </x:c>
      <x:c r="F720" s="8" t="n">
        <x:v>122</x:v>
      </x:c>
      <x:c r="G720" s="8" t="n">
        <x:v>5</x:v>
      </x:c>
      <x:c r="H720" s="7" t="n">
        <x:f>B714</x:f>
        <x:v>-1.8726756947966219</x:v>
      </x:c>
      <x:c r="I720" s="7" t="n">
        <x:f>B690</x:f>
        <x:v>-0.5824560297251081</x:v>
      </x:c>
      <x:c r="J720" s="7" t="n">
        <x:f>B680</x:f>
        <x:v>0.28439880764084063</x:v>
      </x:c>
      <x:c r="K720" s="7" t="n">
        <x:f>B664</x:f>
        <x:v>0.5364005860271078</x:v>
      </x:c>
      <x:c r="L720" s="7" t="n">
        <x:f>AVERAGE(B710,B712,B714,B716,B718)</x:f>
        <x:v>-0.9191261736108987</x:v>
      </x:c>
      <x:c r="M720" s="7" t="n">
        <x:f>STDEV(B710,B712,B714,B716,B718)</x:f>
        <x:v>1.178333809011856</x:v>
      </x:c>
      <x:c r="N720" s="7" t="n">
        <x:f>AVERAGE(B696,B698,B700,B702,B704,B706,B708,B710,B712,B714,B716,B718)</x:f>
        <x:v>-0.2212665141559628</x:v>
      </x:c>
      <x:c r="O720" s="7" t="n">
        <x:f>STDEV(B696,B698,B700,B702,B704,B706,B708,B710,B712,B714,B716,B718)</x:f>
        <x:v>1.0561181009750606</x:v>
      </x:c>
      <x:c r="P720" s="7" t="n">
        <x:f>AVERAGE(B682,B684,B686,B688,B690,B692,B694,B696,B698,B700,B702,B704,B706,B708,B710,B712,B714,B716,B718)</x:f>
        <x:v>-0.14478507267566024</x:v>
      </x:c>
      <x:c r="Q720" s="7" t="n">
        <x:f>STDEV(B682,B684,B686,B688,B690,B692,B694,B696,B698,B700,B702,B704,B706,B708,B710,B712,B714,B716,B718)</x:f>
        <x:v>1.007924695759662</x:v>
      </x:c>
      <x:c r="R720" s="7" t="n">
        <x:f>AVERAGE(B672,B674,B676,B678,B680,B682,B684,B686,B688,B690,B692,B694,B696,B698,B700,B702,B704,B706,B708,B710,B712,B714,B716,B718)</x:f>
        <x:v>-0.11963003274513218</x:v>
      </x:c>
      <x:c r="S720" s="7" t="n">
        <x:f>STDEV(B672,B674,B676,B678,B680,B682,B684,B686,B688,B690,B692,B694,B696,B698,B700,B702,B704,B706,B708,B710,B712,B714,B716,B718)</x:f>
        <x:v>0.914794098192312</x:v>
      </x:c>
      <x:c r="T720" s="8" t="n">
        <x:v>1</x:v>
      </x:c>
      <x:c r="U720" s="8" t="n">
        <x:v>0</x:v>
      </x:c>
      <x:c r="V720" s="8" t="n">
        <x:v>0</x:v>
      </x:c>
      <x:c r="W720" s="8" t="n">
        <x:v>0</x:v>
      </x:c>
      <x:c r="X720" s="8" t="n">
        <x:v>0</x:v>
      </x:c>
      <x:c r="Y720" s="8" t="n">
        <x:v>0</x:v>
      </x:c>
      <x:c r="Z720" s="8" t="n">
        <x:v>1</x:v>
      </x:c>
      <x:c r="AA720" s="10" t="str">
        <x:v>Robi</x:v>
      </x:c>
    </x:row>
    <x:row r="721">
      <x:c r="A721" s="6" t="str">
        <x:v>2025-05-02 08:00:00</x:v>
      </x:c>
      <x:c r="B721" s="7" t="n">
        <x:v>-0.49697806169242165</x:v>
      </x:c>
      <x:c r="C721" s="7" t="n">
        <x:v>-0.49697806169242165</x:v>
      </x:c>
      <x:c r="D721" s="8" t="n">
        <x:v>8</x:v>
      </x:c>
      <x:c r="E721" s="8" t="n">
        <x:v>4</x:v>
      </x:c>
      <x:c r="F721" s="8" t="n">
        <x:v>122</x:v>
      </x:c>
      <x:c r="G721" s="8" t="n">
        <x:v>5</x:v>
      </x:c>
      <x:c r="H721" s="7" t="n">
        <x:f>B715</x:f>
        <x:v>-1.926096546040405</x:v>
      </x:c>
      <x:c r="I721" s="7" t="n">
        <x:f>B691</x:f>
        <x:v>-0.45613651665422755</x:v>
      </x:c>
      <x:c r="J721" s="7" t="n">
        <x:f>B681</x:f>
        <x:v>0.3809305810349056</x:v>
      </x:c>
      <x:c r="K721" s="7" t="n">
        <x:f>B665</x:f>
        <x:v>-0.3336454407385266</x:v>
      </x:c>
      <x:c r="L721" s="7" t="n">
        <x:f>AVERAGE(B711,B713,B715,B717,B719)</x:f>
        <x:v>-0.8072932619053826</x:v>
      </x:c>
      <x:c r="M721" s="7" t="n">
        <x:f>STDEV(B711,B713,B715,B717,B719)</x:f>
        <x:v>1.1886312404704802</x:v>
      </x:c>
      <x:c r="N721" s="7" t="n">
        <x:f>AVERAGE(B697,B699,B701,B703,B705,B707,B709,B711,B713,B715,B717,B719)</x:f>
        <x:v>-0.10650699461214981</x:v>
      </x:c>
      <x:c r="O721" s="7" t="n">
        <x:f>STDEV(B697,B699,B701,B703,B705,B707,B709,B711,B713,B715,B717,B719)</x:f>
        <x:v>1.032354795503043</x:v>
      </x:c>
      <x:c r="P721" s="7" t="n">
        <x:f>AVERAGE(B683,B685,B687,B689,B691,B693,B695,B697,B699,B701,B703,B705,B707,B709,B711,B713,B715,B717,B719)</x:f>
        <x:v>-0.03007952530262534</x:v>
      </x:c>
      <x:c r="Q721" s="7" t="n">
        <x:f>STDEV(B683,B685,B687,B689,B691,B693,B695,B697,B699,B701,B703,B705,B707,B709,B711,B713,B715,B717,B719)</x:f>
        <x:v>1.0693738531879442</x:v>
      </x:c>
      <x:c r="R721" s="7" t="n">
        <x:f>AVERAGE(B673,B675,B677,B679,B681,B683,B685,B687,B689,B691,B693,B695,B697,B699,B701,B703,B705,B707,B709,B711,B713,B715,B717,B719)</x:f>
        <x:v>-0.01718499189047082</x:v>
      </x:c>
      <x:c r="S721" s="7" t="n">
        <x:f>STDEV(B673,B675,B677,B679,B681,B683,B685,B687,B689,B691,B693,B695,B697,B699,B701,B703,B705,B707,B709,B711,B713,B715,B717,B719)</x:f>
        <x:v>0.9618915683822926</x:v>
      </x:c>
      <x:c r="T721" s="8" t="n">
        <x:v>1</x:v>
      </x:c>
      <x:c r="U721" s="8" t="n">
        <x:v>0</x:v>
      </x:c>
      <x:c r="V721" s="8" t="n">
        <x:v>0</x:v>
      </x:c>
      <x:c r="W721" s="8" t="n">
        <x:v>0</x:v>
      </x:c>
      <x:c r="X721" s="8" t="n">
        <x:v>0</x:v>
      </x:c>
      <x:c r="Y721" s="8" t="n">
        <x:v>0</x:v>
      </x:c>
      <x:c r="Z721" s="8" t="n">
        <x:v>1</x:v>
      </x:c>
      <x:c r="AA721" s="10" t="str">
        <x:v>GP</x:v>
      </x:c>
    </x:row>
    <x:row r="722">
      <x:c r="A722" s="6" t="str">
        <x:v>2025-05-02 10:00:00</x:v>
      </x:c>
      <x:c r="B722" s="7" t="n">
        <x:v>0.28439880764084063</x:v>
      </x:c>
      <x:c r="C722" s="7" t="n">
        <x:v>0.28439880764084063</x:v>
      </x:c>
      <x:c r="D722" s="8" t="n">
        <x:v>10</x:v>
      </x:c>
      <x:c r="E722" s="8" t="n">
        <x:v>4</x:v>
      </x:c>
      <x:c r="F722" s="8" t="n">
        <x:v>122</x:v>
      </x:c>
      <x:c r="G722" s="8" t="n">
        <x:v>5</x:v>
      </x:c>
      <x:c r="H722" s="7" t="n">
        <x:f>B716</x:f>
        <x:v>-1.8726756947966219</x:v>
      </x:c>
      <x:c r="I722" s="7" t="n">
        <x:f>B692</x:f>
        <x:v>-1.5501207785287434</x:v>
      </x:c>
      <x:c r="J722" s="7" t="n">
        <x:f>B682</x:f>
        <x:v>0.7581570909612744</x:v>
      </x:c>
      <x:c r="K722" s="7" t="n">
        <x:f>B666</x:f>
        <x:v>-0.7840528523925322</x:v>
      </x:c>
      <x:c r="L722" s="7" t="n">
        <x:f>AVERAGE(B712,B714,B716,B718,B720)</x:f>
        <x:v>-1.2336149169512851</x:v>
      </x:c>
      <x:c r="M722" s="7" t="n">
        <x:f>STDEV(B712,B714,B716,B718,B720)</x:f>
        <x:v>0.6116198950438063</x:v>
      </x:c>
      <x:c r="N722" s="7" t="n">
        <x:f>AVERAGE(B698,B700,B702,B704,B706,B708,B710,B712,B714,B716,B718,B720)</x:f>
        <x:v>-0.20698721838801917</x:v>
      </x:c>
      <x:c r="O722" s="7" t="n">
        <x:f>STDEV(B698,B700,B702,B704,B706,B708,B710,B712,B714,B716,B718,B720)</x:f>
        <x:v>1.0495498341726441</x:v>
      </x:c>
      <x:c r="P722" s="7" t="n">
        <x:f>AVERAGE(B684,B686,B688,B690,B692,B694,B696,B698,B700,B702,B704,B706,B708,B710,B712,B714,B716,B718,B720)</x:f>
        <x:v>-0.2148134426548706</x:v>
      </x:c>
      <x:c r="Q722" s="7" t="n">
        <x:f>STDEV(B684,B686,B688,B690,B692,B694,B696,B698,B700,B702,B704,B706,B708,B710,B712,B714,B716,B718,B720)</x:f>
        <x:v>0.9877240536617259</x:v>
      </x:c>
      <x:c r="R722" s="7" t="n">
        <x:f>AVERAGE(B674,B676,B678,B680,B682,B684,B686,B688,B690,B692,B694,B696,B698,B700,B702,B704,B706,B708,B710,B712,B714,B716,B718,B720)</x:f>
        <x:v>-0.10828997188459012</x:v>
      </x:c>
      <x:c r="S722" s="7" t="n">
        <x:f>STDEV(B674,B676,B678,B680,B682,B684,B686,B688,B690,B692,B694,B696,B698,B700,B702,B704,B706,B708,B710,B712,B714,B716,B718,B720)</x:f>
        <x:v>0.9070714496514521</x:v>
      </x:c>
      <x:c r="T722" s="8" t="n">
        <x:v>1</x:v>
      </x:c>
      <x:c r="U722" s="8" t="n">
        <x:v>0</x:v>
      </x:c>
      <x:c r="V722" s="8" t="n">
        <x:v>0</x:v>
      </x:c>
      <x:c r="W722" s="8" t="n">
        <x:v>0</x:v>
      </x:c>
      <x:c r="X722" s="8" t="n">
        <x:v>0</x:v>
      </x:c>
      <x:c r="Y722" s="8" t="n">
        <x:v>0</x:v>
      </x:c>
      <x:c r="Z722" s="8" t="n">
        <x:v>1</x:v>
      </x:c>
      <x:c r="AA722" s="10" t="str">
        <x:v>Robi</x:v>
      </x:c>
    </x:row>
    <x:row r="723">
      <x:c r="A723" s="6" t="str">
        <x:v>2025-05-02 10:00:00</x:v>
      </x:c>
      <x:c r="B723" s="7" t="n">
        <x:v>0.19719396716135393</x:v>
      </x:c>
      <x:c r="C723" s="7" t="n">
        <x:v>0.19719396716135393</x:v>
      </x:c>
      <x:c r="D723" s="8" t="n">
        <x:v>10</x:v>
      </x:c>
      <x:c r="E723" s="8" t="n">
        <x:v>4</x:v>
      </x:c>
      <x:c r="F723" s="8" t="n">
        <x:v>122</x:v>
      </x:c>
      <x:c r="G723" s="8" t="n">
        <x:v>5</x:v>
      </x:c>
      <x:c r="H723" s="7" t="n">
        <x:f>B717</x:f>
        <x:v>-1.926096546040405</x:v>
      </x:c>
      <x:c r="I723" s="7" t="n">
        <x:f>B693</x:f>
        <x:v>-1.6402728491708083</x:v>
      </x:c>
      <x:c r="J723" s="7" t="n">
        <x:f>B683</x:f>
        <x:v>0.9321739818544423</x:v>
      </x:c>
      <x:c r="K723" s="7" t="n">
        <x:f>B667</x:f>
        <x:v>-1.9465340981589423</x:v>
      </x:c>
      <x:c r="L723" s="7" t="n">
        <x:f>AVERAGE(B713,B715,B717,B719,B721)</x:f>
        <x:v>-1.0584167471320105</x:v>
      </x:c>
      <x:c r="M723" s="7" t="n">
        <x:f>STDEV(B713,B715,B717,B719,B721)</x:f>
        <x:v>0.8631645863269266</x:v>
      </x:c>
      <x:c r="N723" s="7" t="n">
        <x:f>AVERAGE(B699,B701,B703,B705,B707,B709,B711,B713,B715,B717,B719,B721)</x:f>
        <x:v>-0.0997028670390242</x:v>
      </x:c>
      <x:c r="O723" s="7" t="n">
        <x:f>STDEV(B699,B701,B703,B705,B707,B709,B711,B713,B715,B717,B719,B721)</x:f>
        <x:v>1.0292245493647523</x:v>
      </x:c>
      <x:c r="P723" s="7" t="n">
        <x:f>AVERAGE(B685,B687,B689,B691,B693,B695,B697,B699,B701,B703,B705,B707,B709,B711,B713,B715,B717,B719,B721)</x:f>
        <x:v>-0.10529805391035504</x:v>
      </x:c>
      <x:c r="Q723" s="7" t="n">
        <x:f>STDEV(B685,B687,B689,B691,B693,B695,B697,B699,B701,B703,B705,B707,B709,B711,B713,B715,B717,B719,B721)</x:f>
        <x:v>1.0479782546315626</x:v>
      </x:c>
      <x:c r="R723" s="7" t="n">
        <x:f>AVERAGE(B675,B677,B679,B681,B683,B685,B687,B689,B691,B693,B695,B697,B699,B701,B703,B705,B707,B709,B711,B713,B715,B717,B719,B721)</x:f>
        <x:v>-0.011231030688997543</x:v>
      </x:c>
      <x:c r="S723" s="7" t="n">
        <x:f>STDEV(B675,B677,B679,B681,B683,B685,B687,B689,B691,B693,B695,B697,B699,B701,B703,B705,B707,B709,B711,B713,B715,B717,B719,B721)</x:f>
        <x:v>0.9583052076817341</x:v>
      </x:c>
      <x:c r="T723" s="8" t="n">
        <x:v>1</x:v>
      </x:c>
      <x:c r="U723" s="8" t="n">
        <x:v>0</x:v>
      </x:c>
      <x:c r="V723" s="8" t="n">
        <x:v>0</x:v>
      </x:c>
      <x:c r="W723" s="8" t="n">
        <x:v>0</x:v>
      </x:c>
      <x:c r="X723" s="8" t="n">
        <x:v>0</x:v>
      </x:c>
      <x:c r="Y723" s="8" t="n">
        <x:v>0</x:v>
      </x:c>
      <x:c r="Z723" s="8" t="n">
        <x:v>1</x:v>
      </x:c>
      <x:c r="AA723" s="10" t="str">
        <x:v>GP</x:v>
      </x:c>
    </x:row>
    <x:row r="724">
      <x:c r="A724" s="6" t="str">
        <x:v>2025-05-02 12:00:00</x:v>
      </x:c>
      <x:c r="B724" s="7" t="n">
        <x:v>0.28439880764084063</x:v>
      </x:c>
      <x:c r="C724" s="7" t="n">
        <x:v>0.28439880764084063</x:v>
      </x:c>
      <x:c r="D724" s="8" t="n">
        <x:v>12</x:v>
      </x:c>
      <x:c r="E724" s="8" t="n">
        <x:v>4</x:v>
      </x:c>
      <x:c r="F724" s="8" t="n">
        <x:v>122</x:v>
      </x:c>
      <x:c r="G724" s="8" t="n">
        <x:v>5</x:v>
      </x:c>
      <x:c r="H724" s="7" t="n">
        <x:f>B718</x:f>
        <x:v>-1.0864365862896939</x:v>
      </x:c>
      <x:c r="I724" s="7" t="n">
        <x:f>B694</x:f>
        <x:v>-0.9251821283637031</x:v>
      </x:c>
      <x:c r="J724" s="7" t="n">
        <x:f>B684</x:f>
        <x:v>0.889189275643113</x:v>
      </x:c>
      <x:c r="K724" s="7" t="n">
        <x:f>B668</x:f>
        <x:v>-0.8646915814595018</x:v>
      </x:c>
      <x:c r="L724" s="7" t="n">
        <x:f>AVERAGE(B714,B716,B718,B720,B722)</x:f>
        <x:v>-1.023954221377164</x:v>
      </x:c>
      <x:c r="M724" s="7" t="n">
        <x:f>STDEV(B714,B716,B718,B720,B722)</x:f>
        <x:v>0.9165513487913991</x:v>
      </x:c>
      <x:c r="N724" s="7" t="n">
        <x:f>AVERAGE(B700,B702,B704,B706,B708,B710,B712,B714,B716,B718,B720,B722)</x:f>
        <x:v>-0.15826894458538956</x:v>
      </x:c>
      <x:c r="O724" s="7" t="n">
        <x:f>STDEV(B700,B702,B704,B706,B708,B710,B712,B714,B716,B718,B720,B722)</x:f>
        <x:v>1.0583602042775533</x:v>
      </x:c>
      <x:c r="P724" s="7" t="n">
        <x:f>AVERAGE(B686,B688,B690,B692,B694,B696,B698,B700,B702,B704,B706,B708,B710,B712,B714,B716,B718,B720,B722)</x:f>
        <x:v>-0.24664451991814812</x:v>
      </x:c>
      <x:c r="Q724" s="7" t="n">
        <x:f>STDEV(B686,B688,B690,B692,B694,B696,B698,B700,B702,B704,B706,B708,B710,B712,B714,B716,B718,B720,B722)</x:f>
        <x:v>0.9595113990405058</x:v>
      </x:c>
      <x:c r="R724" s="7" t="n">
        <x:f>AVERAGE(B676,B678,B680,B682,B684,B686,B688,B690,B692,B694,B696,B698,B700,B702,B704,B706,B708,B710,B712,B714,B716,B718,B720,B722)</x:f>
        <x:v>-0.09527041667281844</x:v>
      </x:c>
      <x:c r="S724" s="7" t="n">
        <x:f>STDEV(B676,B678,B680,B682,B684,B686,B688,B690,B692,B694,B696,B698,B700,B702,B704,B706,B708,B710,B712,B714,B716,B718,B720,B722)</x:f>
        <x:v>0.9105089175323935</x:v>
      </x:c>
      <x:c r="T724" s="8" t="n">
        <x:v>1</x:v>
      </x:c>
      <x:c r="U724" s="8" t="n">
        <x:v>0</x:v>
      </x:c>
      <x:c r="V724" s="8" t="n">
        <x:v>0</x:v>
      </x:c>
      <x:c r="W724" s="8" t="n">
        <x:v>0</x:v>
      </x:c>
      <x:c r="X724" s="8" t="n">
        <x:v>0</x:v>
      </x:c>
      <x:c r="Y724" s="8" t="n">
        <x:v>0</x:v>
      </x:c>
      <x:c r="Z724" s="8" t="n">
        <x:v>1</x:v>
      </x:c>
      <x:c r="AA724" s="10" t="str">
        <x:v>Robi</x:v>
      </x:c>
    </x:row>
    <x:row r="725">
      <x:c r="A725" s="6" t="str">
        <x:v>2025-05-02 12:00:00</x:v>
      </x:c>
      <x:c r="B725" s="7" t="n">
        <x:v>0.48301766403095037</x:v>
      </x:c>
      <x:c r="C725" s="7" t="n">
        <x:v>0.48301766403095037</x:v>
      </x:c>
      <x:c r="D725" s="8" t="n">
        <x:v>12</x:v>
      </x:c>
      <x:c r="E725" s="8" t="n">
        <x:v>4</x:v>
      </x:c>
      <x:c r="F725" s="8" t="n">
        <x:v>122</x:v>
      </x:c>
      <x:c r="G725" s="8" t="n">
        <x:v>5</x:v>
      </x:c>
      <x:c r="H725" s="7" t="n">
        <x:f>B719</x:f>
        <x:v>-0.956336375975742</x:v>
      </x:c>
      <x:c r="I725" s="7" t="n">
        <x:f>B695</x:f>
        <x:v>-1.272782841824264</x:v>
      </x:c>
      <x:c r="J725" s="7" t="n">
        <x:f>B685</x:f>
        <x:v>1.2179976787240387</x:v>
      </x:c>
      <x:c r="K725" s="7" t="n">
        <x:f>B669</x:f>
        <x:v>-1.9465340981589423</x:v>
      </x:c>
      <x:c r="L725" s="7" t="n">
        <x:f>AVERAGE(B715,B717,B719,B721,B723)</x:f>
        <x:v>-1.0216627125175237</x:v>
      </x:c>
      <x:c r="M725" s="7" t="n">
        <x:f>STDEV(B715,B717,B719,B721,B723)</x:f>
        <x:v>0.922113636855165</x:v>
      </x:c>
      <x:c r="N725" s="7" t="n">
        <x:f>AVERAGE(B701,B703,B705,B707,B709,B711,B713,B715,B717,B719,B721,B723)</x:f>
        <x:v>-0.0690773014601921</x:v>
      </x:c>
      <x:c r="O725" s="7" t="n">
        <x:f>STDEV(B701,B703,B705,B707,B709,B711,B713,B715,B717,B719,B721,B723)</x:f>
        <x:v>1.0323953508354442</x:v>
      </x:c>
      <x:c r="P725" s="7" t="n">
        <x:f>AVERAGE(B687,B689,B691,B693,B695,B697,B699,B701,B703,B705,B707,B709,B711,B713,B715,B717,B719,B721,B723)</x:f>
        <x:v>-0.15902456504523316</x:v>
      </x:c>
      <x:c r="Q725" s="7" t="n">
        <x:f>STDEV(B687,B689,B691,B693,B695,B697,B699,B701,B703,B705,B707,B709,B711,B713,B715,B717,B719,B721,B723)</x:f>
        <x:v>1.0015043463620932</x:v>
      </x:c>
      <x:c r="R725" s="7" t="n">
        <x:f>AVERAGE(B677,B679,B681,B683,B685,B687,B689,B691,B693,B695,B697,B699,B701,B703,B705,B707,B709,B711,B713,B715,B717,B719,B721,B723)</x:f>
        <x:v>-0.00017187635775005894</x:v>
      </x:c>
      <x:c r="S725" s="7" t="n">
        <x:f>STDEV(B677,B679,B681,B683,B685,B687,B689,B691,B693,B695,B697,B699,B701,B703,B705,B707,B709,B711,B713,B715,B717,B719,B721,B723)</x:f>
        <x:v>0.9591500154766883</x:v>
      </x:c>
      <x:c r="T725" s="8" t="n">
        <x:v>1</x:v>
      </x:c>
      <x:c r="U725" s="8" t="n">
        <x:v>0</x:v>
      </x:c>
      <x:c r="V725" s="8" t="n">
        <x:v>0</x:v>
      </x:c>
      <x:c r="W725" s="8" t="n">
        <x:v>0</x:v>
      </x:c>
      <x:c r="X725" s="8" t="n">
        <x:v>0</x:v>
      </x:c>
      <x:c r="Y725" s="8" t="n">
        <x:v>0</x:v>
      </x:c>
      <x:c r="Z725" s="8" t="n">
        <x:v>1</x:v>
      </x:c>
      <x:c r="AA725" s="10" t="str">
        <x:v>GP</x:v>
      </x:c>
    </x:row>
    <x:row r="726">
      <x:c r="A726" s="6" t="str">
        <x:v>2025-05-02 14:00:00</x:v>
      </x:c>
      <x:c r="B726" s="7" t="n">
        <x:v>0.44567626577477987</x:v>
      </x:c>
      <x:c r="C726" s="7" t="n">
        <x:v>0.44567626577477987</x:v>
      </x:c>
      <x:c r="D726" s="8" t="n">
        <x:v>14</x:v>
      </x:c>
      <x:c r="E726" s="8" t="n">
        <x:v>4</x:v>
      </x:c>
      <x:c r="F726" s="8" t="n">
        <x:v>122</x:v>
      </x:c>
      <x:c r="G726" s="8" t="n">
        <x:v>5</x:v>
      </x:c>
      <x:c r="H726" s="7" t="n">
        <x:f>B720</x:f>
        <x:v>-0.572381938643724</x:v>
      </x:c>
      <x:c r="I726" s="7" t="n">
        <x:f>B696</x:f>
        <x:v>-0.7437334878590474</x:v>
      </x:c>
      <x:c r="J726" s="7" t="n">
        <x:f>B686</x:f>
        <x:v>0.6674212706049725</x:v>
      </x:c>
      <x:c r="K726" s="7" t="n">
        <x:f>B670</x:f>
        <x:v>-0.8646915814595018</x:v>
      </x:c>
      <x:c r="L726" s="7" t="n">
        <x:f>AVERAGE(B716,B718,B720,B722,B724)</x:f>
        <x:v>-0.5925393208896717</x:v>
      </x:c>
      <x:c r="M726" s="7" t="n">
        <x:f>STDEV(B716,B718,B720,B722,B724)</x:f>
        <x:v>0.9248149716523649</x:v>
      </x:c>
      <x:c r="N726" s="7" t="n">
        <x:f>AVERAGE(B702,B704,B706,B708,B710,B712,B714,B716,B718,B720,B722,B724)</x:f>
        <x:v>-0.15994987644961597</x:v>
      </x:c>
      <x:c r="O726" s="7" t="n">
        <x:f>STDEV(B702,B704,B706,B708,B710,B712,B714,B716,B718,B720,B722,B724)</x:f>
        <x:v>1.057574003216868</x:v>
      </x:c>
      <x:c r="P726" s="7" t="n">
        <x:f>AVERAGE(B688,B690,B692,B694,B696,B698,B700,B702,B704,B706,B708,B710,B712,B714,B716,B718,B720,B722,B724)</x:f>
        <x:v>-0.2668035969162603</x:v>
      </x:c>
      <x:c r="Q726" s="7" t="n">
        <x:f>STDEV(B688,B690,B692,B694,B696,B698,B700,B702,B704,B706,B708,B710,B712,B714,B716,B718,B720,B722,B724)</x:f>
        <x:v>0.943123875892516</x:v>
      </x:c>
      <x:c r="R726" s="7" t="n">
        <x:f>AVERAGE(B678,B680,B682,B684,B686,B688,B690,B692,B694,B696,B698,B700,B702,B704,B706,B708,B710,B712,B714,B716,B718,B720,B722,B724)</x:f>
        <x:v>-0.09191046962836141</x:v>
      </x:c>
      <x:c r="S726" s="7" t="n">
        <x:f>STDEV(B678,B680,B682,B684,B686,B688,B690,B692,B694,B696,B698,B700,B702,B704,B706,B708,B710,B712,B714,B716,B718,B720,B722,B724)</x:f>
        <x:v>0.9118082317876675</x:v>
      </x:c>
      <x:c r="T726" s="8" t="n">
        <x:v>1</x:v>
      </x:c>
      <x:c r="U726" s="8" t="n">
        <x:v>0</x:v>
      </x:c>
      <x:c r="V726" s="8" t="n">
        <x:v>0</x:v>
      </x:c>
      <x:c r="W726" s="8" t="n">
        <x:v>0</x:v>
      </x:c>
      <x:c r="X726" s="8" t="n">
        <x:v>0</x:v>
      </x:c>
      <x:c r="Y726" s="8" t="n">
        <x:v>0</x:v>
      </x:c>
      <x:c r="Z726" s="8" t="n">
        <x:v>1</x:v>
      </x:c>
      <x:c r="AA726" s="10" t="str">
        <x:v>Robi</x:v>
      </x:c>
    </x:row>
    <x:row r="727">
      <x:c r="A727" s="6" t="str">
        <x:v>2025-05-02 14:00:00</x:v>
      </x:c>
      <x:c r="B727" s="7" t="n">
        <x:v>0.6565522814446737</x:v>
      </x:c>
      <x:c r="C727" s="7" t="n">
        <x:v>0.6565522814446737</x:v>
      </x:c>
      <x:c r="D727" s="8" t="n">
        <x:v>14</x:v>
      </x:c>
      <x:c r="E727" s="8" t="n">
        <x:v>4</x:v>
      </x:c>
      <x:c r="F727" s="8" t="n">
        <x:v>122</x:v>
      </x:c>
      <x:c r="G727" s="8" t="n">
        <x:v>5</x:v>
      </x:c>
      <x:c r="H727" s="7" t="n">
        <x:f>B721</x:f>
        <x:v>-0.49697806169242165</x:v>
      </x:c>
      <x:c r="I727" s="7" t="n">
        <x:f>B697</x:f>
        <x:v>-0.578627592569929</x:v>
      </x:c>
      <x:c r="J727" s="7" t="n">
        <x:f>B687</x:f>
        <x:v>1.0546650577701433</x:v>
      </x:c>
      <x:c r="K727" s="7" t="n">
        <x:f>B671</x:f>
        <x:v>-1.068625455431615</x:v>
      </x:c>
      <x:c r="L727" s="7" t="n">
        <x:f>AVERAGE(B717,B719,B721,B723,B725)</x:f>
        <x:v>-0.5398398705032528</x:v>
      </x:c>
      <x:c r="M727" s="7" t="n">
        <x:f>STDEV(B717,B719,B721,B723,B725)</x:f>
        <x:v>0.9600091741765616</x:v>
      </x:c>
      <x:c r="N727" s="7" t="n">
        <x:f>AVERAGE(B703,B705,B707,B709,B711,B713,B715,B717,B719,B721,B723,B725)</x:f>
        <x:v>-0.07418109629001304</x:v>
      </x:c>
      <x:c r="O727" s="7" t="n">
        <x:f>STDEV(B703,B705,B707,B709,B711,B713,B715,B717,B719,B721,B723,B725)</x:f>
        <x:v>1.029234113211578</x:v>
      </x:c>
      <x:c r="P727" s="7" t="n">
        <x:f>AVERAGE(B689,B691,B693,B695,B697,B699,B701,B703,B705,B707,B709,B711,B713,B715,B717,B719,B721,B723,B725)</x:f>
        <x:v>-0.18911126997887487</x:v>
      </x:c>
      <x:c r="Q727" s="7" t="n">
        <x:f>STDEV(B689,B691,B693,B695,B697,B699,B701,B703,B705,B707,B709,B711,B713,B715,B717,B719,B721,B723,B725)</x:f>
        <x:v>0.9711440544534408</x:v>
      </x:c>
      <x:c r="R727" s="7" t="n">
        <x:f>AVERAGE(B679,B681,B683,B685,B687,B689,B691,B693,B695,B697,B699,B701,B703,B705,B707,B709,B711,B713,B715,B717,B719,B721,B723,B725)</x:f>
        <x:v>0.012589009016755567</x:v>
      </x:c>
      <x:c r="S727" s="7" t="n">
        <x:f>STDEV(B679,B681,B683,B685,B687,B689,B691,B693,B695,B697,B699,B701,B703,B705,B707,B709,B711,B713,B715,B717,B719,B721,B723,B725)</x:f>
        <x:v>0.9636331082282923</x:v>
      </x:c>
      <x:c r="T727" s="8" t="n">
        <x:v>1</x:v>
      </x:c>
      <x:c r="U727" s="8" t="n">
        <x:v>0</x:v>
      </x:c>
      <x:c r="V727" s="8" t="n">
        <x:v>0</x:v>
      </x:c>
      <x:c r="W727" s="8" t="n">
        <x:v>0</x:v>
      </x:c>
      <x:c r="X727" s="8" t="n">
        <x:v>0</x:v>
      </x:c>
      <x:c r="Y727" s="8" t="n">
        <x:v>0</x:v>
      </x:c>
      <x:c r="Z727" s="8" t="n">
        <x:v>1</x:v>
      </x:c>
      <x:c r="AA727" s="10" t="str">
        <x:v>GP</x:v>
      </x:c>
    </x:row>
    <x:row r="728">
      <x:c r="A728" s="6" t="str">
        <x:v>2025-05-02 16:00:00</x:v>
      </x:c>
      <x:c r="B728" s="7" t="n">
        <x:v>0.5464861772124663</x:v>
      </x:c>
      <x:c r="C728" s="7" t="n">
        <x:v>0.5464861772124663</x:v>
      </x:c>
      <x:c r="D728" s="8" t="n">
        <x:v>16</x:v>
      </x:c>
      <x:c r="E728" s="8" t="n">
        <x:v>4</x:v>
      </x:c>
      <x:c r="F728" s="8" t="n">
        <x:v>122</x:v>
      </x:c>
      <x:c r="G728" s="8" t="n">
        <x:v>5</x:v>
      </x:c>
      <x:c r="H728" s="7" t="n">
        <x:f>B722</x:f>
        <x:v>0.28439880764084063</x:v>
      </x:c>
      <x:c r="I728" s="7" t="n">
        <x:f>B698</x:f>
        <x:v>-0.30022047799071455</x:v>
      </x:c>
      <x:c r="J728" s="7" t="n">
        <x:f>B688</x:f>
        <x:v>0.6472730884422042</x:v>
      </x:c>
      <x:c r="K728" s="7" t="n">
        <x:f>B672</x:f>
        <x:v>-0.8445433992967335</x:v>
      </x:c>
      <x:c r="L728" s="7" t="n">
        <x:f>AVERAGE(B718,B720,B722,B724,B726)</x:f>
        <x:v>-0.12886892877539133</x:v>
      </x:c>
      <x:c r="M728" s="7" t="n">
        <x:f>STDEV(B718,B720,B722,B724,B726)</x:f>
        <x:v>0.668079754435386</x:v>
      </x:c>
      <x:c r="N728" s="7" t="n">
        <x:f>AVERAGE(B704,B706,B708,B710,B712,B714,B716,B718,B720,B722,B724,B726)</x:f>
        <x:v>-0.150710501248358</x:v>
      </x:c>
      <x:c r="O728" s="7" t="n">
        <x:f>STDEV(B704,B706,B708,B710,B712,B714,B716,B718,B720,B722,B724,B726)</x:f>
        <x:v>1.0627608968442612</x:v>
      </x:c>
      <x:c r="P728" s="7" t="n">
        <x:f>AVERAGE(B690,B692,B694,B696,B698,B700,B702,B704,B706,B708,B710,B712,B714,B716,B718,B720,B722,B724,B726)</x:f>
        <x:v>-0.2774139560040195</x:v>
      </x:c>
      <x:c r="Q728" s="7" t="n">
        <x:f>STDEV(B690,B692,B694,B696,B698,B700,B702,B704,B706,B708,B710,B712,B714,B716,B718,B720,B722,B724,B726)</x:f>
        <x:v>0.9333523798163226</x:v>
      </x:c>
      <x:c r="R728" s="7" t="n">
        <x:f>AVERAGE(B680,B682,B684,B686,B688,B690,B692,B694,B696,B698,B700,B702,B704,B706,B708,B710,B712,B714,B716,B718,B720,B722,B724,B726)</x:f>
        <x:v>-0.08435106794933195</x:v>
      </x:c>
      <x:c r="S728" s="7" t="n">
        <x:f>STDEV(B680,B682,B684,B686,B688,B690,B692,B694,B696,B698,B700,B702,B704,B706,B708,B710,B712,B714,B716,B718,B720,B722,B724,B726)</x:f>
        <x:v>0.9156334250576964</x:v>
      </x:c>
      <x:c r="T728" s="8" t="n">
        <x:v>1</x:v>
      </x:c>
      <x:c r="U728" s="8" t="n">
        <x:v>0</x:v>
      </x:c>
      <x:c r="V728" s="8" t="n">
        <x:v>0</x:v>
      </x:c>
      <x:c r="W728" s="8" t="n">
        <x:v>0</x:v>
      </x:c>
      <x:c r="X728" s="8" t="n">
        <x:v>0</x:v>
      </x:c>
      <x:c r="Y728" s="8" t="n">
        <x:v>0</x:v>
      </x:c>
      <x:c r="Z728" s="8" t="n">
        <x:v>1</x:v>
      </x:c>
      <x:c r="AA728" s="10" t="str">
        <x:v>Robi</x:v>
      </x:c>
    </x:row>
    <x:row r="729">
      <x:c r="A729" s="6" t="str">
        <x:v>2025-05-02 16:00:00</x:v>
      </x:c>
      <x:c r="B729" s="7" t="n">
        <x:v>0.7484373679808902</x:v>
      </x:c>
      <x:c r="C729" s="7" t="n">
        <x:v>0.7484373679808902</x:v>
      </x:c>
      <x:c r="D729" s="8" t="n">
        <x:v>16</x:v>
      </x:c>
      <x:c r="E729" s="8" t="n">
        <x:v>4</x:v>
      </x:c>
      <x:c r="F729" s="8" t="n">
        <x:v>122</x:v>
      </x:c>
      <x:c r="G729" s="8" t="n">
        <x:v>5</x:v>
      </x:c>
      <x:c r="H729" s="7" t="n">
        <x:f>B723</x:f>
        <x:v>0.19719396716135393</x:v>
      </x:c>
      <x:c r="I729" s="7" t="n">
        <x:f>B699</x:f>
        <x:v>-0.17031281978463111</x:v>
      </x:c>
      <x:c r="J729" s="7" t="n">
        <x:f>B689</x:f>
        <x:v>0.8709284438965916</x:v>
      </x:c>
      <x:c r="K729" s="7" t="n">
        <x:f>B673</x:f>
        <x:v>-0.6398731305277797</x:v>
      </x:c>
      <x:c r="L729" s="7" t="n">
        <x:f>AVERAGE(B719,B721,B723,B725,B727)</x:f>
        <x:v>-0.023310105006237158</x:v>
      </x:c>
      <x:c r="M729" s="7" t="n">
        <x:f>STDEV(B719,B721,B723,B725,B727)</x:f>
        <x:v>0.6822943051869036</x:v>
      </x:c>
      <x:c r="N729" s="7" t="n">
        <x:f>AVERAGE(B705,B707,B709,B711,B713,B715,B717,B719,B721,B723,B725,B727)</x:f>
        <x:v>-0.06737557041693407</x:v>
      </x:c>
      <x:c r="O729" s="7" t="n">
        <x:f>STDEV(B705,B707,B709,B711,B713,B715,B717,B719,B721,B723,B725,B727)</x:f>
        <x:v>1.0341741934831048</x:v>
      </x:c>
      <x:c r="P729" s="7" t="n">
        <x:f>AVERAGE(B691,B693,B695,B697,B699,B701,B703,B705,B707,B709,B711,B713,B715,B717,B719,B721,B723,B725,B727)</x:f>
        <x:v>-0.2003942258973968</x:v>
      </x:c>
      <x:c r="Q729" s="7" t="n">
        <x:f>STDEV(B691,B693,B695,B697,B699,B701,B703,B705,B707,B709,B711,B713,B715,B717,B719,B721,B723,B725,B727)</x:f>
        <x:v>0.9593174017505882</x:v>
      </x:c>
      <x:c r="R729" s="7" t="n">
        <x:f>AVERAGE(B681,B683,B685,B687,B689,B691,B693,B695,B697,B699,B701,B703,B705,B707,B709,B711,B713,B715,B717,B719,B721,B723,B725,B727)</x:f>
        <x:v>0.027050227134565823</x:v>
      </x:c>
      <x:c r="S729" s="7" t="n">
        <x:f>STDEV(B681,B683,B685,B687,B689,B691,B693,B695,B697,B699,B701,B703,B705,B707,B709,B711,B713,B715,B717,B719,B721,B723,B725,B727)</x:f>
        <x:v>0.9708594406405907</x:v>
      </x:c>
      <x:c r="T729" s="8" t="n">
        <x:v>1</x:v>
      </x:c>
      <x:c r="U729" s="8" t="n">
        <x:v>0</x:v>
      </x:c>
      <x:c r="V729" s="8" t="n">
        <x:v>0</x:v>
      </x:c>
      <x:c r="W729" s="8" t="n">
        <x:v>0</x:v>
      </x:c>
      <x:c r="X729" s="8" t="n">
        <x:v>0</x:v>
      </x:c>
      <x:c r="Y729" s="8" t="n">
        <x:v>0</x:v>
      </x:c>
      <x:c r="Z729" s="8" t="n">
        <x:v>1</x:v>
      </x:c>
      <x:c r="AA729" s="10" t="str">
        <x:v>GP</x:v>
      </x:c>
    </x:row>
    <x:row r="730">
      <x:c r="A730" s="6" t="str">
        <x:v>2025-05-02 18:00:00</x:v>
      </x:c>
      <x:c r="B730" s="7" t="n">
        <x:v>1.0706264160437944</x:v>
      </x:c>
      <x:c r="C730" s="7" t="n">
        <x:v>1.0706264160437944</x:v>
      </x:c>
      <x:c r="D730" s="8" t="n">
        <x:v>18</x:v>
      </x:c>
      <x:c r="E730" s="8" t="n">
        <x:v>4</x:v>
      </x:c>
      <x:c r="F730" s="8" t="n">
        <x:v>122</x:v>
      </x:c>
      <x:c r="G730" s="8" t="n">
        <x:v>5</x:v>
      </x:c>
      <x:c r="H730" s="7" t="n">
        <x:f>B724</x:f>
        <x:v>0.28439880764084063</x:v>
      </x:c>
      <x:c r="I730" s="7" t="n">
        <x:f>B700</x:f>
        <x:v>0.30456999001155743</x:v>
      </x:c>
      <x:c r="J730" s="7" t="n">
        <x:f>B690</x:f>
        <x:v>-0.5824560297251081</x:v>
      </x:c>
      <x:c r="K730" s="7" t="n">
        <x:f>B674</x:f>
        <x:v>-0.02807051744167936</x:v>
      </x:c>
      <x:c r="L730" s="7" t="n">
        <x:f>AVERAGE(B720,B722,B724,B726,B728)</x:f>
        <x:v>0.1977156239250407</x:v>
      </x:c>
      <x:c r="M730" s="7" t="n">
        <x:f>STDEV(B720,B722,B724,B726,B728)</x:f>
        <x:v>0.44474812627472593</x:v>
      </x:c>
      <x:c r="N730" s="7" t="n">
        <x:f>AVERAGE(B706,B708,B710,B712,B714,B716,B718,B720,B722,B724,B726,B728)</x:f>
        <x:v>-0.1355897812063033</x:v>
      </x:c>
      <x:c r="O730" s="7" t="n">
        <x:f>STDEV(B706,B708,B710,B712,B714,B716,B718,B720,B722,B724,B726,B728)</x:f>
        <x:v>1.0720164304278301</x:v>
      </x:c>
      <x:c r="P730" s="7" t="n">
        <x:f>AVERAGE(B692,B694,B696,B698,B700,B702,B704,B706,B708,B710,B712,B714,B716,B718,B720,B722,B724,B726,B728)</x:f>
        <x:v>-0.2179959451125682</x:v>
      </x:c>
      <x:c r="Q730" s="7" t="n">
        <x:f>STDEV(B692,B694,B696,B698,B700,B702,B704,B706,B708,B710,B712,B714,B716,B718,B720,B722,B724,B726,B728)</x:f>
        <x:v>0.9486634232430124</x:v>
      </x:c>
      <x:c r="R730" s="7" t="n">
        <x:f>AVERAGE(B682,B684,B686,B688,B690,B692,B694,B696,B698,B700,B702,B704,B706,B708,B710,B712,B714,B716,B718,B720,B722,B724,B726,B728)</x:f>
        <x:v>-0.07343076088384755</x:v>
      </x:c>
      <x:c r="S730" s="7" t="n">
        <x:f>STDEV(B682,B684,B686,B688,B690,B692,B694,B696,B698,B700,B702,B704,B706,B708,B710,B712,B714,B716,B718,B720,B722,B724,B726,B728)</x:f>
        <x:v>0.9217648991375724</x:v>
      </x:c>
      <x:c r="T730" s="8" t="n">
        <x:v>1</x:v>
      </x:c>
      <x:c r="U730" s="8" t="n">
        <x:v>0</x:v>
      </x:c>
      <x:c r="V730" s="8" t="n">
        <x:v>0</x:v>
      </x:c>
      <x:c r="W730" s="8" t="n">
        <x:v>0</x:v>
      </x:c>
      <x:c r="X730" s="8" t="n">
        <x:v>0</x:v>
      </x:c>
      <x:c r="Y730" s="8" t="n">
        <x:v>0</x:v>
      </x:c>
      <x:c r="Z730" s="8" t="n">
        <x:v>1</x:v>
      </x:c>
      <x:c r="AA730" s="10" t="str">
        <x:v>Robi</x:v>
      </x:c>
    </x:row>
    <x:row r="731">
      <x:c r="A731" s="6" t="str">
        <x:v>2025-05-02 18:00:00</x:v>
      </x:c>
      <x:c r="B731" s="7" t="n">
        <x:v>1.2179976787240387</x:v>
      </x:c>
      <x:c r="C731" s="7" t="n">
        <x:v>1.2179976787240387</x:v>
      </x:c>
      <x:c r="D731" s="8" t="n">
        <x:v>18</x:v>
      </x:c>
      <x:c r="E731" s="8" t="n">
        <x:v>4</x:v>
      </x:c>
      <x:c r="F731" s="8" t="n">
        <x:v>122</x:v>
      </x:c>
      <x:c r="G731" s="8" t="n">
        <x:v>5</x:v>
      </x:c>
      <x:c r="H731" s="7" t="n">
        <x:f>B725</x:f>
        <x:v>0.48301766403095037</x:v>
      </x:c>
      <x:c r="I731" s="7" t="n">
        <x:f>B701</x:f>
        <x:v>0.5442632019888011</x:v>
      </x:c>
      <x:c r="J731" s="7" t="n">
        <x:f>B691</x:f>
        <x:v>-0.45613651665422755</x:v>
      </x:c>
      <x:c r="K731" s="7" t="n">
        <x:f>B675</x:f>
        <x:v>-0.06822573678858634</x:v>
      </x:c>
      <x:c r="L731" s="7" t="n">
        <x:f>AVERAGE(B721,B723,B725,B727,B729)</x:f>
        <x:v>0.31764464378508933</x:v>
      </x:c>
      <x:c r="M731" s="7" t="n">
        <x:f>STDEV(B721,B723,B725,B727,B729)</x:f>
        <x:v>0.5014747031725262</x:v>
      </x:c>
      <x:c r="N731" s="7" t="n">
        <x:f>AVERAGE(B707,B709,B711,B713,B715,B717,B719,B721,B723,B725,B727,B729)</x:f>
        <x:v>-0.055464851414080786</x:v>
      </x:c>
      <x:c r="O731" s="7" t="n">
        <x:f>STDEV(B707,B709,B711,B713,B715,B717,B719,B721,B723,B725,B727,B729)</x:f>
        <x:v>1.0434102287355007</x:v>
      </x:c>
      <x:c r="P731" s="7" t="n">
        <x:f>AVERAGE(B693,B695,B697,B699,B701,B703,B705,B707,B709,B711,B713,B715,B717,B719,B721,B723,B725,B727,B729)</x:f>
        <x:v>-0.13699560039028544</x:v>
      </x:c>
      <x:c r="Q731" s="7" t="n">
        <x:f>STDEV(B693,B695,B697,B699,B701,B703,B705,B707,B709,B711,B713,B715,B717,B719,B721,B723,B725,B727,B729)</x:f>
        <x:v>0.981034792028845</x:v>
      </x:c>
      <x:c r="R731" s="7" t="n">
        <x:f>AVERAGE(B683,B685,B687,B689,B691,B693,B695,B697,B699,B701,B703,B705,B707,B709,B711,B713,B715,B717,B719,B721,B723,B725,B727,B729)</x:f>
        <x:v>0.04236300992398188</x:v>
      </x:c>
      <x:c r="S731" s="7" t="n">
        <x:f>STDEV(B683,B685,B687,B689,B691,B693,B695,B697,B699,B701,B703,B705,B707,B709,B711,B713,B715,B717,B719,B721,B723,B725,B727,B729)</x:f>
        <x:v>0.9795430563047544</x:v>
      </x:c>
      <x:c r="T731" s="8" t="n">
        <x:v>1</x:v>
      </x:c>
      <x:c r="U731" s="8" t="n">
        <x:v>0</x:v>
      </x:c>
      <x:c r="V731" s="8" t="n">
        <x:v>0</x:v>
      </x:c>
      <x:c r="W731" s="8" t="n">
        <x:v>0</x:v>
      </x:c>
      <x:c r="X731" s="8" t="n">
        <x:v>0</x:v>
      </x:c>
      <x:c r="Y731" s="8" t="n">
        <x:v>0</x:v>
      </x:c>
      <x:c r="Z731" s="8" t="n">
        <x:v>1</x:v>
      </x:c>
      <x:c r="AA731" s="10" t="str">
        <x:v>GP</x:v>
      </x:c>
    </x:row>
    <x:row r="732">
      <x:c r="A732" s="6" t="str">
        <x:v>2025-05-02 20:00:00</x:v>
      </x:c>
      <x:c r="B732" s="7" t="n">
        <x:v>1.292382920977961</x:v>
      </x:c>
      <x:c r="C732" s="7" t="n">
        <x:v>1.292382920977961</x:v>
      </x:c>
      <x:c r="D732" s="8" t="n">
        <x:v>20</x:v>
      </x:c>
      <x:c r="E732" s="8" t="n">
        <x:v>4</x:v>
      </x:c>
      <x:c r="F732" s="8" t="n">
        <x:v>122</x:v>
      </x:c>
      <x:c r="G732" s="8" t="n">
        <x:v>5</x:v>
      </x:c>
      <x:c r="H732" s="7" t="n">
        <x:f>B726</x:f>
        <x:v>0.44567626577477987</x:v>
      </x:c>
      <x:c r="I732" s="7" t="n">
        <x:f>B702</x:f>
        <x:v>0.33480376335968415</x:v>
      </x:c>
      <x:c r="J732" s="7" t="n">
        <x:f>B692</x:f>
        <x:v>-1.5501207785287434</x:v>
      </x:c>
      <x:c r="K732" s="7" t="n">
        <x:f>B676</x:f>
        <x:v>0.20376007857387138</x:v>
      </x:c>
      <x:c r="L732" s="7" t="n">
        <x:f>AVERAGE(B722,B724,B726,B728,B730)</x:f>
        <x:v>0.5263172948625444</x:v>
      </x:c>
      <x:c r="M732" s="7" t="n">
        <x:f>STDEV(B722,B724,B726,B728,B730)</x:f>
        <x:v>0.32412624381094113</x:v>
      </x:c>
      <x:c r="N732" s="7" t="n">
        <x:f>AVERAGE(B708,B710,B712,B714,B716,B718,B720,B722,B724,B726,B728,B730)</x:f>
        <x:v>-0.10703023132841827</x:v>
      </x:c>
      <x:c r="O732" s="7" t="n">
        <x:f>STDEV(B708,B710,B712,B714,B716,B718,B720,B722,B724,B726,B728,B730)</x:f>
        <x:v>1.1012780272785987</x:v>
      </x:c>
      <x:c r="P732" s="7" t="n">
        <x:f>AVERAGE(B694,B696,B698,B700,B702,B704,B706,B708,B710,B712,B714,B716,B718,B720,B722,B724,B726,B728,B730)</x:f>
        <x:v>-0.08006188224032935</x:v>
      </x:c>
      <x:c r="Q732" s="7" t="n">
        <x:f>STDEV(B694,B696,B698,B700,B702,B704,B706,B708,B710,B712,B714,B716,B718,B720,B722,B724,B726,B728,B730)</x:f>
        <x:v>0.9346366477687832</x:v>
      </x:c>
      <x:c r="R732" s="7" t="n">
        <x:f>AVERAGE(B684,B686,B688,B690,B692,B694,B696,B698,B700,B702,B704,B706,B708,B710,B712,B714,B716,B718,B720,B722,B724,B726,B728,B730)</x:f>
        <x:v>-0.06041120567207581</x:v>
      </x:c>
      <x:c r="S732" s="7" t="n">
        <x:f>STDEV(B684,B686,B688,B690,B692,B694,B696,B698,B700,B702,B704,B706,B708,B710,B712,B714,B716,B718,B720,B722,B724,B726,B728,B730)</x:f>
        <x:v>0.9361164557477935</x:v>
      </x:c>
      <x:c r="T732" s="8" t="n">
        <x:v>1</x:v>
      </x:c>
      <x:c r="U732" s="8" t="n">
        <x:v>0</x:v>
      </x:c>
      <x:c r="V732" s="8" t="n">
        <x:v>0</x:v>
      </x:c>
      <x:c r="W732" s="8" t="n">
        <x:v>0</x:v>
      </x:c>
      <x:c r="X732" s="8" t="n">
        <x:v>0</x:v>
      </x:c>
      <x:c r="Y732" s="8" t="n">
        <x:v>0</x:v>
      </x:c>
      <x:c r="Z732" s="8" t="n">
        <x:v>1</x:v>
      </x:c>
      <x:c r="AA732" s="10" t="str">
        <x:v>Robi</x:v>
      </x:c>
    </x:row>
    <x:row r="733">
      <x:c r="A733" s="6" t="str">
        <x:v>2025-05-02 20:00:00</x:v>
      </x:c>
      <x:c r="B733" s="7" t="n">
        <x:v>1.3813302996779342</x:v>
      </x:c>
      <x:c r="C733" s="7" t="n">
        <x:v>1.3813302996779342</x:v>
      </x:c>
      <x:c r="D733" s="8" t="n">
        <x:v>20</x:v>
      </x:c>
      <x:c r="E733" s="8" t="n">
        <x:v>4</x:v>
      </x:c>
      <x:c r="F733" s="8" t="n">
        <x:v>122</x:v>
      </x:c>
      <x:c r="G733" s="8" t="n">
        <x:v>5</x:v>
      </x:c>
      <x:c r="H733" s="7" t="n">
        <x:f>B727</x:f>
        <x:v>0.6565522814446737</x:v>
      </x:c>
      <x:c r="I733" s="7" t="n">
        <x:f>B703</x:f>
        <x:v>0.5748859709677262</x:v>
      </x:c>
      <x:c r="J733" s="7" t="n">
        <x:f>B693</x:f>
        <x:v>-1.6402728491708083</x:v>
      </x:c>
      <x:c r="K733" s="7" t="n">
        <x:f>B677</x:f>
        <x:v>0.17675641504281608</x:v>
      </x:c>
      <x:c r="L733" s="7" t="n">
        <x:f>AVERAGE(B723,B725,B727,B729,B731)</x:f>
        <x:v>0.6606397918683814</x:v>
      </x:c>
      <x:c r="M733" s="7" t="n">
        <x:f>STDEV(B723,B725,B727,B729,B731)</x:f>
        <x:v>0.37573414433904356</x:v>
      </x:c>
      <x:c r="N733" s="7" t="n">
        <x:f>AVERAGE(B709,B711,B713,B715,B717,B719,B721,B723,B725,B727,B729,B731)</x:f>
        <x:v>-0.02483928583524871</x:v>
      </x:c>
      <x:c r="O733" s="7" t="n">
        <x:f>STDEV(B709,B711,B713,B715,B717,B719,B721,B723,B725,B727,B729,B731)</x:f>
        <x:v>1.07726294011373</x:v>
      </x:c>
      <x:c r="P733" s="7" t="n">
        <x:f>AVERAGE(B695,B697,B699,B701,B703,B705,B707,B709,B711,B713,B715,B717,B719,B721,B723,B725,B727,B729,B731)</x:f>
        <x:v>0.013439690551548623</x:v>
      </x:c>
      <x:c r="Q733" s="7" t="n">
        <x:f>STDEV(B695,B697,B699,B701,B703,B705,B707,B709,B711,B713,B715,B717,B719,B721,B723,B725,B727,B729,B731)</x:f>
        <x:v>0.9565536018659483</x:v>
      </x:c>
      <x:c r="R733" s="7" t="n">
        <x:f>AVERAGE(B685,B687,B689,B691,B693,B695,B697,B699,B701,B703,B705,B707,B709,B711,B713,B715,B717,B719,B721,B723,B725,B727,B729,B731)</x:f>
        <x:v>0.054272330626881714</x:v>
      </x:c>
      <x:c r="S733" s="7" t="n">
        <x:f>STDEV(B685,B687,B689,B691,B693,B695,B697,B699,B701,B703,B705,B707,B709,B711,B713,B715,B717,B719,B721,B723,B725,B727,B729,B731)</x:f>
        <x:v>0.9924838214256464</x:v>
      </x:c>
      <x:c r="T733" s="8" t="n">
        <x:v>1</x:v>
      </x:c>
      <x:c r="U733" s="8" t="n">
        <x:v>0</x:v>
      </x:c>
      <x:c r="V733" s="8" t="n">
        <x:v>0</x:v>
      </x:c>
      <x:c r="W733" s="8" t="n">
        <x:v>0</x:v>
      </x:c>
      <x:c r="X733" s="8" t="n">
        <x:v>0</x:v>
      </x:c>
      <x:c r="Y733" s="8" t="n">
        <x:v>0</x:v>
      </x:c>
      <x:c r="Z733" s="8" t="n">
        <x:v>1</x:v>
      </x:c>
      <x:c r="AA733" s="10" t="str">
        <x:v>GP</x:v>
      </x:c>
    </x:row>
    <x:row r="734">
      <x:c r="A734" s="6" t="str">
        <x:v>2025-05-02 22:00:00</x:v>
      </x:c>
      <x:c r="B734" s="7" t="n">
        <x:v>0.9295086401765974</x:v>
      </x:c>
      <x:c r="C734" s="7" t="n">
        <x:v>0.9295086401765974</x:v>
      </x:c>
      <x:c r="D734" s="8" t="n">
        <x:v>22</x:v>
      </x:c>
      <x:c r="E734" s="8" t="n">
        <x:v>4</x:v>
      </x:c>
      <x:c r="F734" s="8" t="n">
        <x:v>122</x:v>
      </x:c>
      <x:c r="G734" s="8" t="n">
        <x:v>5</x:v>
      </x:c>
      <x:c r="H734" s="7" t="n">
        <x:f>B728</x:f>
        <x:v>0.5464861772124663</x:v>
      </x:c>
      <x:c r="I734" s="7" t="n">
        <x:f>B704</x:f>
        <x:v>0.36503753670781025</x:v>
      </x:c>
      <x:c r="J734" s="7" t="n">
        <x:f>B694</x:f>
        <x:v>-0.9251821283637031</x:v>
      </x:c>
      <x:c r="K734" s="7" t="n">
        <x:f>B678</x:f>
        <x:v>0.264250625478073</x:v>
      </x:c>
      <x:c r="L734" s="7" t="n">
        <x:f>AVERAGE(B724,B726,B728,B730,B732)</x:f>
        <x:v>0.7279141175299684</x:v>
      </x:c>
      <x:c r="M734" s="7" t="n">
        <x:f>STDEV(B724,B726,B728,B730,B732)</x:f>
        <x:v>0.43167026832291855</x:v>
      </x:c>
      <x:c r="N734" s="7" t="n">
        <x:f>AVERAGE(B710,B712,B714,B716,B718,B720,B722,B724,B726,B728,B730,B732)</x:f>
        <x:v>-0.10367028428396115</x:v>
      </x:c>
      <x:c r="O734" s="7" t="n">
        <x:f>STDEV(B710,B712,B714,B716,B718,B720,B722,B724,B726,B728,B730,B732)</x:f>
        <x:v>1.1058535166429995</x:v>
      </x:c>
      <x:c r="P734" s="7" t="n">
        <x:f>AVERAGE(B696,B698,B700,B702,B704,B706,B708,B710,B712,B714,B716,B718,B720,B722,B724,B726,B728,B730,B732)</x:f>
        <x:v>0.036652067725021324</x:v>
      </x:c>
      <x:c r="Q734" s="7" t="n">
        <x:f>STDEV(B696,B698,B700,B702,B704,B706,B708,B710,B712,B714,B716,B718,B720,B722,B724,B726,B728,B730,B732)</x:f>
        <x:v>0.9613178937619359</x:v>
      </x:c>
      <x:c r="R734" s="7" t="n">
        <x:f>AVERAGE(B686,B688,B690,B692,B694,B696,B698,B700,B702,B704,B706,B708,B710,B712,B714,B716,B718,B720,B722,B724,B726,B728,B730,B732)</x:f>
        <x:v>-0.0436114704497905</x:v>
      </x:c>
      <x:c r="S734" s="7" t="n">
        <x:f>STDEV(B686,B688,B690,B692,B694,B696,B698,B700,B702,B704,B706,B708,B710,B712,B714,B716,B718,B720,B722,B724,B726,B728,B730,B732)</x:f>
        <x:v>0.9572778379819361</x:v>
      </x:c>
      <x:c r="T734" s="8" t="n">
        <x:v>1</x:v>
      </x:c>
      <x:c r="U734" s="8" t="n">
        <x:v>0</x:v>
      </x:c>
      <x:c r="V734" s="8" t="n">
        <x:v>0</x:v>
      </x:c>
      <x:c r="W734" s="8" t="n">
        <x:v>0</x:v>
      </x:c>
      <x:c r="X734" s="8" t="n">
        <x:v>0</x:v>
      </x:c>
      <x:c r="Y734" s="8" t="n">
        <x:v>0</x:v>
      </x:c>
      <x:c r="Z734" s="8" t="n">
        <x:v>1</x:v>
      </x:c>
      <x:c r="AA734" s="10" t="str">
        <x:v>Robi</x:v>
      </x:c>
    </x:row>
    <x:row r="735">
      <x:c r="A735" s="6" t="str">
        <x:v>2025-05-02 22:00:00</x:v>
      </x:c>
      <x:c r="B735" s="7" t="n">
        <x:v>1.126129371787263</x:v>
      </x:c>
      <x:c r="C735" s="7" t="n">
        <x:v>1.126129371787263</x:v>
      </x:c>
      <x:c r="D735" s="8" t="n">
        <x:v>22</x:v>
      </x:c>
      <x:c r="E735" s="8" t="n">
        <x:v>4</x:v>
      </x:c>
      <x:c r="F735" s="8" t="n">
        <x:v>122</x:v>
      </x:c>
      <x:c r="G735" s="8" t="n">
        <x:v>5</x:v>
      </x:c>
      <x:c r="H735" s="7" t="n">
        <x:f>B729</x:f>
        <x:v>0.7484373679808902</x:v>
      </x:c>
      <x:c r="I735" s="7" t="n">
        <x:f>B705</x:f>
        <x:v>0.6055087399466513</x:v>
      </x:c>
      <x:c r="J735" s="7" t="n">
        <x:f>B695</x:f>
        <x:v>-1.272782841824264</x:v>
      </x:c>
      <x:c r="K735" s="7" t="n">
        <x:f>B679</x:f>
        <x:v>0.30948304661722653</x:v>
      </x:c>
      <x:c r="L735" s="7" t="n">
        <x:f>AVERAGE(B725,B727,B729,B731,B733)</x:f>
        <x:v>0.8974670583716975</x:v>
      </x:c>
      <x:c r="M735" s="7" t="n">
        <x:f>STDEV(B725,B727,B729,B731,B733)</x:f>
        <x:v>0.38369310447935595</x:v>
      </x:c>
      <x:c r="N735" s="7" t="n">
        <x:f>AVERAGE(B711,B713,B715,B717,B719,B721,B723,B725,B727,B729,B731,B733)</x:f>
        <x:v>0.012590407316708907</x:v>
      </x:c>
      <x:c r="O735" s="7" t="n">
        <x:f>STDEV(B711,B713,B715,B717,B719,B721,B723,B725,B727,B729,B731,B733)</x:f>
        <x:v>1.120473787332925</x:v>
      </x:c>
      <x:c r="P735" s="7" t="n">
        <x:f>AVERAGE(B697,B699,B701,B703,B705,B707,B709,B711,B713,B715,B717,B719,B721,B723,B725,B727,B729,B731,B733)</x:f>
        <x:v>0.15312985589376957</x:v>
      </x:c>
      <x:c r="Q735" s="7" t="n">
        <x:f>STDEV(B697,B699,B701,B703,B705,B707,B709,B711,B713,B715,B717,B719,B721,B723,B725,B727,B729,B731,B733)</x:f>
        <x:v>0.9520711075959157</x:v>
      </x:c>
      <x:c r="R735" s="7" t="n">
        <x:f>AVERAGE(B687,B689,B691,B693,B695,B697,B699,B701,B703,B705,B707,B709,B711,B713,B715,B717,B719,B721,B723,B725,B727,B729,B731,B733)</x:f>
        <x:v>0.061077856499960725</x:v>
      </x:c>
      <x:c r="S735" s="7" t="n">
        <x:f>STDEV(B687,B689,B691,B693,B695,B697,B699,B701,B703,B705,B707,B709,B711,B713,B715,B717,B719,B721,B723,B725,B727,B729,B731,B733)</x:f>
        <x:v>1.0013310647039917</x:v>
      </x:c>
      <x:c r="T735" s="8" t="n">
        <x:v>1</x:v>
      </x:c>
      <x:c r="U735" s="8" t="n">
        <x:v>0</x:v>
      </x:c>
      <x:c r="V735" s="8" t="n">
        <x:v>0</x:v>
      </x:c>
      <x:c r="W735" s="8" t="n">
        <x:v>0</x:v>
      </x:c>
      <x:c r="X735" s="8" t="n">
        <x:v>0</x:v>
      </x:c>
      <x:c r="Y735" s="8" t="n">
        <x:v>0</x:v>
      </x:c>
      <x:c r="Z735" s="8" t="n">
        <x:v>1</x:v>
      </x:c>
      <x:c r="AA735" s="10" t="str">
        <x:v>GP</x:v>
      </x:c>
    </x:row>
    <x:row r="736">
      <x:c r="A736" s="6" t="str">
        <x:v>2025-05-03 00:00:00</x:v>
      </x:c>
      <x:c r="B736" s="7" t="n">
        <x:v>0.6875924529756886</x:v>
      </x:c>
      <x:c r="C736" s="7" t="n">
        <x:v>0.6875924529756886</x:v>
      </x:c>
      <x:c r="D736" s="8" t="n">
        <x:v>0</x:v>
      </x:c>
      <x:c r="E736" s="8" t="n">
        <x:v>5</x:v>
      </x:c>
      <x:c r="F736" s="8" t="n">
        <x:v>123</x:v>
      </x:c>
      <x:c r="G736" s="8" t="n">
        <x:v>5</x:v>
      </x:c>
      <x:c r="H736" s="7" t="n">
        <x:f>B730</x:f>
        <x:v>1.0706264160437944</x:v>
      </x:c>
      <x:c r="I736" s="7" t="n">
        <x:f>B706</x:f>
        <x:v>0.7279118175091738</x:v>
      </x:c>
      <x:c r="J736" s="7" t="n">
        <x:f>B696</x:f>
        <x:v>-0.7437334878590474</x:v>
      </x:c>
      <x:c r="K736" s="7" t="n">
        <x:f>B680</x:f>
        <x:v>0.28439880764084063</x:v>
      </x:c>
      <x:c r="L736" s="7" t="n">
        <x:f>AVERAGE(B726,B728,B730,B732,B734)</x:f>
        <x:v>0.8569360840371198</x:v>
      </x:c>
      <x:c r="M736" s="7" t="n">
        <x:f>STDEV(B726,B728,B730,B732,B734)</x:f>
        <x:v>0.3556887911026059</x:v>
      </x:c>
      <x:c r="N736" s="7" t="n">
        <x:f>AVERAGE(B712,B714,B716,B718,B720,B722,B724,B726,B728,B730,B732,B734)</x:f>
        <x:v>-0.10954971244076213</x:v>
      </x:c>
      <x:c r="O736" s="7" t="n">
        <x:f>STDEV(B712,B714,B716,B718,B720,B722,B724,B726,B728,B730,B732,B734)</x:f>
        <x:v>1.0996218943300686</x:v>
      </x:c>
      <x:c r="P736" s="7" t="n">
        <x:f>AVERAGE(B698,B700,B702,B704,B706,B708,B710,B712,B714,B716,B718,B720,B722,B724,B726,B728,B730,B732,B734)</x:f>
        <x:v>0.1247174428847921</x:v>
      </x:c>
      <x:c r="Q736" s="7" t="n">
        <x:f>STDEV(B698,B700,B702,B704,B706,B708,B710,B712,B714,B716,B718,B720,B722,B724,B726,B728,B730,B732,B734)</x:f>
        <x:v>0.9624971636169187</x:v>
      </x:c>
      <x:c r="R736" s="7" t="n">
        <x:f>AVERAGE(B688,B690,B692,B694,B696,B698,B700,B702,B704,B706,B708,B710,B712,B714,B716,B718,B720,B722,B724,B726,B728,B730,B732,B734)</x:f>
        <x:v>-0.0326911633843061</x:v>
      </x:c>
      <x:c r="S736" s="7" t="n">
        <x:f>STDEV(B688,B690,B692,B694,B696,B698,B700,B702,B704,B706,B708,B710,B712,B714,B716,B718,B720,B722,B724,B726,B728,B730,B732,B734)</x:f>
        <x:v>0.9671853577891897</x:v>
      </x:c>
      <x:c r="T736" s="8" t="n">
        <x:v>1</x:v>
      </x:c>
      <x:c r="U736" s="8" t="n">
        <x:v>0</x:v>
      </x:c>
      <x:c r="V736" s="8" t="n">
        <x:v>0</x:v>
      </x:c>
      <x:c r="W736" s="8" t="n">
        <x:v>0</x:v>
      </x:c>
      <x:c r="X736" s="8" t="n">
        <x:v>1</x:v>
      </x:c>
      <x:c r="Y736" s="8" t="n">
        <x:v>0</x:v>
      </x:c>
      <x:c r="Z736" s="8" t="n">
        <x:v>0</x:v>
      </x:c>
      <x:c r="AA736" s="10" t="str">
        <x:v>Robi</x:v>
      </x:c>
    </x:row>
    <x:row r="737">
      <x:c r="A737" s="6" t="str">
        <x:v>2025-05-03 00:00:00</x:v>
      </x:c>
      <x:c r="B737" s="7" t="n">
        <x:v>0.8504908917780543</x:v>
      </x:c>
      <x:c r="C737" s="7" t="n">
        <x:v>0.8504908917780543</x:v>
      </x:c>
      <x:c r="D737" s="8" t="n">
        <x:v>0</x:v>
      </x:c>
      <x:c r="E737" s="8" t="n">
        <x:v>5</x:v>
      </x:c>
      <x:c r="F737" s="8" t="n">
        <x:v>123</x:v>
      </x:c>
      <x:c r="G737" s="8" t="n">
        <x:v>5</x:v>
      </x:c>
      <x:c r="H737" s="7" t="n">
        <x:f>B731</x:f>
        <x:v>1.2179976787240387</x:v>
      </x:c>
      <x:c r="I737" s="7" t="n">
        <x:f>B707</x:f>
        <x:v>0.8504908917780543</x:v>
      </x:c>
      <x:c r="J737" s="7" t="n">
        <x:f>B697</x:f>
        <x:v>-0.578627592569929</x:v>
      </x:c>
      <x:c r="K737" s="7" t="n">
        <x:f>B681</x:f>
        <x:v>0.3809305810349056</x:v>
      </x:c>
      <x:c r="L737" s="7" t="n">
        <x:f>AVERAGE(B727,B729,B731,B733,B735)</x:f>
        <x:v>1.0260893999229599</x:v>
      </x:c>
      <x:c r="M737" s="7" t="n">
        <x:f>STDEV(B727,B729,B731,B733,B735)</x:f>
        <x:v>0.31091848331858696</x:v>
      </x:c>
      <x:c r="N737" s="7" t="n">
        <x:f>AVERAGE(B713,B715,B717,B719,B721,B723,B725,B727,B729,B731,B733,B735)</x:f>
        <x:v>0.04321457459558764</x:v>
      </x:c>
      <x:c r="O737" s="7" t="n">
        <x:f>STDEV(B713,B715,B717,B719,B721,B723,B725,B727,B729,B731,B733,B735)</x:f>
        <x:v>1.147416168164253</x:v>
      </x:c>
      <x:c r="P737" s="7" t="n">
        <x:f>AVERAGE(B699,B701,B703,B705,B707,B709,B711,B713,B715,B717,B719,B721,B723,B725,B727,B729,B731,B733,B735)</x:f>
        <x:v>0.24285390664941123</x:v>
      </x:c>
      <x:c r="Q737" s="7" t="n">
        <x:f>STDEV(B699,B701,B703,B705,B707,B709,B711,B713,B715,B717,B719,B721,B723,B725,B727,B729,B731,B733,B735)</x:f>
        <x:v>0.9595777568137659</x:v>
      </x:c>
      <x:c r="R737" s="7" t="n">
        <x:f>AVERAGE(B689,B691,B693,B695,B697,B699,B701,B703,B705,B707,B709,B711,B713,B715,B717,B719,B721,B723,B725,B727,B729,B731,B733,B735)</x:f>
        <x:v>0.06405553625067406</x:v>
      </x:c>
      <x:c r="S737" s="7" t="n">
        <x:f>STDEV(B689,B691,B693,B695,B697,B699,B701,B703,B705,B707,B709,B711,B713,B715,B717,B719,B721,B723,B725,B727,B729,B731,B733,B735)</x:f>
        <x:v>1.0045153737888037</x:v>
      </x:c>
      <x:c r="T737" s="8" t="n">
        <x:v>1</x:v>
      </x:c>
      <x:c r="U737" s="8" t="n">
        <x:v>0</x:v>
      </x:c>
      <x:c r="V737" s="8" t="n">
        <x:v>0</x:v>
      </x:c>
      <x:c r="W737" s="8" t="n">
        <x:v>0</x:v>
      </x:c>
      <x:c r="X737" s="8" t="n">
        <x:v>1</x:v>
      </x:c>
      <x:c r="Y737" s="8" t="n">
        <x:v>0</x:v>
      </x:c>
      <x:c r="Z737" s="8" t="n">
        <x:v>0</x:v>
      </x:c>
      <x:c r="AA737" s="10" t="str">
        <x:v>GP</x:v>
      </x:c>
    </x:row>
    <x:row r="738">
      <x:c r="A738" s="6" t="str">
        <x:v>2025-05-03 02:00:00</x:v>
      </x:c>
      <x:c r="B738" s="7" t="n">
        <x:v>-1.086448086393668</x:v>
      </x:c>
      <x:c r="C738" s="7" t="n">
        <x:v>-1.086448086393668</x:v>
      </x:c>
      <x:c r="D738" s="8" t="n">
        <x:v>2</x:v>
      </x:c>
      <x:c r="E738" s="8" t="n">
        <x:v>5</x:v>
      </x:c>
      <x:c r="F738" s="8" t="n">
        <x:v>123</x:v>
      </x:c>
      <x:c r="G738" s="8" t="n">
        <x:v>5</x:v>
      </x:c>
      <x:c r="H738" s="7" t="n">
        <x:f>B732</x:f>
        <x:v>1.292382920977961</x:v>
      </x:c>
      <x:c r="I738" s="7" t="n">
        <x:f>B708</x:f>
        <x:v>1.2520635564444758</x:v>
      </x:c>
      <x:c r="J738" s="7" t="n">
        <x:f>B698</x:f>
        <x:v>-0.30022047799071455</x:v>
      </x:c>
      <x:c r="K738" s="7" t="n">
        <x:f>B682</x:f>
        <x:v>0.7581570909612744</x:v>
      </x:c>
      <x:c r="L738" s="7" t="n">
        <x:f>AVERAGE(B728,B730,B732,B734,B736)</x:f>
        <x:v>0.9053193214773015</x:v>
      </x:c>
      <x:c r="M738" s="7" t="n">
        <x:f>STDEV(B728,B730,B732,B734,B736)</x:f>
        <x:v>0.2974457948106113</x:v>
      </x:c>
      <x:c r="N738" s="7" t="n">
        <x:f>AVERAGE(B714,B716,B718,B720,B722,B724,B726,B728,B730,B732,B734,B736)</x:f>
        <x:v>0.011408381159692319</x:v>
      </x:c>
      <x:c r="O738" s="7" t="n">
        <x:f>STDEV(B714,B716,B718,B720,B722,B724,B726,B728,B730,B732,B734,B736)</x:f>
        <x:v>1.1009308586828959</x:v>
      </x:c>
      <x:c r="P738" s="7" t="n">
        <x:f>AVERAGE(B700,B702,B704,B706,B708,B710,B712,B714,B716,B718,B720,B722,B724,B726,B728,B730,B732,B734,B736)</x:f>
        <x:v>0.17670759714618176</x:v>
      </x:c>
      <x:c r="Q738" s="7" t="n">
        <x:f>STDEV(B700,B702,B704,B706,B708,B710,B712,B714,B716,B718,B720,B722,B724,B726,B728,B730,B732,B734,B736)</x:f>
        <x:v>0.9649442618674217</x:v>
      </x:c>
      <x:c r="R738" s="7" t="n">
        <x:f>AVERAGE(B690,B692,B694,B696,B698,B700,B702,B704,B706,B708,B710,B712,B714,B716,B718,B720,B722,B724,B726,B728,B730,B732,B734,B736)</x:f>
        <x:v>-0.031011189862077623</x:v>
      </x:c>
      <x:c r="S738" s="7" t="n">
        <x:f>STDEV(B690,B692,B694,B696,B698,B700,B702,B704,B706,B708,B710,B712,B714,B716,B718,B720,B722,B724,B726,B728,B730,B732,B734,B736)</x:f>
        <x:v>0.9684519750650759</x:v>
      </x:c>
      <x:c r="T738" s="8" t="n">
        <x:v>1</x:v>
      </x:c>
      <x:c r="U738" s="8" t="n">
        <x:v>0</x:v>
      </x:c>
      <x:c r="V738" s="8" t="n">
        <x:v>0</x:v>
      </x:c>
      <x:c r="W738" s="8" t="n">
        <x:v>0</x:v>
      </x:c>
      <x:c r="X738" s="8" t="n">
        <x:v>1</x:v>
      </x:c>
      <x:c r="Y738" s="8" t="n">
        <x:v>0</x:v>
      </x:c>
      <x:c r="Z738" s="8" t="n">
        <x:v>0</x:v>
      </x:c>
      <x:c r="AA738" s="10" t="str">
        <x:v>Robi</x:v>
      </x:c>
    </x:row>
    <x:row r="739">
      <x:c r="A739" s="6" t="str">
        <x:v>2025-05-03 02:00:00</x:v>
      </x:c>
      <x:c r="B739" s="7" t="n">
        <x:v>-0.5990651446884664</x:v>
      </x:c>
      <x:c r="C739" s="7" t="n">
        <x:v>-0.5990651446884664</x:v>
      </x:c>
      <x:c r="D739" s="8" t="n">
        <x:v>2</x:v>
      </x:c>
      <x:c r="E739" s="8" t="n">
        <x:v>5</x:v>
      </x:c>
      <x:c r="F739" s="8" t="n">
        <x:v>123</x:v>
      </x:c>
      <x:c r="G739" s="8" t="n">
        <x:v>5</x:v>
      </x:c>
      <x:c r="H739" s="7" t="n">
        <x:f>B733</x:f>
        <x:v>1.3813302996779342</x:v>
      </x:c>
      <x:c r="I739" s="7" t="n">
        <x:f>B709</x:f>
        <x:v>0.9321739818544423</x:v>
      </x:c>
      <x:c r="J739" s="7" t="n">
        <x:f>B699</x:f>
        <x:v>-0.17031281978463111</x:v>
      </x:c>
      <x:c r="K739" s="7" t="n">
        <x:f>B683</x:f>
        <x:v>0.9321739818544423</x:v>
      </x:c>
      <x:c r="L739" s="7" t="n">
        <x:f>AVERAGE(B729,B731,B733,B735,B737)</x:f>
        <x:v>1.064877121989636</x:v>
      </x:c>
      <x:c r="M739" s="7" t="n">
        <x:f>STDEV(B729,B731,B733,B735,B737)</x:f>
        <x:v>0.26145550782609017</x:v>
      </x:c>
      <x:c r="N739" s="7" t="n">
        <x:f>AVERAGE(B715,B717,B719,B721,B723,B725,B727,B729,B731,B733,B735,B737)</x:f>
        <x:v>0.11297016606968213</x:v>
      </x:c>
      <x:c r="O739" s="7" t="n">
        <x:f>STDEV(B715,B717,B719,B721,B723,B725,B727,B729,B731,B733,B735,B737)</x:f>
        <x:v>1.17064939024884</x:v>
      </x:c>
      <x:c r="P739" s="7" t="n">
        <x:f>AVERAGE(B701,B703,B705,B707,B709,B711,B713,B715,B717,B719,B721,B723,B725,B727,B729,B731,B733,B735,B737)</x:f>
        <x:v>0.29658041778428945</x:v>
      </x:c>
      <x:c r="Q739" s="7" t="n">
        <x:f>STDEV(B701,B703,B705,B707,B709,B711,B713,B715,B717,B719,B721,B723,B725,B727,B729,B731,B733,B735,B737)</x:f>
        <x:v>0.9637277803917772</x:v>
      </x:c>
      <x:c r="R739" s="7" t="n">
        <x:f>AVERAGE(B691,B693,B695,B697,B699,B701,B703,B705,B707,B709,B711,B713,B715,B717,B719,B721,B723,B725,B727,B729,B731,B733,B735,B737)</x:f>
        <x:v>0.06320397157906837</x:v>
      </x:c>
      <x:c r="S739" s="7" t="n">
        <x:f>STDEV(B691,B693,B695,B697,B699,B701,B703,B705,B707,B709,B711,B713,B715,B717,B719,B721,B723,B725,B727,B729,B731,B733,B735,B737)</x:f>
        <x:v>1.003810033291172</x:v>
      </x:c>
      <x:c r="T739" s="8" t="n">
        <x:v>1</x:v>
      </x:c>
      <x:c r="U739" s="8" t="n">
        <x:v>0</x:v>
      </x:c>
      <x:c r="V739" s="8" t="n">
        <x:v>0</x:v>
      </x:c>
      <x:c r="W739" s="8" t="n">
        <x:v>0</x:v>
      </x:c>
      <x:c r="X739" s="8" t="n">
        <x:v>1</x:v>
      </x:c>
      <x:c r="Y739" s="8" t="n">
        <x:v>0</x:v>
      </x:c>
      <x:c r="Z739" s="8" t="n">
        <x:v>0</x:v>
      </x:c>
      <x:c r="AA739" s="10" t="str">
        <x:v>GP</x:v>
      </x:c>
    </x:row>
    <x:row r="740">
      <x:c r="A740" s="6" t="str">
        <x:v>2025-05-03 04:00:00</x:v>
      </x:c>
      <x:c r="B740" s="7" t="n">
        <x:v>-1.9533144238635913</x:v>
      </x:c>
      <x:c r="C740" s="7" t="n">
        <x:v>-1.9533144238635913</x:v>
      </x:c>
      <x:c r="D740" s="8" t="n">
        <x:v>4</x:v>
      </x:c>
      <x:c r="E740" s="8" t="n">
        <x:v>5</x:v>
      </x:c>
      <x:c r="F740" s="8" t="n">
        <x:v>123</x:v>
      </x:c>
      <x:c r="G740" s="8" t="n">
        <x:v>5</x:v>
      </x:c>
      <x:c r="H740" s="7" t="n">
        <x:f>B734</x:f>
        <x:v>0.9295086401765974</x:v>
      </x:c>
      <x:c r="I740" s="7" t="n">
        <x:f>B710</x:f>
        <x:v>1.0000617780582086</x:v>
      </x:c>
      <x:c r="J740" s="7" t="n">
        <x:f>B700</x:f>
        <x:v>0.30456999001155743</x:v>
      </x:c>
      <x:c r="K740" s="7" t="n">
        <x:f>B684</x:f>
        <x:v>0.889189275643113</x:v>
      </x:c>
      <x:c r="L740" s="7" t="n">
        <x:f>AVERAGE(B730,B732,B734,B736,B738)</x:f>
        <x:v>0.5787324687560746</x:v>
      </x:c>
      <x:c r="M740" s="7" t="n">
        <x:f>STDEV(B730,B732,B734,B736,B738)</x:f>
        <x:v>0.9564226737149659</x:v>
      </x:c>
      <x:c r="N740" s="7" t="n">
        <x:f>AVERAGE(B716,B718,B720,B722,B724,B726,B728,B730,B732,B734,B736,B738)</x:f>
        <x:v>0.07692734852660506</x:v>
      </x:c>
      <x:c r="O740" s="7" t="n">
        <x:f>STDEV(B716,B718,B720,B722,B724,B726,B728,B730,B732,B734,B736,B738)</x:f>
        <x:v>0.9971112598019207</x:v>
      </x:c>
      <x:c r="P740" s="7" t="n">
        <x:f>AVERAGE(B702,B704,B706,B708,B710,B712,B714,B716,B718,B720,B722,B724,B726,B728,B730,B732,B734,B736,B738)</x:f>
        <x:v>0.10349611944064355</x:v>
      </x:c>
      <x:c r="Q740" s="7" t="n">
        <x:f>STDEV(B702,B704,B706,B708,B710,B712,B714,B716,B718,B720,B722,B724,B726,B728,B730,B732,B734,B736,B738)</x:f>
        <x:v>1.0065752914836348</x:v>
      </x:c>
      <x:c r="R740" s="7" t="n">
        <x:f>AVERAGE(B692,B694,B696,B698,B700,B702,B704,B706,B708,B710,B712,B714,B716,B718,B720,B722,B724,B726,B728,B730,B732,B734,B736,B738)</x:f>
        <x:v>-0.05201085888993428</x:v>
      </x:c>
      <x:c r="S740" s="7" t="n">
        <x:f>STDEV(B692,B694,B696,B698,B700,B702,B704,B706,B708,B710,B712,B714,B716,B718,B720,B722,B724,B726,B728,B730,B732,B734,B736,B738)</x:f>
        <x:v>0.9862302890285162</x:v>
      </x:c>
      <x:c r="T740" s="8" t="n">
        <x:v>1</x:v>
      </x:c>
      <x:c r="U740" s="8" t="n">
        <x:v>0</x:v>
      </x:c>
      <x:c r="V740" s="8" t="n">
        <x:v>0</x:v>
      </x:c>
      <x:c r="W740" s="8" t="n">
        <x:v>0</x:v>
      </x:c>
      <x:c r="X740" s="8" t="n">
        <x:v>1</x:v>
      </x:c>
      <x:c r="Y740" s="8" t="n">
        <x:v>0</x:v>
      </x:c>
      <x:c r="Z740" s="8" t="n">
        <x:v>0</x:v>
      </x:c>
      <x:c r="AA740" s="10" t="str">
        <x:v>Robi</x:v>
      </x:c>
    </x:row>
    <x:row r="741">
      <x:c r="A741" s="6" t="str">
        <x:v>2025-05-03 04:00:00</x:v>
      </x:c>
      <x:c r="B741" s="7" t="n">
        <x:v>-1.9465340981589423</x:v>
      </x:c>
      <x:c r="C741" s="7" t="n">
        <x:v>-1.9465340981589423</x:v>
      </x:c>
      <x:c r="D741" s="8" t="n">
        <x:v>4</x:v>
      </x:c>
      <x:c r="E741" s="8" t="n">
        <x:v>5</x:v>
      </x:c>
      <x:c r="F741" s="8" t="n">
        <x:v>123</x:v>
      </x:c>
      <x:c r="G741" s="8" t="n">
        <x:v>5</x:v>
      </x:c>
      <x:c r="H741" s="7" t="n">
        <x:f>B735</x:f>
        <x:v>1.126129371787263</x:v>
      </x:c>
      <x:c r="I741" s="7" t="n">
        <x:f>B711</x:f>
        <x:v>0.7586393644407186</x:v>
      </x:c>
      <x:c r="J741" s="7" t="n">
        <x:f>B701</x:f>
        <x:v>0.5442632019888011</x:v>
      </x:c>
      <x:c r="K741" s="7" t="n">
        <x:f>B685</x:f>
        <x:v>1.2179976787240387</x:v>
      </x:c>
      <x:c r="L741" s="7" t="n">
        <x:f>AVERAGE(B731,B733,B735,B737,B739)</x:f>
        <x:v>0.7953766194557648</x:v>
      </x:c>
      <x:c r="M741" s="7" t="n">
        <x:f>STDEV(B731,B733,B735,B737,B739)</x:f>
        <x:v>0.8029403892695108</x:v>
      </x:c>
      <x:c r="N741" s="7" t="n">
        <x:f>AVERAGE(B717,B719,B721,B723,B725,B727,B729,B731,B733,B735,B737,B739)</x:f>
        <x:v>0.22355611618234364</x:v>
      </x:c>
      <x:c r="O741" s="7" t="n">
        <x:f>STDEV(B717,B719,B721,B723,B725,B727,B729,B731,B733,B735,B737,B739)</x:f>
        <x:v>1.012515775085772</x:v>
      </x:c>
      <x:c r="P741" s="7" t="n">
        <x:f>AVERAGE(B703,B705,B707,B709,B711,B713,B715,B717,B719,B721,B723,B725,B727,B729,B731,B733,B735,B737,B739)</x:f>
        <x:v>0.23640524164338061</x:v>
      </x:c>
      <x:c r="Q741" s="7" t="n">
        <x:f>STDEV(B703,B705,B707,B709,B711,B713,B715,B717,B719,B721,B723,B725,B727,B729,B731,B733,B735,B737,B739)</x:f>
        <x:v>0.9829071520499545</x:v>
      </x:c>
      <x:c r="R741" s="7" t="n">
        <x:f>AVERAGE(B693,B695,B697,B699,B701,B703,B705,B707,B709,B711,B713,B715,B717,B719,B721,B723,B725,B727,B729,B731,B733,B735,B737,B739)</x:f>
        <x:v>0.05724861207764168</x:v>
      </x:c>
      <x:c r="S741" s="7" t="n">
        <x:f>STDEV(B693,B695,B697,B699,B701,B703,B705,B707,B709,B711,B713,B715,B717,B719,B721,B723,B725,B727,B729,B731,B733,B735,B737,B739)</x:f>
        <x:v>1.007442523030016</x:v>
      </x:c>
      <x:c r="T741" s="8" t="n">
        <x:v>1</x:v>
      </x:c>
      <x:c r="U741" s="8" t="n">
        <x:v>0</x:v>
      </x:c>
      <x:c r="V741" s="8" t="n">
        <x:v>0</x:v>
      </x:c>
      <x:c r="W741" s="8" t="n">
        <x:v>0</x:v>
      </x:c>
      <x:c r="X741" s="8" t="n">
        <x:v>1</x:v>
      </x:c>
      <x:c r="Y741" s="8" t="n">
        <x:v>0</x:v>
      </x:c>
      <x:c r="Z741" s="8" t="n">
        <x:v>0</x:v>
      </x:c>
      <x:c r="AA741" s="10" t="str">
        <x:v>GP</x:v>
      </x:c>
    </x:row>
    <x:row r="742">
      <x:c r="A742" s="6" t="str">
        <x:v>2025-05-03 06:00:00</x:v>
      </x:c>
      <x:c r="B742" s="7" t="n">
        <x:v>-1.3283527734906027</x:v>
      </x:c>
      <x:c r="C742" s="7" t="n">
        <x:v>-1.3283527734906027</x:v>
      </x:c>
      <x:c r="D742" s="8" t="n">
        <x:v>6</x:v>
      </x:c>
      <x:c r="E742" s="8" t="n">
        <x:v>5</x:v>
      </x:c>
      <x:c r="F742" s="8" t="n">
        <x:v>123</x:v>
      </x:c>
      <x:c r="G742" s="8" t="n">
        <x:v>5</x:v>
      </x:c>
      <x:c r="H742" s="7" t="n">
        <x:f>B736</x:f>
        <x:v>0.6875924529756886</x:v>
      </x:c>
      <x:c r="I742" s="7" t="n">
        <x:f>B712</x:f>
        <x:v>-0.7639046702297638</x:v>
      </x:c>
      <x:c r="J742" s="7" t="n">
        <x:f>B702</x:f>
        <x:v>0.33480376335968415</x:v>
      </x:c>
      <x:c r="K742" s="7" t="n">
        <x:f>B686</x:f>
        <x:v>0.6674212706049725</x:v>
      </x:c>
      <x:c r="L742" s="7" t="n">
        <x:f>AVERAGE(B732,B734,B736,B738,B740)</x:f>
        <x:v>-0.02605569922540254</x:v>
      </x:c>
      <x:c r="M742" s="7" t="n">
        <x:f>STDEV(B732,B734,B736,B738,B740)</x:f>
        <x:v>1.4141636657030714</x:v>
      </x:c>
      <x:c r="N742" s="7" t="n">
        <x:f>AVERAGE(B718,B720,B722,B724,B726,B728,B730,B732,B734,B736,B738,B740)</x:f>
        <x:v>0.07020745443769093</x:v>
      </x:c>
      <x:c r="O742" s="7" t="n">
        <x:f>STDEV(B718,B720,B722,B724,B726,B728,B730,B732,B734,B736,B738,B740)</x:f>
        <x:v>1.011611102637121</x:v>
      </x:c>
      <x:c r="P742" s="7" t="n">
        <x:f>AVERAGE(B704,B706,B708,B710,B712,B714,B716,B718,B720,B722,B724,B726,B728,B730,B732,B734,B736,B738,B740)</x:f>
        <x:v>-0.016931153571107777</x:v>
      </x:c>
      <x:c r="Q742" s="7" t="n">
        <x:f>STDEV(B704,B706,B708,B710,B712,B714,B716,B718,B720,B722,B724,B726,B728,B730,B732,B734,B736,B738,B740)</x:f>
        <x:v>1.10902618105938</x:v>
      </x:c>
      <x:c r="R742" s="7" t="n">
        <x:f>AVERAGE(B694,B696,B698,B700,B702,B704,B706,B708,B710,B712,B714,B716,B718,B720,B722,B724,B726,B728,B730,B732,B734,B736,B738,B740)</x:f>
        <x:v>-0.06881059411221958</x:v>
      </x:c>
      <x:c r="S742" s="7" t="n">
        <x:f>STDEV(B694,B696,B698,B700,B702,B704,B706,B708,B710,B712,B714,B716,B718,B720,B722,B724,B726,B728,B730,B732,B734,B736,B738,B740)</x:f>
        <x:v>1.0158483834431549</x:v>
      </x:c>
      <x:c r="T742" s="8" t="n">
        <x:v>1</x:v>
      </x:c>
      <x:c r="U742" s="8" t="n">
        <x:v>0</x:v>
      </x:c>
      <x:c r="V742" s="8" t="n">
        <x:v>0</x:v>
      </x:c>
      <x:c r="W742" s="8" t="n">
        <x:v>0</x:v>
      </x:c>
      <x:c r="X742" s="8" t="n">
        <x:v>1</x:v>
      </x:c>
      <x:c r="Y742" s="8" t="n">
        <x:v>0</x:v>
      </x:c>
      <x:c r="Z742" s="8" t="n">
        <x:v>0</x:v>
      </x:c>
      <x:c r="AA742" s="10" t="str">
        <x:v>Robi</x:v>
      </x:c>
    </x:row>
    <x:row r="743">
      <x:c r="A743" s="6" t="str">
        <x:v>2025-05-03 06:00:00</x:v>
      </x:c>
      <x:c r="B743" s="7" t="n">
        <x:v>-1.466755011356525</x:v>
      </x:c>
      <x:c r="C743" s="7" t="n">
        <x:v>-1.466755011356525</x:v>
      </x:c>
      <x:c r="D743" s="8" t="n">
        <x:v>6</x:v>
      </x:c>
      <x:c r="E743" s="8" t="n">
        <x:v>5</x:v>
      </x:c>
      <x:c r="F743" s="8" t="n">
        <x:v>123</x:v>
      </x:c>
      <x:c r="G743" s="8" t="n">
        <x:v>5</x:v>
      </x:c>
      <x:c r="H743" s="7" t="n">
        <x:f>B737</x:f>
        <x:v>0.8504908917780543</x:v>
      </x:c>
      <x:c r="I743" s="7" t="n">
        <x:f>B713</x:f>
        <x:v>0.013423794088920579</x:v>
      </x:c>
      <x:c r="J743" s="7" t="n">
        <x:f>B703</x:f>
        <x:v>0.5748859709677262</x:v>
      </x:c>
      <x:c r="K743" s="7" t="n">
        <x:f>B687</x:f>
        <x:v>1.0546650577701433</x:v>
      </x:c>
      <x:c r="L743" s="7" t="n">
        <x:f>AVERAGE(B733,B735,B737,B739,B741)</x:f>
        <x:v>0.1624702640791685</x:v>
      </x:c>
      <x:c r="M743" s="7" t="n">
        <x:f>STDEV(B733,B735,B737,B739,B741)</x:f>
        <x:v>1.4067219541485467</x:v>
      </x:c>
      <x:c r="N743" s="7" t="n">
        <x:f>AVERAGE(B719,B721,B723,B725,B727,B729,B731,B733,B735,B737,B739,B741)</x:f>
        <x:v>0.22185298683913227</x:v>
      </x:c>
      <x:c r="O743" s="7" t="n">
        <x:f>STDEV(B719,B721,B723,B725,B727,B729,B731,B733,B735,B737,B739,B741)</x:f>
        <x:v>1.0164698405916563</x:v>
      </x:c>
      <x:c r="P743" s="7" t="n">
        <x:f>AVERAGE(B705,B707,B709,B711,B713,B715,B717,B719,B721,B723,B725,B727,B729,B731,B733,B735,B737,B739,B741)</x:f>
        <x:v>0.10369892221566122</x:v>
      </x:c>
      <x:c r="Q743" s="7" t="n">
        <x:f>STDEV(B705,B707,B709,B711,B713,B715,B717,B719,B721,B723,B725,B727,B729,B731,B733,B735,B737,B739,B741)</x:f>
        <x:v>1.0981287880335555</x:v>
      </x:c>
      <x:c r="R743" s="7" t="n">
        <x:f>AVERAGE(B695,B697,B699,B701,B703,B705,B707,B709,B711,B713,B715,B717,B719,B721,B723,B725,B727,B729,B731,B733,B735,B737,B739,B741)</x:f>
        <x:v>0.0444877267031361</x:v>
      </x:c>
      <x:c r="S743" s="7" t="n">
        <x:f>STDEV(B695,B697,B699,B701,B703,B705,B707,B709,B711,B713,B715,B717,B719,B721,B723,B725,B727,B729,B731,B733,B735,B737,B739,B741)</x:f>
        <x:v>1.0315308996522539</x:v>
      </x:c>
      <x:c r="T743" s="8" t="n">
        <x:v>1</x:v>
      </x:c>
      <x:c r="U743" s="8" t="n">
        <x:v>0</x:v>
      </x:c>
      <x:c r="V743" s="8" t="n">
        <x:v>0</x:v>
      </x:c>
      <x:c r="W743" s="8" t="n">
        <x:v>0</x:v>
      </x:c>
      <x:c r="X743" s="8" t="n">
        <x:v>1</x:v>
      </x:c>
      <x:c r="Y743" s="8" t="n">
        <x:v>0</x:v>
      </x:c>
      <x:c r="Z743" s="8" t="n">
        <x:v>0</x:v>
      </x:c>
      <x:c r="AA743" s="10" t="str">
        <x:v>GP</x:v>
      </x:c>
    </x:row>
    <x:row r="744">
      <x:c r="A744" s="6" t="str">
        <x:v>2025-05-03 08:00:00</x:v>
      </x:c>
      <x:c r="B744" s="7" t="n">
        <x:v>-0.8848627638302182</x:v>
      </x:c>
      <x:c r="C744" s="7" t="n">
        <x:v>-0.8848627638302182</x:v>
      </x:c>
      <x:c r="D744" s="8" t="n">
        <x:v>8</x:v>
      </x:c>
      <x:c r="E744" s="8" t="n">
        <x:v>5</x:v>
      </x:c>
      <x:c r="F744" s="8" t="n">
        <x:v>123</x:v>
      </x:c>
      <x:c r="G744" s="8" t="n">
        <x:v>5</x:v>
      </x:c>
      <x:c r="H744" s="7" t="n">
        <x:f>B738</x:f>
        <x:v>-1.086448086393668</x:v>
      </x:c>
      <x:c r="I744" s="7" t="n">
        <x:f>B714</x:f>
        <x:v>-1.8726756947966219</x:v>
      </x:c>
      <x:c r="J744" s="7" t="n">
        <x:f>B704</x:f>
        <x:v>0.36503753670781025</x:v>
      </x:c>
      <x:c r="K744" s="7" t="n">
        <x:f>B688</x:f>
        <x:v>0.6472730884422042</x:v>
      </x:c>
      <x:c r="L744" s="7" t="n">
        <x:f>AVERAGE(B734,B736,B738,B740,B742)</x:f>
        <x:v>-0.5502028381191153</x:v>
      </x:c>
      <x:c r="M744" s="7" t="n">
        <x:f>STDEV(B734,B736,B738,B740,B742)</x:f>
        <x:v>1.2829148112718376</x:v>
      </x:c>
      <x:c r="N744" s="7" t="n">
        <x:f>AVERAGE(B720,B722,B724,B726,B728,B730,B732,B734,B736,B738,B740,B742)</x:f>
        <x:v>0.050047772170948544</x:v>
      </x:c>
      <x:c r="O744" s="7" t="n">
        <x:f>STDEV(B720,B722,B724,B726,B728,B730,B732,B734,B736,B738,B740,B742)</x:f>
        <x:v>1.038801563581328</x:v>
      </x:c>
      <x:c r="P744" s="7" t="n">
        <x:f>AVERAGE(B706,B708,B710,B712,B714,B716,B718,B720,B722,B724,B726,B728,B730,B732,B734,B736,B738,B740,B742)</x:f>
        <x:v>-0.10605695937102425</x:v>
      </x:c>
      <x:c r="Q744" s="7" t="n">
        <x:f>STDEV(B706,B708,B710,B712,B714,B716,B718,B720,B722,B724,B726,B728,B730,B732,B734,B736,B738,B740,B742)</x:f>
        <x:v>1.1441130740995993</x:v>
      </x:c>
      <x:c r="R744" s="7" t="n">
        <x:f>AVERAGE(B696,B698,B700,B702,B704,B706,B708,B710,B712,B714,B716,B718,B720,B722,B724,B726,B728,B730,B732,B734,B736,B738,B740,B742)</x:f>
        <x:v>-0.08560937099250714</x:v>
      </x:c>
      <x:c r="S744" s="7" t="n">
        <x:f>STDEV(B696,B698,B700,B702,B704,B706,B708,B710,B712,B714,B716,B718,B720,B722,B724,B726,B728,B730,B732,B734,B736,B738,B740,B742)</x:f>
        <x:v>1.0338005883854102</x:v>
      </x:c>
      <x:c r="T744" s="8" t="n">
        <x:v>1</x:v>
      </x:c>
      <x:c r="U744" s="8" t="n">
        <x:v>0</x:v>
      </x:c>
      <x:c r="V744" s="8" t="n">
        <x:v>0</x:v>
      </x:c>
      <x:c r="W744" s="8" t="n">
        <x:v>0</x:v>
      </x:c>
      <x:c r="X744" s="8" t="n">
        <x:v>1</x:v>
      </x:c>
      <x:c r="Y744" s="8" t="n">
        <x:v>0</x:v>
      </x:c>
      <x:c r="Z744" s="8" t="n">
        <x:v>0</x:v>
      </x:c>
      <x:c r="AA744" s="10" t="str">
        <x:v>Robi</x:v>
      </x:c>
    </x:row>
    <x:row r="745">
      <x:c r="A745" s="6" t="str">
        <x:v>2025-05-03 08:00:00</x:v>
      </x:c>
      <x:c r="B745" s="7" t="n">
        <x:v>-0.7419602135238242</x:v>
      </x:c>
      <x:c r="C745" s="7" t="n">
        <x:v>-0.7419602135238242</x:v>
      </x:c>
      <x:c r="D745" s="8" t="n">
        <x:v>8</x:v>
      </x:c>
      <x:c r="E745" s="8" t="n">
        <x:v>5</x:v>
      </x:c>
      <x:c r="F745" s="8" t="n">
        <x:v>123</x:v>
      </x:c>
      <x:c r="G745" s="8" t="n">
        <x:v>5</x:v>
      </x:c>
      <x:c r="H745" s="7" t="n">
        <x:f>B739</x:f>
        <x:v>-0.5990651446884664</x:v>
      </x:c>
      <x:c r="I745" s="7" t="n">
        <x:f>B715</x:f>
        <x:v>-1.926096546040405</x:v>
      </x:c>
      <x:c r="J745" s="7" t="n">
        <x:f>B705</x:f>
        <x:v>0.6055087399466513</x:v>
      </x:c>
      <x:c r="K745" s="7" t="n">
        <x:f>B689</x:f>
        <x:v>0.8709284438965916</x:v>
      </x:c>
      <x:c r="L745" s="7" t="n">
        <x:f>AVERAGE(B735,B737,B739,B741,B743)</x:f>
        <x:v>-0.40714679812772336</x:v>
      </x:c>
      <x:c r="M745" s="7" t="n">
        <x:f>STDEV(B735,B737,B739,B741,B743)</x:f>
        <x:v>1.3658242794267734</x:v>
      </x:c>
      <x:c r="N745" s="7" t="n">
        <x:f>AVERAGE(B721,B723,B725,B727,B729,B731,B733,B735,B737,B739,B741,B743)</x:f>
        <x:v>0.1793181005574003</x:v>
      </x:c>
      <x:c r="O745" s="7" t="n">
        <x:f>STDEV(B721,B723,B725,B727,B729,B731,B733,B735,B737,B739,B741,B743)</x:f>
        <x:v>1.0790094996407555</x:v>
      </x:c>
      <x:c r="P745" s="7" t="n">
        <x:f>AVERAGE(B707,B709,B711,B713,B715,B717,B719,B721,B723,B725,B727,B729,B731,B733,B735,B737,B739,B741,B743)</x:f>
        <x:v>-0.0053675910108217486</x:v>
      </x:c>
      <x:c r="Q745" s="7" t="n">
        <x:f>STDEV(B707,B709,B711,B713,B715,B717,B719,B721,B723,B725,B727,B729,B731,B733,B735,B737,B739,B741,B743)</x:f>
        <x:v>1.1473268669778482</x:v>
      </x:c>
      <x:c r="R745" s="7" t="n">
        <x:f>AVERAGE(B697,B699,B701,B703,B705,B707,B709,B711,B713,B715,B717,B719,B721,B723,B725,B727,B729,B731,B733,B735,B737,B739,B741,B743)</x:f>
        <x:v>0.036405552972625245</x:v>
      </x:c>
      <x:c r="S745" s="7" t="n">
        <x:f>STDEV(B697,B699,B701,B703,B705,B707,B709,B711,B713,B715,B717,B719,B721,B723,B725,B727,B729,B731,B733,B735,B737,B739,B741,B743)</x:f>
        <x:v>1.0429967917624687</x:v>
      </x:c>
      <x:c r="T745" s="8" t="n">
        <x:v>1</x:v>
      </x:c>
      <x:c r="U745" s="8" t="n">
        <x:v>0</x:v>
      </x:c>
      <x:c r="V745" s="8" t="n">
        <x:v>0</x:v>
      </x:c>
      <x:c r="W745" s="8" t="n">
        <x:v>0</x:v>
      </x:c>
      <x:c r="X745" s="8" t="n">
        <x:v>1</x:v>
      </x:c>
      <x:c r="Y745" s="8" t="n">
        <x:v>0</x:v>
      </x:c>
      <x:c r="Z745" s="8" t="n">
        <x:v>0</x:v>
      </x:c>
      <x:c r="AA745" s="10" t="str">
        <x:v>GP</x:v>
      </x:c>
    </x:row>
    <x:row r="746">
      <x:c r="A746" s="6" t="str">
        <x:v>2025-05-03 10:00:00</x:v>
      </x:c>
      <x:c r="B746" s="7" t="n">
        <x:v>-0.7034141233255625</x:v>
      </x:c>
      <x:c r="C746" s="7" t="n">
        <x:v>-0.7034141233255625</x:v>
      </x:c>
      <x:c r="D746" s="8" t="n">
        <x:v>10</x:v>
      </x:c>
      <x:c r="E746" s="8" t="n">
        <x:v>5</x:v>
      </x:c>
      <x:c r="F746" s="8" t="n">
        <x:v>123</x:v>
      </x:c>
      <x:c r="G746" s="8" t="n">
        <x:v>5</x:v>
      </x:c>
      <x:c r="H746" s="7" t="n">
        <x:f>B740</x:f>
        <x:v>-1.9533144238635913</x:v>
      </x:c>
      <x:c r="I746" s="7" t="n">
        <x:f>B716</x:f>
        <x:v>-1.8726756947966219</x:v>
      </x:c>
      <x:c r="J746" s="7" t="n">
        <x:f>B706</x:f>
        <x:v>0.7279118175091738</x:v>
      </x:c>
      <x:c r="K746" s="7" t="n">
        <x:f>B690</x:f>
        <x:v>-0.5824560297251081</x:v>
      </x:c>
      <x:c r="L746" s="7" t="n">
        <x:f>AVERAGE(B736,B738,B740,B742,B744)</x:f>
        <x:v>-0.9130771189204783</x:v>
      </x:c>
      <x:c r="M746" s="7" t="n">
        <x:f>STDEV(B736,B738,B740,B742,B744)</x:f>
        <x:v>0.9807578881232568</x:v>
      </x:c>
      <x:c r="N746" s="7" t="n">
        <x:f>AVERAGE(B722,B724,B726,B728,B730,B732,B734,B736,B738,B740,B742,B744)</x:f>
        <x:v>0.02400770340540742</x:v>
      </x:c>
      <x:c r="O746" s="7" t="n">
        <x:f>STDEV(B722,B724,B726,B728,B730,B732,B734,B736,B738,B740,B742,B744)</x:f>
        <x:v>1.0595323804196277</x:v>
      </x:c>
      <x:c r="P746" s="7" t="n">
        <x:f>AVERAGE(B708,B710,B712,B714,B716,B718,B720,B722,B724,B726,B728,B730,B732,B734,B736,B738,B740,B742,B744)</x:f>
        <x:v>-0.1909398320730975</x:v>
      </x:c>
      <x:c r="Q746" s="7" t="n">
        <x:f>STDEV(B708,B710,B712,B714,B716,B718,B720,B722,B724,B726,B728,B730,B732,B734,B736,B738,B740,B742,B744)</x:f>
        <x:v>1.1386161848349254</x:v>
      </x:c>
      <x:c r="R746" s="7" t="n">
        <x:f>AVERAGE(B698,B700,B702,B704,B706,B708,B710,B712,B714,B716,B718,B720,B722,B724,B726,B728,B730,B732,B734,B736,B738,B740,B742,B744)</x:f>
        <x:v>-0.0914897574913059</x:v>
      </x:c>
      <x:c r="S746" s="7" t="n">
        <x:f>STDEV(B698,B700,B702,B704,B706,B708,B710,B712,B714,B716,B718,B720,B722,B724,B726,B728,B730,B732,B734,B736,B738,B740,B742,B744)</x:f>
        <x:v>1.038099283989121</x:v>
      </x:c>
      <x:c r="T746" s="8" t="n">
        <x:v>1</x:v>
      </x:c>
      <x:c r="U746" s="8" t="n">
        <x:v>0</x:v>
      </x:c>
      <x:c r="V746" s="8" t="n">
        <x:v>0</x:v>
      </x:c>
      <x:c r="W746" s="8" t="n">
        <x:v>0</x:v>
      </x:c>
      <x:c r="X746" s="8" t="n">
        <x:v>1</x:v>
      </x:c>
      <x:c r="Y746" s="8" t="n">
        <x:v>0</x:v>
      </x:c>
      <x:c r="Z746" s="8" t="n">
        <x:v>0</x:v>
      </x:c>
      <x:c r="AA746" s="10" t="str">
        <x:v>Robi</x:v>
      </x:c>
    </x:row>
    <x:row r="747">
      <x:c r="A747" s="6" t="str">
        <x:v>2025-05-03 10:00:00</x:v>
      </x:c>
      <x:c r="B747" s="7" t="n">
        <x:v>-0.3132078886199888</x:v>
      </x:c>
      <x:c r="C747" s="7" t="n">
        <x:v>-0.3132078886199888</x:v>
      </x:c>
      <x:c r="D747" s="8" t="n">
        <x:v>10</x:v>
      </x:c>
      <x:c r="E747" s="8" t="n">
        <x:v>5</x:v>
      </x:c>
      <x:c r="F747" s="8" t="n">
        <x:v>123</x:v>
      </x:c>
      <x:c r="G747" s="8" t="n">
        <x:v>5</x:v>
      </x:c>
      <x:c r="H747" s="7" t="n">
        <x:f>B741</x:f>
        <x:v>-1.9465340981589423</x:v>
      </x:c>
      <x:c r="I747" s="7" t="n">
        <x:f>B717</x:f>
        <x:v>-1.926096546040405</x:v>
      </x:c>
      <x:c r="J747" s="7" t="n">
        <x:f>B707</x:f>
        <x:v>0.8504908917780543</x:v>
      </x:c>
      <x:c r="K747" s="7" t="n">
        <x:f>B691</x:f>
        <x:v>-0.45613651665422755</x:v>
      </x:c>
      <x:c r="L747" s="7" t="n">
        <x:f>AVERAGE(B737,B739,B741,B743,B745)</x:f>
        <x:v>-0.7807647151899407</x:v>
      </x:c>
      <x:c r="M747" s="7" t="n">
        <x:f>STDEV(B737,B739,B741,B743,B745)</x:f>
        <x:v>1.0636160396540122</x:v>
      </x:c>
      <x:c r="N747" s="7" t="n">
        <x:f>AVERAGE(B723,B725,B727,B729,B731,B733,B735,B737,B739,B741,B743,B745)</x:f>
        <x:v>0.1589029212381168</x:v>
      </x:c>
      <x:c r="O747" s="7" t="n">
        <x:f>STDEV(B723,B725,B727,B729,B731,B733,B735,B737,B739,B741,B743,B745)</x:f>
        <x:v>1.0951650926532317</x:v>
      </x:c>
      <x:c r="P747" s="7" t="n">
        <x:f>AVERAGE(B709,B711,B713,B715,B717,B719,B721,B723,B725,B727,B729,B731,B733,B735,B737,B739,B741,B743,B745)</x:f>
        <x:v>-0.08918080707934166</x:v>
      </x:c>
      <x:c r="Q747" s="7" t="n">
        <x:f>STDEV(B709,B711,B713,B715,B717,B719,B721,B723,B725,B727,B729,B731,B733,B735,B737,B739,B741,B743,B745)</x:f>
        <x:v>1.1394703305292866</x:v>
      </x:c>
      <x:c r="R747" s="7" t="n">
        <x:f>AVERAGE(B699,B701,B703,B705,B707,B709,B711,B713,B715,B717,B719,B721,B723,B725,B727,B729,B731,B733,B735,B737,B739,B741,B743,B745)</x:f>
        <x:v>0.029600027099546247</x:v>
      </x:c>
      <x:c r="S747" s="7" t="n">
        <x:f>STDEV(B699,B701,B703,B705,B707,B709,B711,B713,B715,B717,B719,B721,B723,B725,B727,B729,B731,B733,B735,B737,B739,B741,B743,B745)</x:f>
        <x:v>1.0477065845346345</x:v>
      </x:c>
      <x:c r="T747" s="8" t="n">
        <x:v>1</x:v>
      </x:c>
      <x:c r="U747" s="8" t="n">
        <x:v>0</x:v>
      </x:c>
      <x:c r="V747" s="8" t="n">
        <x:v>0</x:v>
      </x:c>
      <x:c r="W747" s="8" t="n">
        <x:v>0</x:v>
      </x:c>
      <x:c r="X747" s="8" t="n">
        <x:v>1</x:v>
      </x:c>
      <x:c r="Y747" s="8" t="n">
        <x:v>0</x:v>
      </x:c>
      <x:c r="Z747" s="8" t="n">
        <x:v>0</x:v>
      </x:c>
      <x:c r="AA747" s="10" t="str">
        <x:v>GP</x:v>
      </x:c>
    </x:row>
    <x:row r="748">
      <x:c r="A748" s="6" t="str">
        <x:v>2025-05-03 12:00:00</x:v>
      </x:c>
      <x:c r="B748" s="7" t="n">
        <x:v>0.1936859874924872</x:v>
      </x:c>
      <x:c r="C748" s="7" t="n">
        <x:v>0.1936859874924872</x:v>
      </x:c>
      <x:c r="D748" s="8" t="n">
        <x:v>12</x:v>
      </x:c>
      <x:c r="E748" s="8" t="n">
        <x:v>5</x:v>
      </x:c>
      <x:c r="F748" s="8" t="n">
        <x:v>123</x:v>
      </x:c>
      <x:c r="G748" s="8" t="n">
        <x:v>5</x:v>
      </x:c>
      <x:c r="H748" s="7" t="n">
        <x:f>B742</x:f>
        <x:v>-1.3283527734906027</x:v>
      </x:c>
      <x:c r="I748" s="7" t="n">
        <x:f>B718</x:f>
        <x:v>-1.0864365862896939</x:v>
      </x:c>
      <x:c r="J748" s="7" t="n">
        <x:f>B708</x:f>
        <x:v>1.2520635564444758</x:v>
      </x:c>
      <x:c r="K748" s="7" t="n">
        <x:f>B692</x:f>
        <x:v>-1.5501207785287434</x:v>
      </x:c>
      <x:c r="L748" s="7" t="n">
        <x:f>AVERAGE(B738,B740,B742,B744,B746)</x:f>
        <x:v>-1.1912784341807288</x:v>
      </x:c>
      <x:c r="M748" s="7" t="n">
        <x:f>STDEV(B738,B740,B742,B744,B746)</x:f>
        <x:v>0.48538123540390227</x:v>
      </x:c>
      <x:c r="N748" s="7" t="n">
        <x:f>AVERAGE(B724,B726,B728,B730,B732,B734,B736,B738,B740,B742,B744,B746)</x:f>
        <x:v>-0.05831004084179286</x:v>
      </x:c>
      <x:c r="O748" s="7" t="n">
        <x:f>STDEV(B724,B726,B728,B730,B732,B734,B736,B738,B740,B742,B744,B746)</x:f>
        <x:v>1.075712109651463</x:v>
      </x:c>
      <x:c r="P748" s="7" t="n">
        <x:f>AVERAGE(B710,B712,B714,B716,B718,B720,B722,B724,B726,B728,B730,B732,B734,B736,B738,B740,B742,B744,B746)</x:f>
        <x:v>-0.29385970995573113</x:v>
      </x:c>
      <x:c r="Q748" s="7" t="n">
        <x:f>STDEV(B710,B712,B714,B716,B718,B720,B722,B724,B726,B728,B730,B732,B734,B736,B738,B740,B742,B744,B746)</x:f>
        <x:v>1.0881982124018406</x:v>
      </x:c>
      <x:c r="R748" s="7" t="n">
        <x:f>AVERAGE(B700,B702,B704,B706,B708,B710,B712,B714,B716,B718,B720,B722,B724,B726,B728,B730,B732,B734,B736,B738,B740,B742,B744,B746)</x:f>
        <x:v>-0.10828949271359123</x:v>
      </x:c>
      <x:c r="S748" s="7" t="n">
        <x:f>STDEV(B700,B702,B704,B706,B708,B710,B712,B714,B716,B718,B720,B722,B724,B726,B728,B730,B732,B734,B736,B738,B740,B742,B744,B746)</x:f>
        <x:v>1.0448645056317154</x:v>
      </x:c>
      <x:c r="T748" s="8" t="n">
        <x:v>1</x:v>
      </x:c>
      <x:c r="U748" s="8" t="n">
        <x:v>0</x:v>
      </x:c>
      <x:c r="V748" s="8" t="n">
        <x:v>0</x:v>
      </x:c>
      <x:c r="W748" s="8" t="n">
        <x:v>0</x:v>
      </x:c>
      <x:c r="X748" s="8" t="n">
        <x:v>1</x:v>
      </x:c>
      <x:c r="Y748" s="8" t="n">
        <x:v>0</x:v>
      </x:c>
      <x:c r="Z748" s="8" t="n">
        <x:v>0</x:v>
      </x:c>
      <x:c r="AA748" s="10" t="str">
        <x:v>Robi</x:v>
      </x:c>
    </x:row>
    <x:row r="749">
      <x:c r="A749" s="6" t="str">
        <x:v>2025-05-03 12:00:00</x:v>
      </x:c>
      <x:c r="B749" s="7" t="n">
        <x:v>0.36052658811524896</x:v>
      </x:c>
      <x:c r="C749" s="7" t="n">
        <x:v>0.36052658811524896</x:v>
      </x:c>
      <x:c r="D749" s="8" t="n">
        <x:v>12</x:v>
      </x:c>
      <x:c r="E749" s="8" t="n">
        <x:v>5</x:v>
      </x:c>
      <x:c r="F749" s="8" t="n">
        <x:v>123</x:v>
      </x:c>
      <x:c r="G749" s="8" t="n">
        <x:v>5</x:v>
      </x:c>
      <x:c r="H749" s="7" t="n">
        <x:f>B743</x:f>
        <x:v>-1.466755011356525</x:v>
      </x:c>
      <x:c r="I749" s="7" t="n">
        <x:f>B719</x:f>
        <x:v>-0.956336375975742</x:v>
      </x:c>
      <x:c r="J749" s="7" t="n">
        <x:f>B709</x:f>
        <x:v>0.9321739818544423</x:v>
      </x:c>
      <x:c r="K749" s="7" t="n">
        <x:f>B693</x:f>
        <x:v>-1.6402728491708083</x:v>
      </x:c>
      <x:c r="L749" s="7" t="n">
        <x:f>AVERAGE(B739,B741,B743,B745,B747)</x:f>
        <x:v>-1.0135044712695493</x:v>
      </x:c>
      <x:c r="M749" s="7" t="n">
        <x:f>STDEV(B739,B741,B743,B745,B747)</x:f>
        <x:v>0.6730326663217778</x:v>
      </x:c>
      <x:c r="N749" s="7" t="n">
        <x:f>AVERAGE(B725,B727,B729,B731,B733,B735,B737,B739,B741,B743,B745,B747)</x:f>
        <x:v>0.11636943325633825</x:v>
      </x:c>
      <x:c r="O749" s="7" t="n">
        <x:f>STDEV(B725,B727,B729,B731,B733,B735,B737,B739,B741,B743,B745,B747)</x:f>
        <x:v>1.1034230056434715</x:v>
      </x:c>
      <x:c r="P749" s="7" t="n">
        <x:f>AVERAGE(B711,B713,B715,B717,B719,B721,B723,B725,B727,B729,B731,B733,B735,B737,B739,B741,B743,B745,B747)</x:f>
        <x:v>-0.15472722131483807</x:v>
      </x:c>
      <x:c r="Q749" s="7" t="n">
        <x:f>STDEV(B711,B713,B715,B717,B719,B721,B723,B725,B727,B729,B731,B733,B735,B737,B739,B741,B743,B745,B747)</x:f>
        <x:v>1.1129654987973827</x:v>
      </x:c>
      <x:c r="R749" s="7" t="n">
        <x:f>AVERAGE(B701,B703,B705,B707,B709,B711,B713,B715,B717,B719,B721,B723,B725,B727,B729,B731,B733,B735,B737,B739,B741,B743,B745,B747)</x:f>
        <x:v>0.023646065898073054</x:v>
      </x:c>
      <x:c r="S749" s="7" t="n">
        <x:f>STDEV(B701,B703,B705,B707,B709,B711,B713,B715,B717,B719,B721,B723,B725,B727,B729,B731,B733,B735,B737,B739,B741,B743,B745,B747)</x:f>
        <x:v>1.0492968729916483</x:v>
      </x:c>
      <x:c r="T749" s="8" t="n">
        <x:v>1</x:v>
      </x:c>
      <x:c r="U749" s="8" t="n">
        <x:v>0</x:v>
      </x:c>
      <x:c r="V749" s="8" t="n">
        <x:v>0</x:v>
      </x:c>
      <x:c r="W749" s="8" t="n">
        <x:v>0</x:v>
      </x:c>
      <x:c r="X749" s="8" t="n">
        <x:v>1</x:v>
      </x:c>
      <x:c r="Y749" s="8" t="n">
        <x:v>0</x:v>
      </x:c>
      <x:c r="Z749" s="8" t="n">
        <x:v>0</x:v>
      </x:c>
      <x:c r="AA749" s="10" t="str">
        <x:v>GP</x:v>
      </x:c>
    </x:row>
    <x:row r="750">
      <x:c r="A750" s="6" t="str">
        <x:v>2025-05-03 14:00:00</x:v>
      </x:c>
      <x:c r="B750" s="7" t="n">
        <x:v>0.264250625478073</x:v>
      </x:c>
      <x:c r="C750" s="7" t="n">
        <x:v>0.264250625478073</x:v>
      </x:c>
      <x:c r="D750" s="8" t="n">
        <x:v>14</x:v>
      </x:c>
      <x:c r="E750" s="8" t="n">
        <x:v>5</x:v>
      </x:c>
      <x:c r="F750" s="8" t="n">
        <x:v>123</x:v>
      </x:c>
      <x:c r="G750" s="8" t="n">
        <x:v>5</x:v>
      </x:c>
      <x:c r="H750" s="7" t="n">
        <x:f>B744</x:f>
        <x:v>-0.8848627638302182</x:v>
      </x:c>
      <x:c r="I750" s="7" t="n">
        <x:f>B720</x:f>
        <x:v>-0.572381938643724</x:v>
      </x:c>
      <x:c r="J750" s="7" t="n">
        <x:f>B710</x:f>
        <x:v>1.0000617780582086</x:v>
      </x:c>
      <x:c r="K750" s="7" t="n">
        <x:f>B694</x:f>
        <x:v>-0.9251821283637031</x:v>
      </x:c>
      <x:c r="L750" s="7" t="n">
        <x:f>AVERAGE(B740,B742,B744,B746,B748)</x:f>
        <x:v>-0.9352516194034977</x:v>
      </x:c>
      <x:c r="M750" s="7" t="n">
        <x:f>STDEV(B740,B742,B744,B746,B748)</x:f>
        <x:v>0.7940038055304693</x:v>
      </x:c>
      <x:c r="N750" s="7" t="n">
        <x:f>AVERAGE(B726,B728,B730,B732,B734,B736,B738,B740,B742,B744,B746,B748)</x:f>
        <x:v>-0.06586944252082234</x:v>
      </x:c>
      <x:c r="O750" s="7" t="n">
        <x:f>STDEV(B726,B728,B730,B732,B734,B736,B738,B740,B742,B744,B746,B748)</x:f>
        <x:v>1.0734010891546313</x:v>
      </x:c>
      <x:c r="P750" s="7" t="n">
        <x:f>AVERAGE(B712,B714,B716,B718,B720,B722,B724,B726,B728,B730,B732,B734,B736,B738,B740,B742,B744,B746,B748)</x:f>
        <x:v>-0.3363005410381375</x:v>
      </x:c>
      <x:c r="Q750" s="7" t="n">
        <x:f>STDEV(B712,B714,B716,B718,B720,B722,B724,B726,B728,B730,B732,B734,B736,B738,B740,B742,B744,B746,B748)</x:f>
        <x:v>1.0499841538958212</x:v>
      </x:c>
      <x:c r="R750" s="7" t="n">
        <x:f>AVERAGE(B702,B704,B706,B708,B710,B712,B714,B716,B718,B720,B722,B724,B726,B728,B730,B732,B734,B736,B738,B740,B742,B744,B746,B748)</x:f>
        <x:v>-0.11290965948521918</x:v>
      </x:c>
      <x:c r="S750" s="7" t="n">
        <x:f>STDEV(B702,B704,B706,B708,B710,B712,B714,B716,B718,B720,B722,B724,B726,B728,B730,B732,B734,B736,B738,B740,B742,B744,B746,B748)</x:f>
        <x:v>1.0432033888888856</x:v>
      </x:c>
      <x:c r="T750" s="8" t="n">
        <x:v>1</x:v>
      </x:c>
      <x:c r="U750" s="8" t="n">
        <x:v>0</x:v>
      </x:c>
      <x:c r="V750" s="8" t="n">
        <x:v>0</x:v>
      </x:c>
      <x:c r="W750" s="8" t="n">
        <x:v>0</x:v>
      </x:c>
      <x:c r="X750" s="8" t="n">
        <x:v>1</x:v>
      </x:c>
      <x:c r="Y750" s="8" t="n">
        <x:v>0</x:v>
      </x:c>
      <x:c r="Z750" s="8" t="n">
        <x:v>0</x:v>
      </x:c>
      <x:c r="AA750" s="10" t="str">
        <x:v>Robi</x:v>
      </x:c>
    </x:row>
    <x:row r="751">
      <x:c r="A751" s="6" t="str">
        <x:v>2025-05-03 14:00:00</x:v>
      </x:c>
      <x:c r="B751" s="7" t="n">
        <x:v>0.36052658811524896</x:v>
      </x:c>
      <x:c r="C751" s="7" t="n">
        <x:v>0.36052658811524896</x:v>
      </x:c>
      <x:c r="D751" s="8" t="n">
        <x:v>14</x:v>
      </x:c>
      <x:c r="E751" s="8" t="n">
        <x:v>5</x:v>
      </x:c>
      <x:c r="F751" s="8" t="n">
        <x:v>123</x:v>
      </x:c>
      <x:c r="G751" s="8" t="n">
        <x:v>5</x:v>
      </x:c>
      <x:c r="H751" s="7" t="n">
        <x:f>B745</x:f>
        <x:v>-0.7419602135238242</x:v>
      </x:c>
      <x:c r="I751" s="7" t="n">
        <x:f>B721</x:f>
        <x:v>-0.49697806169242165</x:v>
      </x:c>
      <x:c r="J751" s="7" t="n">
        <x:f>B711</x:f>
        <x:v>0.7586393644407186</x:v>
      </x:c>
      <x:c r="K751" s="7" t="n">
        <x:f>B695</x:f>
        <x:v>-1.272782841824264</x:v>
      </x:c>
      <x:c r="L751" s="7" t="n">
        <x:f>AVERAGE(B741,B743,B745,B747,B749)</x:f>
        <x:v>-0.8215861247088062</x:v>
      </x:c>
      <x:c r="M751" s="7" t="n">
        <x:f>STDEV(B741,B743,B745,B747,B749)</x:f>
        <x:v>0.9143207885841939</x:v>
      </x:c>
      <x:c r="N751" s="7" t="n">
        <x:f>AVERAGE(B727,B729,B731,B733,B735,B737,B739,B741,B743,B745,B747,B749)</x:f>
        <x:v>0.10616184359669638</x:v>
      </x:c>
      <x:c r="O751" s="7" t="n">
        <x:f>STDEV(B727,B729,B731,B733,B735,B737,B739,B741,B743,B745,B747,B749)</x:f>
        <x:v>1.1002849662170058</x:v>
      </x:c>
      <x:c r="P751" s="7" t="n">
        <x:f>AVERAGE(B713,B715,B717,B719,B721,B723,B725,B727,B729,B731,B733,B735,B737,B739,B741,B743,B745,B747,B749)</x:f>
        <x:v>-0.17568052533196798</x:v>
      </x:c>
      <x:c r="Q751" s="7" t="n">
        <x:f>STDEV(B713,B715,B717,B719,B721,B723,B725,B727,B729,B731,B733,B735,B737,B739,B741,B743,B745,B747,B749)</x:f>
        <x:v>1.0984677666176021</x:v>
      </x:c>
      <x:c r="R751" s="7" t="n">
        <x:f>AVERAGE(B703,B705,B707,B709,B711,B713,B715,B717,B719,B721,B723,B725,B727,B729,B731,B733,B735,B737,B739,B741,B743,B745,B747,B749)</x:f>
        <x:v>0.015990373653341695</x:v>
      </x:c>
      <x:c r="S751" s="7" t="n">
        <x:f>STDEV(B703,B705,B707,B709,B711,B713,B715,B717,B719,B721,B723,B725,B727,B729,B731,B733,B735,B737,B739,B741,B743,B745,B747,B749)</x:f>
        <x:v>1.045998378693965</x:v>
      </x:c>
      <x:c r="T751" s="8" t="n">
        <x:v>1</x:v>
      </x:c>
      <x:c r="U751" s="8" t="n">
        <x:v>0</x:v>
      </x:c>
      <x:c r="V751" s="8" t="n">
        <x:v>0</x:v>
      </x:c>
      <x:c r="W751" s="8" t="n">
        <x:v>0</x:v>
      </x:c>
      <x:c r="X751" s="8" t="n">
        <x:v>1</x:v>
      </x:c>
      <x:c r="Y751" s="8" t="n">
        <x:v>0</x:v>
      </x:c>
      <x:c r="Z751" s="8" t="n">
        <x:v>0</x:v>
      </x:c>
      <x:c r="AA751" s="10" t="str">
        <x:v>GP</x:v>
      </x:c>
    </x:row>
    <x:row r="752">
      <x:c r="A752" s="6" t="str">
        <x:v>2025-05-03 16:00:00</x:v>
      </x:c>
      <x:c r="B752" s="7" t="n">
        <x:v>0.30456999001155743</x:v>
      </x:c>
      <x:c r="C752" s="7" t="n">
        <x:v>0.30456999001155743</x:v>
      </x:c>
      <x:c r="D752" s="8" t="n">
        <x:v>16</x:v>
      </x:c>
      <x:c r="E752" s="8" t="n">
        <x:v>5</x:v>
      </x:c>
      <x:c r="F752" s="8" t="n">
        <x:v>123</x:v>
      </x:c>
      <x:c r="G752" s="8" t="n">
        <x:v>5</x:v>
      </x:c>
      <x:c r="H752" s="7" t="n">
        <x:f>B746</x:f>
        <x:v>-0.7034141233255625</x:v>
      </x:c>
      <x:c r="I752" s="7" t="n">
        <x:f>B722</x:f>
        <x:v>0.28439880764084063</x:v>
      </x:c>
      <x:c r="J752" s="7" t="n">
        <x:f>B712</x:f>
        <x:v>-0.7639046702297638</x:v>
      </x:c>
      <x:c r="K752" s="7" t="n">
        <x:f>B696</x:f>
        <x:v>-0.7437334878590474</x:v>
      </x:c>
      <x:c r="L752" s="7" t="n">
        <x:f>AVERAGE(B742,B744,B746,B748,B750)</x:f>
        <x:v>-0.49173860953516463</x:v>
      </x:c>
      <x:c r="M752" s="7" t="n">
        <x:f>STDEV(B742,B744,B746,B748,B750)</x:f>
        <x:v>0.6965276349194455</x:v>
      </x:c>
      <x:c r="N752" s="7" t="n">
        <x:f>AVERAGE(B728,B730,B732,B734,B736,B738,B740,B742,B744,B746,B748,B750)</x:f>
        <x:v>-0.08098824587888125</x:v>
      </x:c>
      <x:c r="O752" s="7" t="n">
        <x:f>STDEV(B728,B730,B732,B734,B736,B738,B740,B742,B744,B746,B748,B750)</x:f>
        <x:v>1.0667983616760617</x:v>
      </x:c>
      <x:c r="P752" s="7" t="n">
        <x:f>AVERAGE(B714,B716,B718,B720,B722,B724,B726,B728,B730,B732,B734,B736,B738,B740,B742,B744,B746,B748,B750)</x:f>
        <x:v>-0.28218710442193545</x:v>
      </x:c>
      <x:c r="Q752" s="7" t="n">
        <x:f>STDEV(B714,B716,B718,B720,B722,B724,B726,B728,B730,B732,B734,B736,B738,B740,B742,B744,B746,B748,B750)</x:f>
        <x:v>1.0532115018588035</x:v>
      </x:c>
      <x:c r="R752" s="7" t="n">
        <x:f>AVERAGE(B704,B706,B708,B710,B712,B714,B716,B718,B720,B722,B724,B726,B728,B730,B732,B734,B736,B738,B740,B742,B744,B746,B748,B750)</x:f>
        <x:v>-0.11584937356361963</x:v>
      </x:c>
      <x:c r="S752" s="7" t="n">
        <x:f>STDEV(B704,B706,B708,B710,B712,B714,B716,B718,B720,B722,B724,B726,B728,B730,B732,B734,B736,B738,B740,B742,B744,B746,B748,B750)</x:f>
        <x:v>1.0419855900918473</x:v>
      </x:c>
      <x:c r="T752" s="8" t="n">
        <x:v>1</x:v>
      </x:c>
      <x:c r="U752" s="8" t="n">
        <x:v>0</x:v>
      </x:c>
      <x:c r="V752" s="8" t="n">
        <x:v>0</x:v>
      </x:c>
      <x:c r="W752" s="8" t="n">
        <x:v>0</x:v>
      </x:c>
      <x:c r="X752" s="8" t="n">
        <x:v>1</x:v>
      </x:c>
      <x:c r="Y752" s="8" t="n">
        <x:v>0</x:v>
      </x:c>
      <x:c r="Z752" s="8" t="n">
        <x:v>0</x:v>
      </x:c>
      <x:c r="AA752" s="10" t="str">
        <x:v>Robi</x:v>
      </x:c>
    </x:row>
    <x:row r="753">
      <x:c r="A753" s="6" t="str">
        <x:v>2025-05-03 16:00:00</x:v>
      </x:c>
      <x:c r="B753" s="7" t="n">
        <x:v>0.36052658811524896</x:v>
      </x:c>
      <x:c r="C753" s="7" t="n">
        <x:v>0.36052658811524896</x:v>
      </x:c>
      <x:c r="D753" s="8" t="n">
        <x:v>16</x:v>
      </x:c>
      <x:c r="E753" s="8" t="n">
        <x:v>5</x:v>
      </x:c>
      <x:c r="F753" s="8" t="n">
        <x:v>123</x:v>
      </x:c>
      <x:c r="G753" s="8" t="n">
        <x:v>5</x:v>
      </x:c>
      <x:c r="H753" s="7" t="n">
        <x:f>B747</x:f>
        <x:v>-0.3132078886199888</x:v>
      </x:c>
      <x:c r="I753" s="7" t="n">
        <x:f>B723</x:f>
        <x:v>0.19719396716135393</x:v>
      </x:c>
      <x:c r="J753" s="7" t="n">
        <x:f>B713</x:f>
        <x:v>0.013423794088920579</x:v>
      </x:c>
      <x:c r="K753" s="7" t="n">
        <x:f>B697</x:f>
        <x:v>-0.578627592569929</x:v>
      </x:c>
      <x:c r="L753" s="7" t="n">
        <x:f>AVERAGE(B743,B745,B747,B749,B751)</x:f>
        <x:v>-0.360173987453968</x:v>
      </x:c>
      <x:c r="M753" s="7" t="n">
        <x:f>STDEV(B743,B745,B747,B749,B751)</x:f>
        <x:v>0.7764191423724011</x:v>
      </x:c>
      <x:c r="N753" s="7" t="n">
        <x:f>AVERAGE(B729,B731,B733,B735,B737,B739,B741,B743,B745,B747,B749,B751)</x:f>
        <x:v>0.08149303581924434</x:v>
      </x:c>
      <x:c r="O753" s="7" t="n">
        <x:f>STDEV(B729,B731,B733,B735,B737,B739,B741,B743,B745,B747,B749,B751)</x:f>
        <x:v>1.09009450232405</x:v>
      </x:c>
      <x:c r="P753" s="7" t="n">
        <x:f>AVERAGE(B715,B717,B719,B721,B723,B725,B727,B729,B731,B733,B735,B737,B739,B741,B743,B745,B747,B749,B751)</x:f>
        <x:v>-0.15741195722531912</x:v>
      </x:c>
      <x:c r="Q753" s="7" t="n">
        <x:f>STDEV(B715,B717,B719,B721,B723,B725,B727,B729,B731,B733,B735,B737,B739,B741,B743,B745,B747,B749,B751)</x:f>
        <x:v>1.104656366156377</x:v>
      </x:c>
      <x:c r="R753" s="7" t="n">
        <x:f>AVERAGE(B705,B707,B709,B711,B713,B715,B717,B719,B721,B723,B725,B727,B729,B731,B733,B735,B737,B739,B741,B743,B745,B747,B749,B751)</x:f>
        <x:v>0.007058732701155128</x:v>
      </x:c>
      <x:c r="S753" s="7" t="n">
        <x:f>STDEV(B705,B707,B709,B711,B713,B715,B717,B719,B721,B723,B725,B727,B729,B731,B733,B735,B737,B739,B741,B743,B745,B747,B749,B751)</x:f>
        <x:v>1.0419258156567421</x:v>
      </x:c>
      <x:c r="T753" s="8" t="n">
        <x:v>1</x:v>
      </x:c>
      <x:c r="U753" s="8" t="n">
        <x:v>0</x:v>
      </x:c>
      <x:c r="V753" s="8" t="n">
        <x:v>0</x:v>
      </x:c>
      <x:c r="W753" s="8" t="n">
        <x:v>0</x:v>
      </x:c>
      <x:c r="X753" s="8" t="n">
        <x:v>1</x:v>
      </x:c>
      <x:c r="Y753" s="8" t="n">
        <x:v>0</x:v>
      </x:c>
      <x:c r="Z753" s="8" t="n">
        <x:v>0</x:v>
      </x:c>
      <x:c r="AA753" s="10" t="str">
        <x:v>GP</x:v>
      </x:c>
    </x:row>
    <x:row r="754">
      <x:c r="A754" s="6" t="str">
        <x:v>2025-05-03 18:00:00</x:v>
      </x:c>
      <x:c r="B754" s="7" t="n">
        <x:v>0.46584744814549667</x:v>
      </x:c>
      <x:c r="C754" s="7" t="n">
        <x:v>0.46584744814549667</x:v>
      </x:c>
      <x:c r="D754" s="8" t="n">
        <x:v>18</x:v>
      </x:c>
      <x:c r="E754" s="8" t="n">
        <x:v>5</x:v>
      </x:c>
      <x:c r="F754" s="8" t="n">
        <x:v>123</x:v>
      </x:c>
      <x:c r="G754" s="8" t="n">
        <x:v>5</x:v>
      </x:c>
      <x:c r="H754" s="7" t="n">
        <x:f>B748</x:f>
        <x:v>0.1936859874924872</x:v>
      </x:c>
      <x:c r="I754" s="7" t="n">
        <x:f>B724</x:f>
        <x:v>0.28439880764084063</x:v>
      </x:c>
      <x:c r="J754" s="7" t="n">
        <x:f>B714</x:f>
        <x:v>-1.8726756947966219</x:v>
      </x:c>
      <x:c r="K754" s="7" t="n">
        <x:f>B698</x:f>
        <x:v>-0.30022047799071455</x:v>
      </x:c>
      <x:c r="L754" s="7" t="n">
        <x:f>AVERAGE(B744,B746,B748,B750,B752)</x:f>
        <x:v>-0.16515405683473264</x:v>
      </x:c>
      <x:c r="M754" s="7" t="n">
        <x:f>STDEV(B744,B746,B748,B750,B752)</x:f>
        <x:v>0.5791156535819085</x:v>
      </x:c>
      <x:c r="N754" s="7" t="n">
        <x:f>AVERAGE(B730,B732,B734,B736,B738,B740,B742,B744,B746,B748,B750,B752)</x:f>
        <x:v>-0.10114792814562368</x:v>
      </x:c>
      <x:c r="O754" s="7" t="n">
        <x:f>STDEV(B730,B732,B734,B736,B738,B740,B742,B744,B746,B748,B750,B752)</x:f>
        <x:v>1.0560948751019226</x:v>
      </x:c>
      <x:c r="P754" s="7" t="n">
        <x:f>AVERAGE(B716,B718,B720,B722,B724,B726,B728,B730,B732,B734,B736,B738,B740,B742,B744,B746,B748,B750,B752)</x:f>
        <x:v>-0.16759522627413664</x:v>
      </x:c>
      <x:c r="Q754" s="7" t="n">
        <x:f>STDEV(B716,B718,B720,B722,B724,B726,B728,B730,B732,B734,B736,B738,B740,B742,B744,B746,B748,B750,B752)</x:f>
        <x:v>0.9869063807114857</x:v>
      </x:c>
      <x:c r="R754" s="7" t="n">
        <x:f>AVERAGE(B706,B708,B710,B712,B714,B716,B718,B720,B722,B724,B726,B728,B730,B732,B734,B736,B738,B740,B742,B744,B746,B748,B750,B752)</x:f>
        <x:v>-0.11836885467596349</x:v>
      </x:c>
      <x:c r="S754" s="7" t="n">
        <x:f>STDEV(B706,B708,B710,B712,B714,B716,B718,B720,B722,B724,B726,B728,B730,B732,B734,B736,B738,B740,B742,B744,B746,B748,B750,B752)</x:f>
        <x:v>1.0408447485412367</x:v>
      </x:c>
      <x:c r="T754" s="8" t="n">
        <x:v>1</x:v>
      </x:c>
      <x:c r="U754" s="8" t="n">
        <x:v>0</x:v>
      </x:c>
      <x:c r="V754" s="8" t="n">
        <x:v>0</x:v>
      </x:c>
      <x:c r="W754" s="8" t="n">
        <x:v>0</x:v>
      </x:c>
      <x:c r="X754" s="8" t="n">
        <x:v>1</x:v>
      </x:c>
      <x:c r="Y754" s="8" t="n">
        <x:v>0</x:v>
      </x:c>
      <x:c r="Z754" s="8" t="n">
        <x:v>0</x:v>
      </x:c>
      <x:c r="AA754" s="10" t="str">
        <x:v>Robi</x:v>
      </x:c>
    </x:row>
    <x:row r="755">
      <x:c r="A755" s="6" t="str">
        <x:v>2025-05-03 18:00:00</x:v>
      </x:c>
      <x:c r="B755" s="7" t="n">
        <x:v>0.6055087399466513</x:v>
      </x:c>
      <x:c r="C755" s="7" t="n">
        <x:v>0.6055087399466513</x:v>
      </x:c>
      <x:c r="D755" s="8" t="n">
        <x:v>18</x:v>
      </x:c>
      <x:c r="E755" s="8" t="n">
        <x:v>5</x:v>
      </x:c>
      <x:c r="F755" s="8" t="n">
        <x:v>123</x:v>
      </x:c>
      <x:c r="G755" s="8" t="n">
        <x:v>5</x:v>
      </x:c>
      <x:c r="H755" s="7" t="n">
        <x:f>B749</x:f>
        <x:v>0.36052658811524896</x:v>
      </x:c>
      <x:c r="I755" s="7" t="n">
        <x:f>B725</x:f>
        <x:v>0.48301766403095037</x:v>
      </x:c>
      <x:c r="J755" s="7" t="n">
        <x:f>B715</x:f>
        <x:v>-1.926096546040405</x:v>
      </x:c>
      <x:c r="K755" s="7" t="n">
        <x:f>B699</x:f>
        <x:v>-0.17031281978463111</x:v>
      </x:c>
      <x:c r="L755" s="7" t="n">
        <x:f>AVERAGE(B745,B747,B749,B751,B753)</x:f>
        <x:v>0.005282332440386761</x:v>
      </x:c>
      <x:c r="M755" s="7" t="n">
        <x:f>STDEV(B745,B747,B749,B751,B753)</x:f>
        <x:v>0.5095102763880536</x:v>
      </x:c>
      <x:c r="N755" s="7" t="n">
        <x:f>AVERAGE(B731,B733,B735,B737,B739,B741,B743,B745,B747,B749,B751,B753)</x:f>
        <x:v>0.049167137497107494</x:v>
      </x:c>
      <x:c r="O755" s="7" t="n">
        <x:f>STDEV(B731,B733,B735,B737,B739,B741,B743,B745,B747,B749,B751,B753)</x:f>
        <x:v>1.0741538606839545</x:v>
      </x:c>
      <x:c r="P755" s="7" t="n">
        <x:f>AVERAGE(B717,B719,B721,B723,B725,B727,B729,B731,B733,B735,B737,B739,B741,B743,B745,B747,B749,B751,B753)</x:f>
        <x:v>-0.03706337121712683</x:v>
      </x:c>
      <x:c r="Q755" s="7" t="n">
        <x:f>STDEV(B717,B719,B721,B723,B725,B727,B729,B731,B733,B735,B737,B739,B741,B743,B745,B747,B749,B751,B753)</x:f>
        <x:v>1.0227850233641715</x:v>
      </x:c>
      <x:c r="R755" s="7" t="n">
        <x:f>AVERAGE(B707,B709,B711,B713,B715,B717,B719,B721,B723,B725,B727,B729,B731,B733,B735,B737,B739,B741,B743,B745,B747,B749,B751,B753)</x:f>
        <x:v>-0.0031488569584866427</x:v>
      </x:c>
      <x:c r="S755" s="7" t="n">
        <x:f>STDEV(B707,B709,B711,B713,B715,B717,B719,B721,B723,B725,B727,B729,B731,B733,B735,B737,B739,B741,B743,B745,B747,B749,B751,B753)</x:f>
        <x:v>1.0369963472954478</x:v>
      </x:c>
      <x:c r="T755" s="8" t="n">
        <x:v>1</x:v>
      </x:c>
      <x:c r="U755" s="8" t="n">
        <x:v>0</x:v>
      </x:c>
      <x:c r="V755" s="8" t="n">
        <x:v>0</x:v>
      </x:c>
      <x:c r="W755" s="8" t="n">
        <x:v>0</x:v>
      </x:c>
      <x:c r="X755" s="8" t="n">
        <x:v>1</x:v>
      </x:c>
      <x:c r="Y755" s="8" t="n">
        <x:v>0</x:v>
      </x:c>
      <x:c r="Z755" s="8" t="n">
        <x:v>0</x:v>
      </x:c>
      <x:c r="AA755" s="10" t="str">
        <x:v>GP</x:v>
      </x:c>
    </x:row>
    <x:row r="756">
      <x:c r="A756" s="6" t="str">
        <x:v>2025-05-03 20:00:00</x:v>
      </x:c>
      <x:c r="B756" s="7" t="n">
        <x:v>1.0302955514063354</x:v>
      </x:c>
      <x:c r="C756" s="7" t="n">
        <x:v>1.0302955514063354</x:v>
      </x:c>
      <x:c r="D756" s="8" t="n">
        <x:v>20</x:v>
      </x:c>
      <x:c r="E756" s="8" t="n">
        <x:v>5</x:v>
      </x:c>
      <x:c r="F756" s="8" t="n">
        <x:v>123</x:v>
      </x:c>
      <x:c r="G756" s="8" t="n">
        <x:v>5</x:v>
      </x:c>
      <x:c r="H756" s="7" t="n">
        <x:f>B750</x:f>
        <x:v>0.264250625478073</x:v>
      </x:c>
      <x:c r="I756" s="7" t="n">
        <x:f>B726</x:f>
        <x:v>0.44567626577477987</x:v>
      </x:c>
      <x:c r="J756" s="7" t="n">
        <x:f>B716</x:f>
        <x:v>-1.8726756947966219</x:v>
      </x:c>
      <x:c r="K756" s="7" t="n">
        <x:f>B700</x:f>
        <x:v>0.30456999001155743</x:v>
      </x:c>
      <x:c r="L756" s="7" t="n">
        <x:f>AVERAGE(B746,B748,B750,B752,B754)</x:f>
        <x:v>0.10498798556041036</x:v>
      </x:c>
      <x:c r="M756" s="7" t="n">
        <x:f>STDEV(B746,B748,B750,B752,B754)</x:f>
        <x:v>0.46281703239766064</x:v>
      </x:c>
      <x:c r="N756" s="7" t="n">
        <x:f>AVERAGE(B732,B734,B736,B738,B740,B742,B744,B746,B748,B750,B752,B754)</x:f>
        <x:v>-0.15154617547048183</x:v>
      </x:c>
      <x:c r="O756" s="7" t="n">
        <x:f>STDEV(B732,B734,B736,B738,B740,B742,B744,B746,B748,B750,B752,B754)</x:f>
        <x:v>1.0084483617020914</x:v>
      </x:c>
      <x:c r="P756" s="7" t="n">
        <x:f>AVERAGE(B718,B720,B722,B724,B726,B728,B730,B732,B734,B736,B738,B740,B742,B744,B746,B748,B750,B752,B754)</x:f>
        <x:v>-0.044515060856130426</x:v>
      </x:c>
      <x:c r="Q756" s="7" t="n">
        <x:f>STDEV(B718,B720,B722,B724,B726,B728,B730,B732,B734,B736,B738,B740,B742,B744,B746,B748,B750,B752,B754)</x:f>
        <x:v>0.9048584935279687</x:v>
      </x:c>
      <x:c r="R756" s="7" t="n">
        <x:f>AVERAGE(B708,B710,B712,B714,B716,B718,B720,B722,B724,B726,B728,B730,B732,B734,B736,B738,B740,B742,B744,B746,B748,B750,B752,B754)</x:f>
        <x:v>-0.12928820339945002</x:v>
      </x:c>
      <x:c r="S756" s="7" t="n">
        <x:f>STDEV(B708,B710,B712,B714,B716,B718,B720,B722,B724,B726,B728,B730,B732,B734,B736,B738,B740,B742,B744,B746,B748,B750,B752,B754)</x:f>
        <x:v>1.032925043013585</x:v>
      </x:c>
      <x:c r="T756" s="8" t="n">
        <x:v>1</x:v>
      </x:c>
      <x:c r="U756" s="8" t="n">
        <x:v>0</x:v>
      </x:c>
      <x:c r="V756" s="8" t="n">
        <x:v>0</x:v>
      </x:c>
      <x:c r="W756" s="8" t="n">
        <x:v>0</x:v>
      </x:c>
      <x:c r="X756" s="8" t="n">
        <x:v>1</x:v>
      </x:c>
      <x:c r="Y756" s="8" t="n">
        <x:v>0</x:v>
      </x:c>
      <x:c r="Z756" s="8" t="n">
        <x:v>0</x:v>
      </x:c>
      <x:c r="AA756" s="10" t="str">
        <x:v>Robi</x:v>
      </x:c>
    </x:row>
    <x:row r="757">
      <x:c r="A757" s="6" t="str">
        <x:v>2025-05-03 20:00:00</x:v>
      </x:c>
      <x:c r="B757" s="7" t="n">
        <x:v>0.9730155268926364</x:v>
      </x:c>
      <x:c r="C757" s="7" t="n">
        <x:v>0.9730155268926364</x:v>
      </x:c>
      <x:c r="D757" s="8" t="n">
        <x:v>20</x:v>
      </x:c>
      <x:c r="E757" s="8" t="n">
        <x:v>5</x:v>
      </x:c>
      <x:c r="F757" s="8" t="n">
        <x:v>123</x:v>
      </x:c>
      <x:c r="G757" s="8" t="n">
        <x:v>5</x:v>
      </x:c>
      <x:c r="H757" s="7" t="n">
        <x:f>B751</x:f>
        <x:v>0.36052658811524896</x:v>
      </x:c>
      <x:c r="I757" s="7" t="n">
        <x:f>B727</x:f>
        <x:v>0.6565522814446737</x:v>
      </x:c>
      <x:c r="J757" s="7" t="n">
        <x:f>B717</x:f>
        <x:v>-1.926096546040405</x:v>
      </x:c>
      <x:c r="K757" s="7" t="n">
        <x:f>B701</x:f>
        <x:v>0.5442632019888011</x:v>
      </x:c>
      <x:c r="L757" s="7" t="n">
        <x:f>AVERAGE(B747,B749,B751,B753,B755)</x:f>
        <x:v>0.27477612313448185</x:v>
      </x:c>
      <x:c r="M757" s="7" t="n">
        <x:f>STDEV(B747,B749,B751,B753,B755)</x:f>
        <x:v>0.34538698898321285</x:v>
      </x:c>
      <x:c r="N757" s="7" t="n">
        <x:f>AVERAGE(B733,B735,B737,B739,B741,B743,B745,B747,B749,B751,B753,B755)</x:f>
        <x:v>-0.0018736074010081243</x:v>
      </x:c>
      <x:c r="O757" s="7" t="n">
        <x:f>STDEV(B733,B735,B737,B739,B741,B743,B745,B747,B749,B751,B753,B755)</x:f>
        <x:v>1.0270859454822534</x:v>
      </x:c>
      <x:c r="P757" s="7" t="n">
        <x:f>AVERAGE(B719,B721,B723,B725,B727,B729,B731,B733,B735,B737,B739,B741,B743,B745,B747,B749,B751,B753,B755)</x:f>
        <x:v>0.09617901225587618</x:v>
      </x:c>
      <x:c r="Q757" s="7" t="n">
        <x:f>STDEV(B719,B721,B723,B725,B727,B729,B731,B733,B735,B737,B739,B741,B743,B745,B747,B749,B751,B753,B755)</x:f>
        <x:v>0.9230607639944906</x:v>
      </x:c>
      <x:c r="R757" s="7" t="n">
        <x:f>AVERAGE(B709,B711,B713,B715,B717,B719,B721,B723,B725,B727,B729,B731,B733,B735,B737,B739,B741,B743,B745,B747,B749,B751,B753,B755)</x:f>
        <x:v>-0.013356446618128412</x:v>
      </x:c>
      <x:c r="S757" s="7" t="n">
        <x:f>STDEV(B709,B711,B713,B715,B717,B719,B721,B723,B725,B727,B729,B731,B733,B735,B737,B739,B741,B743,B745,B747,B749,B751,B753,B755)</x:f>
        <x:v>1.0294062309506777</x:v>
      </x:c>
      <x:c r="T757" s="8" t="n">
        <x:v>1</x:v>
      </x:c>
      <x:c r="U757" s="8" t="n">
        <x:v>0</x:v>
      </x:c>
      <x:c r="V757" s="8" t="n">
        <x:v>0</x:v>
      </x:c>
      <x:c r="W757" s="8" t="n">
        <x:v>0</x:v>
      </x:c>
      <x:c r="X757" s="8" t="n">
        <x:v>1</x:v>
      </x:c>
      <x:c r="Y757" s="8" t="n">
        <x:v>0</x:v>
      </x:c>
      <x:c r="Z757" s="8" t="n">
        <x:v>0</x:v>
      </x:c>
      <x:c r="AA757" s="10" t="str">
        <x:v>GP</x:v>
      </x:c>
    </x:row>
    <x:row r="758">
      <x:c r="A758" s="6" t="str">
        <x:v>2025-05-03 22:00:00</x:v>
      </x:c>
      <x:c r="B758" s="7" t="n">
        <x:v>0.9899761868728509</x:v>
      </x:c>
      <x:c r="C758" s="7" t="n">
        <x:v>0.9899761868728509</x:v>
      </x:c>
      <x:c r="D758" s="8" t="n">
        <x:v>22</x:v>
      </x:c>
      <x:c r="E758" s="8" t="n">
        <x:v>5</x:v>
      </x:c>
      <x:c r="F758" s="8" t="n">
        <x:v>123</x:v>
      </x:c>
      <x:c r="G758" s="8" t="n">
        <x:v>5</x:v>
      </x:c>
      <x:c r="H758" s="7" t="n">
        <x:f>B752</x:f>
        <x:v>0.30456999001155743</x:v>
      </x:c>
      <x:c r="I758" s="7" t="n">
        <x:f>B728</x:f>
        <x:v>0.5464861772124663</x:v>
      </x:c>
      <x:c r="J758" s="7" t="n">
        <x:f>B718</x:f>
        <x:v>-1.0864365862896939</x:v>
      </x:c>
      <x:c r="K758" s="7" t="n">
        <x:f>B702</x:f>
        <x:v>0.33480376335968415</x:v>
      </x:c>
      <x:c r="L758" s="7" t="n">
        <x:f>AVERAGE(B748,B750,B752,B754,B756)</x:f>
        <x:v>0.45172992050679</x:v>
      </x:c>
      <x:c r="M758" s="7" t="n">
        <x:f>STDEV(B748,B750,B752,B754,B756)</x:f>
        <x:v>0.33849988789441837</x:v>
      </x:c>
      <x:c r="N758" s="7" t="n">
        <x:f>AVERAGE(B734,B736,B738,B740,B742,B744,B746,B748,B750,B752,B754,B756)</x:f>
        <x:v>-0.17338678960145057</x:v>
      </x:c>
      <x:c r="O758" s="7" t="n">
        <x:f>STDEV(B734,B736,B738,B740,B742,B744,B746,B748,B750,B752,B754,B756)</x:f>
        <x:v>0.9766707625735177</x:v>
      </x:c>
      <x:c r="P758" s="7" t="n">
        <x:f>AVERAGE(B720,B722,B724,B726,B728,B730,B732,B734,B736,B738,B740,B742,B744,B746,B748,B750,B752,B754,B756)</x:f>
        <x:v>0.06689189375945008</x:v>
      </x:c>
      <x:c r="Q758" s="7" t="n">
        <x:f>STDEV(B720,B722,B724,B726,B728,B730,B732,B734,B736,B738,B740,B742,B744,B746,B748,B750,B752,B754,B756)</x:f>
        <x:v>0.8997419008140074</x:v>
      </x:c>
      <x:c r="R758" s="7" t="n">
        <x:f>AVERAGE(B710,B712,B714,B716,B718,B720,B722,B724,B726,B728,B730,B732,B734,B736,B738,B740,B742,B744,B746,B748,B750,B752,B754,B756)</x:f>
        <x:v>-0.13852853694270587</x:v>
      </x:c>
      <x:c r="S758" s="7" t="n">
        <x:f>STDEV(B710,B712,B714,B716,B718,B720,B722,B724,B726,B728,B730,B732,B734,B736,B738,B740,B742,B744,B746,B748,B750,B752,B754,B756)</x:f>
        <x:v>1.0209530482070677</x:v>
      </x:c>
      <x:c r="T758" s="8" t="n">
        <x:v>1</x:v>
      </x:c>
      <x:c r="U758" s="8" t="n">
        <x:v>0</x:v>
      </x:c>
      <x:c r="V758" s="8" t="n">
        <x:v>0</x:v>
      </x:c>
      <x:c r="W758" s="8" t="n">
        <x:v>0</x:v>
      </x:c>
      <x:c r="X758" s="8" t="n">
        <x:v>1</x:v>
      </x:c>
      <x:c r="Y758" s="8" t="n">
        <x:v>0</x:v>
      </x:c>
      <x:c r="Z758" s="8" t="n">
        <x:v>0</x:v>
      </x:c>
      <x:c r="AA758" s="10" t="str">
        <x:v>Robi</x:v>
      </x:c>
    </x:row>
    <x:row r="759">
      <x:c r="A759" s="6" t="str">
        <x:v>2025-05-03 22:00:00</x:v>
      </x:c>
      <x:c r="B759" s="7" t="n">
        <x:v>0.9730155268926364</x:v>
      </x:c>
      <x:c r="C759" s="7" t="n">
        <x:v>0.9730155268926364</x:v>
      </x:c>
      <x:c r="D759" s="8" t="n">
        <x:v>22</x:v>
      </x:c>
      <x:c r="E759" s="8" t="n">
        <x:v>5</x:v>
      </x:c>
      <x:c r="F759" s="8" t="n">
        <x:v>123</x:v>
      </x:c>
      <x:c r="G759" s="8" t="n">
        <x:v>5</x:v>
      </x:c>
      <x:c r="H759" s="7" t="n">
        <x:f>B753</x:f>
        <x:v>0.36052658811524896</x:v>
      </x:c>
      <x:c r="I759" s="7" t="n">
        <x:f>B729</x:f>
        <x:v>0.7484373679808902</x:v>
      </x:c>
      <x:c r="J759" s="7" t="n">
        <x:f>B719</x:f>
        <x:v>-0.956336375975742</x:v>
      </x:c>
      <x:c r="K759" s="7" t="n">
        <x:f>B703</x:f>
        <x:v>0.5748859709677262</x:v>
      </x:c>
      <x:c r="L759" s="7" t="n">
        <x:f>AVERAGE(B749,B751,B753,B755,B757)</x:f>
        <x:v>0.5320208062370069</x:v>
      </x:c>
      <x:c r="M759" s="7" t="n">
        <x:f>STDEV(B749,B751,B753,B755,B757)</x:f>
        <x:v>0.26837828740167724</x:v>
      </x:c>
      <x:c r="N759" s="7" t="n">
        <x:f>AVERAGE(B735,B737,B739,B741,B743,B745,B747,B749,B751,B753,B755,B757)</x:f>
        <x:v>-0.035899838466449584</x:v>
      </x:c>
      <x:c r="O759" s="7" t="n">
        <x:f>STDEV(B735,B737,B739,B741,B743,B745,B747,B749,B751,B753,B755,B757)</x:f>
        <x:v>0.9829095628553781</x:v>
      </x:c>
      <x:c r="P759" s="7" t="n">
        <x:f>AVERAGE(B721,B723,B725,B727,B729,B731,B733,B735,B737,B739,B741,B743,B745,B747,B749,B751,B753,B755,B757)</x:f>
        <x:v>0.19772384924894873</x:v>
      </x:c>
      <x:c r="Q759" s="7" t="n">
        <x:f>STDEV(B721,B723,B725,B727,B729,B731,B733,B735,B737,B739,B741,B743,B745,B747,B749,B751,B753,B755,B757)</x:f>
        <x:v>0.9068222611260163</x:v>
      </x:c>
      <x:c r="R759" s="7" t="n">
        <x:f>AVERAGE(B711,B713,B715,B717,B719,B721,B723,B725,B727,B729,B731,B733,B735,B737,B739,B741,B743,B745,B747,B749,B751,B753,B755,B757)</x:f>
        <x:v>-0.011654715574870337</x:v>
      </x:c>
      <x:c r="S759" s="7" t="n">
        <x:f>STDEV(B711,B713,B715,B717,B719,B721,B723,B725,B727,B729,B731,B733,B735,B737,B739,B741,B743,B745,B747,B749,B751,B753,B755,B757)</x:f>
        <x:v>1.0310696790226455</x:v>
      </x:c>
      <x:c r="T759" s="8" t="n">
        <x:v>1</x:v>
      </x:c>
      <x:c r="U759" s="8" t="n">
        <x:v>0</x:v>
      </x:c>
      <x:c r="V759" s="8" t="n">
        <x:v>0</x:v>
      </x:c>
      <x:c r="W759" s="8" t="n">
        <x:v>0</x:v>
      </x:c>
      <x:c r="X759" s="8" t="n">
        <x:v>1</x:v>
      </x:c>
      <x:c r="Y759" s="8" t="n">
        <x:v>0</x:v>
      </x:c>
      <x:c r="Z759" s="8" t="n">
        <x:v>0</x:v>
      </x:c>
      <x:c r="AA759" s="10" t="str">
        <x:v>GP</x:v>
      </x:c>
    </x:row>
    <x:row r="760">
      <x:c r="A760" s="6" t="str">
        <x:v>2025-05-04 00:00:00</x:v>
      </x:c>
      <x:c r="B760" s="7" t="n">
        <x:v>-0.30022047799071455</x:v>
      </x:c>
      <x:c r="C760" s="7" t="n">
        <x:v>-0.30022047799071455</x:v>
      </x:c>
      <x:c r="D760" s="8" t="n">
        <x:v>0</x:v>
      </x:c>
      <x:c r="E760" s="8" t="n">
        <x:v>6</x:v>
      </x:c>
      <x:c r="F760" s="8" t="n">
        <x:v>124</x:v>
      </x:c>
      <x:c r="G760" s="8" t="n">
        <x:v>5</x:v>
      </x:c>
      <x:c r="H760" s="7" t="n">
        <x:f>B754</x:f>
        <x:v>0.46584744814549667</x:v>
      </x:c>
      <x:c r="I760" s="7" t="n">
        <x:f>B730</x:f>
        <x:v>1.0706264160437944</x:v>
      </x:c>
      <x:c r="J760" s="7" t="n">
        <x:f>B720</x:f>
        <x:v>-0.572381938643724</x:v>
      </x:c>
      <x:c r="K760" s="7" t="n">
        <x:f>B704</x:f>
        <x:v>0.36503753670781025</x:v>
      </x:c>
      <x:c r="L760" s="7" t="n">
        <x:f>AVERAGE(B750,B752,B754,B756,B758)</x:f>
        <x:v>0.6109879603828627</x:v>
      </x:c>
      <x:c r="M760" s="7" t="n">
        <x:f>STDEV(B750,B752,B754,B756,B758)</x:f>
        <x:v>0.3723692562443246</x:v>
      </x:c>
      <x:c r="N760" s="7" t="n">
        <x:f>AVERAGE(B736,B738,B740,B742,B744,B746,B748,B750,B752,B754,B756,B758)</x:f>
        <x:v>-0.16834782737676277</x:v>
      </x:c>
      <x:c r="O760" s="7" t="n">
        <x:f>STDEV(B736,B738,B740,B742,B744,B746,B748,B750,B752,B754,B756,B758)</x:f>
        <x:v>0.9830136388329477</x:v>
      </x:c>
      <x:c r="P760" s="7" t="n">
        <x:f>AVERAGE(B722,B724,B726,B728,B730,B732,B734,B736,B738,B740,B742,B744,B746,B748,B750,B752,B754,B756,B758)</x:f>
        <x:v>0.14912126878663826</x:v>
      </x:c>
      <x:c r="Q760" s="7" t="n">
        <x:f>STDEV(B722,B724,B726,B728,B730,B732,B734,B736,B738,B740,B742,B744,B746,B748,B750,B752,B754,B756,B758)</x:f>
        <x:v>0.9094131389899082</x:v>
      </x:c>
      <x:c r="R760" s="7" t="n">
        <x:f>AVERAGE(B712,B714,B716,B718,B720,B722,B724,B726,B728,B730,B732,B734,B736,B738,B740,B742,B744,B746,B748,B750,B752,B754,B756,B758)</x:f>
        <x:v>-0.13894876990876245</x:v>
      </x:c>
      <x:c r="S760" s="7" t="n">
        <x:f>STDEV(B712,B714,B716,B718,B720,B722,B724,B726,B728,B730,B732,B734,B736,B738,B740,B742,B744,B746,B748,B750,B752,B754,B756,B758)</x:f>
        <x:v>1.0204659779761787</x:v>
      </x:c>
      <x:c r="T760" s="8" t="n">
        <x:v>0</x:v>
      </x:c>
      <x:c r="U760" s="8" t="n">
        <x:v>0</x:v>
      </x:c>
      <x:c r="V760" s="8" t="n">
        <x:v>1</x:v>
      </x:c>
      <x:c r="W760" s="8" t="n">
        <x:v>0</x:v>
      </x:c>
      <x:c r="X760" s="8" t="n">
        <x:v>0</x:v>
      </x:c>
      <x:c r="Y760" s="8" t="n">
        <x:v>1</x:v>
      </x:c>
      <x:c r="Z760" s="8" t="n">
        <x:v>1</x:v>
      </x:c>
      <x:c r="AA760" s="10" t="str">
        <x:v>Robi</x:v>
      </x:c>
    </x:row>
    <x:row r="761">
      <x:c r="A761" s="6" t="str">
        <x:v>2025-05-04 00:00:00</x:v>
      </x:c>
      <x:c r="B761" s="7" t="n">
        <x:v>0.2992642705579576</x:v>
      </x:c>
      <x:c r="C761" s="7" t="n">
        <x:v>0.2992642705579576</x:v>
      </x:c>
      <x:c r="D761" s="8" t="n">
        <x:v>0</x:v>
      </x:c>
      <x:c r="E761" s="8" t="n">
        <x:v>6</x:v>
      </x:c>
      <x:c r="F761" s="8" t="n">
        <x:v>124</x:v>
      </x:c>
      <x:c r="G761" s="8" t="n">
        <x:v>5</x:v>
      </x:c>
      <x:c r="H761" s="7" t="n">
        <x:f>B755</x:f>
        <x:v>0.6055087399466513</x:v>
      </x:c>
      <x:c r="I761" s="7" t="n">
        <x:f>B731</x:f>
        <x:v>1.2179976787240387</x:v>
      </x:c>
      <x:c r="J761" s="7" t="n">
        <x:f>B721</x:f>
        <x:v>-0.49697806169242165</x:v>
      </x:c>
      <x:c r="K761" s="7" t="n">
        <x:f>B705</x:f>
        <x:v>0.6055087399466513</x:v>
      </x:c>
      <x:c r="L761" s="7" t="n">
        <x:f>AVERAGE(B751,B753,B755,B757,B759)</x:f>
        <x:v>0.6545185939924844</x:v>
      </x:c>
      <x:c r="M761" s="7" t="n">
        <x:f>STDEV(B751,B753,B755,B757,B759)</x:f>
        <x:v>0.30746754193192594</x:v>
      </x:c>
      <x:c r="N761" s="7" t="n">
        <x:f>AVERAGE(B737,B739,B741,B743,B745,B747,B749,B751,B753,B755,B757,B759)</x:f>
        <x:v>-0.048659325541001754</x:v>
      </x:c>
      <x:c r="O761" s="7" t="n">
        <x:f>STDEV(B737,B739,B741,B743,B745,B747,B749,B751,B753,B755,B757,B759)</x:f>
        <x:v>0.9673237669480386</x:v>
      </x:c>
      <x:c r="P761" s="7" t="n">
        <x:f>AVERAGE(B723,B725,B727,B729,B731,B733,B735,B737,B739,B741,B743,B745,B747,B749,B751,B753,B755,B757,B759)</x:f>
        <x:v>0.27509193285868866</x:v>
      </x:c>
      <x:c r="Q761" s="7" t="n">
        <x:f>STDEV(B723,B725,B727,B729,B731,B733,B735,B737,B739,B741,B743,B745,B747,B749,B751,B753,B755,B757,B759)</x:f>
        <x:v>0.9069673181793252</x:v>
      </x:c>
      <x:c r="R761" s="7" t="n">
        <x:f>AVERAGE(B713,B715,B717,B719,B721,B723,B725,B727,B729,B731,B733,B735,B737,B739,B741,B743,B745,B747,B749,B751,B753,B755,B757,B759)</x:f>
        <x:v>-0.002722375472707058</x:v>
      </x:c>
      <x:c r="S761" s="7" t="n">
        <x:f>STDEV(B713,B715,B717,B719,B721,B723,B725,B727,B729,B731,B733,B735,B737,B739,B741,B743,B745,B747,B749,B751,B753,B755,B757,B759)</x:f>
        <x:v>1.0389316281830294</x:v>
      </x:c>
      <x:c r="T761" s="8" t="n">
        <x:v>0</x:v>
      </x:c>
      <x:c r="U761" s="8" t="n">
        <x:v>0</x:v>
      </x:c>
      <x:c r="V761" s="8" t="n">
        <x:v>0</x:v>
      </x:c>
      <x:c r="W761" s="8" t="n">
        <x:v>0</x:v>
      </x:c>
      <x:c r="X761" s="8" t="n">
        <x:v>0</x:v>
      </x:c>
      <x:c r="Y761" s="8" t="n">
        <x:v>1</x:v>
      </x:c>
      <x:c r="Z761" s="8" t="n">
        <x:v>1</x:v>
      </x:c>
      <x:c r="AA761" s="10" t="str">
        <x:v>GP</x:v>
      </x:c>
    </x:row>
    <x:row r="762">
      <x:c r="A762" s="6" t="str">
        <x:v>2025-05-04 02:00:00</x:v>
      </x:c>
      <x:c r="B762" s="7" t="n">
        <x:v>-1.9533144238635913</x:v>
      </x:c>
      <x:c r="C762" s="7" t="n">
        <x:v>-1.9533144238635913</x:v>
      </x:c>
      <x:c r="D762" s="8" t="n">
        <x:v>2</x:v>
      </x:c>
      <x:c r="E762" s="8" t="n">
        <x:v>6</x:v>
      </x:c>
      <x:c r="F762" s="8" t="n">
        <x:v>124</x:v>
      </x:c>
      <x:c r="G762" s="8" t="n">
        <x:v>5</x:v>
      </x:c>
      <x:c r="H762" s="7" t="n">
        <x:f>B756</x:f>
        <x:v>1.0302955514063354</x:v>
      </x:c>
      <x:c r="I762" s="7" t="n">
        <x:f>B732</x:f>
        <x:v>1.292382920977961</x:v>
      </x:c>
      <x:c r="J762" s="7" t="n">
        <x:f>B722</x:f>
        <x:v>0.28439880764084063</x:v>
      </x:c>
      <x:c r="K762" s="7" t="n">
        <x:f>B706</x:f>
        <x:v>0.7279118175091738</x:v>
      </x:c>
      <x:c r="L762" s="7" t="n">
        <x:f>AVERAGE(B752,B754,B756,B758,B760)</x:f>
        <x:v>0.49809373968910514</x:v>
      </x:c>
      <x:c r="M762" s="7" t="n">
        <x:f>STDEV(B752,B754,B756,B758,B760)</x:f>
        <x:v>0.5479470698434039</x:v>
      </x:c>
      <x:c r="N762" s="7" t="n">
        <x:f>AVERAGE(B738,B740,B742,B744,B746,B748,B750,B752,B754,B756,B758,B760)</x:f>
        <x:v>-0.2506655716239631</x:v>
      </x:c>
      <x:c r="O762" s="7" t="n">
        <x:f>STDEV(B738,B740,B742,B744,B746,B748,B750,B752,B754,B756,B758,B760)</x:f>
        <x:v>0.9454636215145874</x:v>
      </x:c>
      <x:c r="P762" s="7" t="n">
        <x:f>AVERAGE(B724,B726,B728,B730,B732,B734,B736,B738,B740,B742,B744,B746,B748,B750,B752,B754,B756,B758,B760)</x:f>
        <x:v>0.11835183270076693</x:v>
      </x:c>
      <x:c r="Q762" s="7" t="n">
        <x:f>STDEV(B724,B726,B728,B730,B732,B734,B736,B738,B740,B742,B744,B746,B748,B750,B752,B754,B756,B758,B760)</x:f>
        <x:v>0.9144579517624777</x:v>
      </x:c>
      <x:c r="R762" s="7" t="n">
        <x:f>AVERAGE(B714,B716,B718,B720,B722,B724,B726,B728,B730,B732,B734,B736,B738,B740,B742,B744,B746,B748,B750,B752,B754,B756,B758,B760)</x:f>
        <x:v>-0.11962859523213533</x:v>
      </x:c>
      <x:c r="S762" s="7" t="n">
        <x:f>STDEV(B714,B716,B718,B720,B722,B724,B726,B728,B730,B732,B734,B736,B738,B740,B742,B744,B746,B748,B750,B752,B754,B756,B758,B760)</x:f>
        <x:v>1.0124775662066705</x:v>
      </x:c>
      <x:c r="T762" s="8" t="n">
        <x:v>0</x:v>
      </x:c>
      <x:c r="U762" s="8" t="n">
        <x:v>0</x:v>
      </x:c>
      <x:c r="V762" s="8" t="n">
        <x:v>1</x:v>
      </x:c>
      <x:c r="W762" s="8" t="n">
        <x:v>0</x:v>
      </x:c>
      <x:c r="X762" s="8" t="n">
        <x:v>0</x:v>
      </x:c>
      <x:c r="Y762" s="8" t="n">
        <x:v>1</x:v>
      </x:c>
      <x:c r="Z762" s="8" t="n">
        <x:v>1</x:v>
      </x:c>
      <x:c r="AA762" s="10" t="str">
        <x:v>Robi</x:v>
      </x:c>
    </x:row>
    <x:row r="763">
      <x:c r="A763" s="6" t="str">
        <x:v>2025-05-04 02:00:00</x:v>
      </x:c>
      <x:c r="B763" s="7" t="n">
        <x:v>-1.966938091078599</x:v>
      </x:c>
      <x:c r="C763" s="7" t="n">
        <x:v>-1.966938091078599</x:v>
      </x:c>
      <x:c r="D763" s="8" t="n">
        <x:v>2</x:v>
      </x:c>
      <x:c r="E763" s="8" t="n">
        <x:v>6</x:v>
      </x:c>
      <x:c r="F763" s="8" t="n">
        <x:v>124</x:v>
      </x:c>
      <x:c r="G763" s="8" t="n">
        <x:v>5</x:v>
      </x:c>
      <x:c r="H763" s="7" t="n">
        <x:f>B757</x:f>
        <x:v>0.9730155268926364</x:v>
      </x:c>
      <x:c r="I763" s="7" t="n">
        <x:f>B733</x:f>
        <x:v>1.3813302996779342</x:v>
      </x:c>
      <x:c r="J763" s="7" t="n">
        <x:f>B723</x:f>
        <x:v>0.19719396716135393</x:v>
      </x:c>
      <x:c r="K763" s="7" t="n">
        <x:f>B707</x:f>
        <x:v>0.8504908917780543</x:v>
      </x:c>
      <x:c r="L763" s="7" t="n">
        <x:f>AVERAGE(B753,B755,B757,B759,B761)</x:f>
        <x:v>0.6422661304810261</x:v>
      </x:c>
      <x:c r="M763" s="7" t="n">
        <x:f>STDEV(B753,B755,B757,B759,B761)</x:f>
        <x:v>0.32294305916652993</x:v>
      </x:c>
      <x:c r="N763" s="7" t="n">
        <x:f>AVERAGE(B739,B741,B743,B745,B747,B749,B751,B753,B755,B757,B759,B761)</x:f>
        <x:v>-0.09459487730934311</x:v>
      </x:c>
      <x:c r="O763" s="7" t="n">
        <x:f>STDEV(B739,B741,B743,B745,B747,B749,B751,B753,B755,B757,B759,B761)</x:f>
        <x:v>0.9332312773637801</x:v>
      </x:c>
      <x:c r="P763" s="7" t="n">
        <x:f>AVERAGE(B725,B727,B729,B731,B733,B735,B737,B739,B741,B743,B745,B747,B749,B751,B753,B755,B757,B759,B761)</x:f>
        <x:v>0.28046405409008884</x:v>
      </x:c>
      <x:c r="Q763" s="7" t="n">
        <x:f>STDEV(B725,B727,B729,B731,B733,B735,B737,B739,B741,B743,B745,B747,B749,B751,B753,B755,B757,B759,B761)</x:f>
        <x:v>0.9067825528642848</x:v>
      </x:c>
      <x:c r="R763" s="7" t="n">
        <x:f>AVERAGE(B715,B717,B719,B721,B723,B725,B727,B729,B731,B733,B735,B737,B739,B741,B743,B745,B747,B749,B751,B753,B755,B757,B759,B761)</x:f>
        <x:v>0.009187644380169495</x:v>
      </x:c>
      <x:c r="S763" s="7" t="n">
        <x:f>STDEV(B715,B717,B719,B721,B723,B725,B727,B729,B731,B733,B735,B737,B739,B741,B743,B745,B747,B749,B751,B753,B755,B757,B759,B761)</x:f>
        <x:v>1.0407615567612387</x:v>
      </x:c>
      <x:c r="T763" s="8" t="n">
        <x:v>0</x:v>
      </x:c>
      <x:c r="U763" s="8" t="n">
        <x:v>0</x:v>
      </x:c>
      <x:c r="V763" s="8" t="n">
        <x:v>0</x:v>
      </x:c>
      <x:c r="W763" s="8" t="n">
        <x:v>0</x:v>
      </x:c>
      <x:c r="X763" s="8" t="n">
        <x:v>0</x:v>
      </x:c>
      <x:c r="Y763" s="8" t="n">
        <x:v>1</x:v>
      </x:c>
      <x:c r="Z763" s="8" t="n">
        <x:v>1</x:v>
      </x:c>
      <x:c r="AA763" s="10" t="str">
        <x:v>GP</x:v>
      </x:c>
    </x:row>
    <x:row r="764">
      <x:c r="A764" s="6" t="str">
        <x:v>2025-05-04 04:00:00</x:v>
      </x:c>
      <x:c r="B764" s="7" t="n">
        <x:v>-1.9533144238635913</x:v>
      </x:c>
      <x:c r="C764" s="7" t="n">
        <x:v>-1.9533144238635913</x:v>
      </x:c>
      <x:c r="D764" s="8" t="n">
        <x:v>4</x:v>
      </x:c>
      <x:c r="E764" s="8" t="n">
        <x:v>6</x:v>
      </x:c>
      <x:c r="F764" s="8" t="n">
        <x:v>124</x:v>
      </x:c>
      <x:c r="G764" s="8" t="n">
        <x:v>5</x:v>
      </x:c>
      <x:c r="H764" s="7" t="n">
        <x:f>B758</x:f>
        <x:v>0.9899761868728509</x:v>
      </x:c>
      <x:c r="I764" s="7" t="n">
        <x:f>B734</x:f>
        <x:v>0.9295086401765974</x:v>
      </x:c>
      <x:c r="J764" s="7" t="n">
        <x:f>B724</x:f>
        <x:v>0.28439880764084063</x:v>
      </x:c>
      <x:c r="K764" s="7" t="n">
        <x:f>B708</x:f>
        <x:v>1.2520635564444758</x:v>
      </x:c>
      <x:c r="L764" s="7" t="n">
        <x:f>AVERAGE(B754,B756,B758,B760,B762)</x:f>
        <x:v>0.04651685691407548</x:v>
      </x:c>
      <x:c r="M764" s="7" t="n">
        <x:f>STDEV(B754,B756,B758,B760,B762)</x:f>
        <x:v>1.2402949349609724</x:v>
      </x:c>
      <x:c r="N764" s="7" t="n">
        <x:f>AVERAGE(B740,B742,B744,B746,B748,B750,B752,B754,B756,B758,B760,B762)</x:f>
        <x:v>-0.32290443307979005</x:v>
      </x:c>
      <x:c r="O764" s="7" t="n">
        <x:f>STDEV(B740,B742,B744,B746,B748,B750,B752,B754,B756,B758,B760,B762)</x:f>
        <x:v>1.0431933195053806</x:v>
      </x:c>
      <x:c r="P764" s="7" t="n">
        <x:f>AVERAGE(B726,B728,B730,B732,B734,B736,B738,B740,B742,B744,B746,B748,B750,B752,B754,B756,B758,B760,B762)</x:f>
        <x:v>0.0005774520952705096</x:v>
      </x:c>
      <x:c r="Q764" s="7" t="n">
        <x:f>STDEV(B726,B728,B730,B732,B734,B736,B738,B740,B742,B744,B746,B748,B750,B752,B754,B756,B758,B760,B762)</x:f>
        <x:v>1.0288311709744742</x:v>
      </x:c>
      <x:c r="R764" s="7" t="n">
        <x:f>AVERAGE(B716,B718,B720,B722,B724,B726,B728,B730,B732,B734,B736,B738,B740,B742,B744,B746,B748,B750,B752,B754,B756,B758,B760,B762)</x:f>
        <x:v>-0.12298854227659246</x:v>
      </x:c>
      <x:c r="S764" s="7" t="n">
        <x:f>STDEV(B716,B718,B720,B722,B724,B726,B728,B730,B732,B734,B736,B738,B740,B742,B744,B746,B748,B750,B752,B754,B756,B758,B760,B762)</x:f>
        <x:v>1.0186629674880094</x:v>
      </x:c>
      <x:c r="T764" s="8" t="n">
        <x:v>0</x:v>
      </x:c>
      <x:c r="U764" s="8" t="n">
        <x:v>0</x:v>
      </x:c>
      <x:c r="V764" s="8" t="n">
        <x:v>1</x:v>
      </x:c>
      <x:c r="W764" s="8" t="n">
        <x:v>0</x:v>
      </x:c>
      <x:c r="X764" s="8" t="n">
        <x:v>0</x:v>
      </x:c>
      <x:c r="Y764" s="8" t="n">
        <x:v>1</x:v>
      </x:c>
      <x:c r="Z764" s="8" t="n">
        <x:v>1</x:v>
      </x:c>
      <x:c r="AA764" s="10" t="str">
        <x:v>Robi</x:v>
      </x:c>
    </x:row>
    <x:row r="765">
      <x:c r="A765" s="6" t="str">
        <x:v>2025-05-04 04:00:00</x:v>
      </x:c>
      <x:c r="B765" s="7" t="n">
        <x:v>-1.966938091078599</x:v>
      </x:c>
      <x:c r="C765" s="7" t="n">
        <x:v>-1.966938091078599</x:v>
      </x:c>
      <x:c r="D765" s="8" t="n">
        <x:v>4</x:v>
      </x:c>
      <x:c r="E765" s="8" t="n">
        <x:v>6</x:v>
      </x:c>
      <x:c r="F765" s="8" t="n">
        <x:v>124</x:v>
      </x:c>
      <x:c r="G765" s="8" t="n">
        <x:v>5</x:v>
      </x:c>
      <x:c r="H765" s="7" t="n">
        <x:f>B759</x:f>
        <x:v>0.9730155268926364</x:v>
      </x:c>
      <x:c r="I765" s="7" t="n">
        <x:f>B735</x:f>
        <x:v>1.126129371787263</x:v>
      </x:c>
      <x:c r="J765" s="7" t="n">
        <x:f>B725</x:f>
        <x:v>0.48301766403095037</x:v>
      </x:c>
      <x:c r="K765" s="7" t="n">
        <x:f>B709</x:f>
        <x:v>0.9321739818544423</x:v>
      </x:c>
      <x:c r="L765" s="7" t="n">
        <x:f>AVERAGE(B755,B757,B759,B761,B763)</x:f>
        <x:v>0.1767731946422566</x:v>
      </x:c>
      <x:c r="M765" s="7" t="n">
        <x:f>STDEV(B755,B757,B759,B761,B763)</x:f>
        <x:v>1.231088950010158</x:v>
      </x:c>
      <x:c r="N765" s="7" t="n">
        <x:f>AVERAGE(B741,B743,B745,B747,B749,B751,B753,B755,B757,B759,B761,B763)</x:f>
        <x:v>-0.20858428950852084</x:v>
      </x:c>
      <x:c r="O765" s="7" t="n">
        <x:f>STDEV(B741,B743,B745,B747,B749,B751,B753,B755,B757,B759,B761,B763)</x:f>
        <x:v>1.0734558725700505</x:v>
      </x:c>
      <x:c r="P765" s="7" t="n">
        <x:f>AVERAGE(B727,B729,B731,B733,B735,B737,B739,B741,B743,B745,B747,B749,B751,B753,B755,B757,B759,B761,B763)</x:f>
        <x:v>0.15151901434748094</x:v>
      </x:c>
      <x:c r="Q765" s="7" t="n">
        <x:f>STDEV(B727,B729,B731,B733,B735,B737,B739,B741,B743,B745,B747,B749,B751,B753,B755,B757,B759,B761,B763)</x:f>
        <x:v>1.0406851792668392</x:v>
      </x:c>
      <x:c r="R765" s="7" t="n">
        <x:f>AVERAGE(B717,B719,B721,B723,B725,B727,B729,B731,B733,B735,B737,B739,B741,B743,B745,B747,B749,B751,B753,B755,B757,B759,B761,B763)</x:f>
        <x:v>0.007485913336911371</x:v>
      </x:c>
      <x:c r="S765" s="7" t="n">
        <x:f>STDEV(B717,B719,B721,B723,B725,B727,B729,B731,B733,B735,B737,B739,B741,B743,B745,B747,B749,B751,B753,B755,B757,B759,B761,B763)</x:f>
        <x:v>1.0440915489192</x:v>
      </x:c>
      <x:c r="T765" s="8" t="n">
        <x:v>0</x:v>
      </x:c>
      <x:c r="U765" s="8" t="n">
        <x:v>0</x:v>
      </x:c>
      <x:c r="V765" s="8" t="n">
        <x:v>0</x:v>
      </x:c>
      <x:c r="W765" s="8" t="n">
        <x:v>0</x:v>
      </x:c>
      <x:c r="X765" s="8" t="n">
        <x:v>0</x:v>
      </x:c>
      <x:c r="Y765" s="8" t="n">
        <x:v>1</x:v>
      </x:c>
      <x:c r="Z765" s="8" t="n">
        <x:v>1</x:v>
      </x:c>
      <x:c r="AA765" s="10" t="str">
        <x:v>GP</x:v>
      </x:c>
    </x:row>
    <x:row r="766">
      <x:c r="A766" s="6" t="str">
        <x:v>2025-05-04 06:00:00</x:v>
      </x:c>
      <x:c r="B766" s="7" t="n">
        <x:v>-1.227565862260865</x:v>
      </x:c>
      <x:c r="C766" s="7" t="n">
        <x:v>-1.227565862260865</x:v>
      </x:c>
      <x:c r="D766" s="8" t="n">
        <x:v>6</x:v>
      </x:c>
      <x:c r="E766" s="8" t="n">
        <x:v>6</x:v>
      </x:c>
      <x:c r="F766" s="8" t="n">
        <x:v>124</x:v>
      </x:c>
      <x:c r="G766" s="8" t="n">
        <x:v>5</x:v>
      </x:c>
      <x:c r="H766" s="7" t="n">
        <x:f>B760</x:f>
        <x:v>-0.30022047799071455</x:v>
      </x:c>
      <x:c r="I766" s="7" t="n">
        <x:f>B736</x:f>
        <x:v>0.6875924529756886</x:v>
      </x:c>
      <x:c r="J766" s="7" t="n">
        <x:f>B726</x:f>
        <x:v>0.44567626577477987</x:v>
      </x:c>
      <x:c r="K766" s="7" t="n">
        <x:f>B710</x:f>
        <x:v>1.0000617780582086</x:v>
      </x:c>
      <x:c r="L766" s="7" t="n">
        <x:f>AVERAGE(B756,B758,B760,B762,B764)</x:f>
        <x:v>-0.43731551748774217</x:v>
      </x:c>
      <x:c r="M766" s="7" t="n">
        <x:f>STDEV(B756,B758,B760,B762,B764)</x:f>
        <x:v>1.4837742649235108</x:v>
      </x:c>
      <x:c r="N766" s="7" t="n">
        <x:f>AVERAGE(B742,B744,B746,B748,B750,B752,B754,B756,B758,B760,B762,B764)</x:f>
        <x:v>-0.32290443307978994</x:v>
      </x:c>
      <x:c r="O766" s="7" t="n">
        <x:f>STDEV(B742,B744,B746,B748,B750,B752,B754,B756,B758,B760,B762,B764)</x:f>
        <x:v>1.0431933195053809</x:v>
      </x:c>
      <x:c r="P766" s="7" t="n">
        <x:f>AVERAGE(B728,B730,B732,B734,B736,B738,B740,B742,B744,B746,B748,B750,B752,B754,B756,B758,B760,B762,B764)</x:f>
        <x:v>-0.12568521578043326</x:v>
      </x:c>
      <x:c r="Q766" s="7" t="n">
        <x:f>STDEV(B728,B730,B732,B734,B736,B738,B740,B742,B744,B746,B748,B750,B752,B754,B756,B758,B760,B762,B764)</x:f>
        <x:v>1.1147885189316593</x:v>
      </x:c>
      <x:c r="R766" s="7" t="n">
        <x:f>AVERAGE(B718,B720,B722,B724,B726,B728,B730,B732,B734,B736,B738,B740,B742,B744,B746,B748,B750,B752,B754,B756,B758,B760,B762,B764)</x:f>
        <x:v>-0.12634848932104956</x:v>
      </x:c>
      <x:c r="S766" s="7" t="n">
        <x:f>STDEV(B718,B720,B722,B724,B726,B728,B730,B732,B734,B736,B738,B740,B742,B744,B746,B748,B750,B752,B754,B756,B758,B760,B762,B764)</x:f>
        <x:v>1.02479954158337</x:v>
      </x:c>
      <x:c r="T766" s="8" t="n">
        <x:v>0</x:v>
      </x:c>
      <x:c r="U766" s="8" t="n">
        <x:v>0</x:v>
      </x:c>
      <x:c r="V766" s="8" t="n">
        <x:v>1</x:v>
      </x:c>
      <x:c r="W766" s="8" t="n">
        <x:v>0</x:v>
      </x:c>
      <x:c r="X766" s="8" t="n">
        <x:v>0</x:v>
      </x:c>
      <x:c r="Y766" s="8" t="n">
        <x:v>1</x:v>
      </x:c>
      <x:c r="Z766" s="8" t="n">
        <x:v>1</x:v>
      </x:c>
      <x:c r="AA766" s="10" t="str">
        <x:v>Robi</x:v>
      </x:c>
    </x:row>
    <x:row r="767">
      <x:c r="A767" s="6" t="str">
        <x:v>2025-05-04 06:00:00</x:v>
      </x:c>
      <x:c r="B767" s="7" t="n">
        <x:v>-1.374853145220868</x:v>
      </x:c>
      <x:c r="C767" s="7" t="n">
        <x:v>-1.374853145220868</x:v>
      </x:c>
      <x:c r="D767" s="8" t="n">
        <x:v>6</x:v>
      </x:c>
      <x:c r="E767" s="8" t="n">
        <x:v>6</x:v>
      </x:c>
      <x:c r="F767" s="8" t="n">
        <x:v>124</x:v>
      </x:c>
      <x:c r="G767" s="8" t="n">
        <x:v>5</x:v>
      </x:c>
      <x:c r="H767" s="7" t="n">
        <x:f>B761</x:f>
        <x:v>0.2992642705579576</x:v>
      </x:c>
      <x:c r="I767" s="7" t="n">
        <x:f>B737</x:f>
        <x:v>0.8504908917780543</x:v>
      </x:c>
      <x:c r="J767" s="7" t="n">
        <x:f>B727</x:f>
        <x:v>0.6565522814446737</x:v>
      </x:c>
      <x:c r="K767" s="7" t="n">
        <x:f>B711</x:f>
        <x:v>0.7586393644407186</x:v>
      </x:c>
      <x:c r="L767" s="7" t="n">
        <x:f>AVERAGE(B757,B759,B761,B763,B765)</x:f>
        <x:v>-0.3377161715627935</x:v>
      </x:c>
      <x:c r="M767" s="7" t="n">
        <x:f>STDEV(B757,B759,B761,B763,B765)</x:f>
        <x:v>1.512490279338812</x:v>
      </x:c>
      <x:c r="N767" s="7" t="n">
        <x:f>AVERAGE(B743,B745,B747,B749,B751,B753,B755,B757,B759,B761,B763,B765)</x:f>
        <x:v>-0.21028462225182562</x:v>
      </x:c>
      <x:c r="O767" s="7" t="n">
        <x:f>STDEV(B743,B745,B747,B749,B751,B753,B755,B757,B759,B761,B763,B765)</x:f>
        <x:v>1.0764709375985395</x:v>
      </x:c>
      <x:c r="P767" s="7" t="n">
        <x:f>AVERAGE(B729,B731,B733,B735,B737,B739,B741,B743,B745,B747,B749,B751,B753,B755,B757,B759,B761,B763,B765)</x:f>
        <x:v>0.013440573688361298</x:v>
      </x:c>
      <x:c r="Q767" s="7" t="n">
        <x:f>STDEV(B729,B731,B733,B735,B737,B739,B741,B743,B745,B747,B749,B751,B753,B755,B757,B759,B761,B763,B765)</x:f>
        <x:v>1.1393228010327234</x:v>
      </x:c>
      <x:c r="R767" s="7" t="n">
        <x:f>AVERAGE(B719,B721,B723,B725,B727,B729,B731,B733,B735,B737,B739,B741,B743,B745,B747,B749,B751,B753,B755,B757,B759,B761,B763,B765)</x:f>
        <x:v>0.005784182293653323</x:v>
      </x:c>
      <x:c r="S767" s="7" t="n">
        <x:f>STDEV(B719,B721,B723,B725,B727,B729,B731,B733,B735,B737,B739,B741,B743,B745,B747,B749,B751,B753,B755,B757,B759,B761,B763,B765)</x:f>
        <x:v>1.04740806919912</x:v>
      </x:c>
      <x:c r="T767" s="8" t="n">
        <x:v>0</x:v>
      </x:c>
      <x:c r="U767" s="8" t="n">
        <x:v>0</x:v>
      </x:c>
      <x:c r="V767" s="8" t="n">
        <x:v>0</x:v>
      </x:c>
      <x:c r="W767" s="8" t="n">
        <x:v>0</x:v>
      </x:c>
      <x:c r="X767" s="8" t="n">
        <x:v>0</x:v>
      </x:c>
      <x:c r="Y767" s="8" t="n">
        <x:v>1</x:v>
      </x:c>
      <x:c r="Z767" s="8" t="n">
        <x:v>1</x:v>
      </x:c>
      <x:c r="AA767" s="10" t="str">
        <x:v>GP</x:v>
      </x:c>
    </x:row>
    <x:row r="768">
      <x:c r="A768" s="6" t="str">
        <x:v>2025-05-04 08:00:00</x:v>
      </x:c>
      <x:c r="B768" s="7" t="n">
        <x:v>-0.8646915814595018</x:v>
      </x:c>
      <x:c r="C768" s="7" t="n">
        <x:v>-0.8646915814595018</x:v>
      </x:c>
      <x:c r="D768" s="8" t="n">
        <x:v>8</x:v>
      </x:c>
      <x:c r="E768" s="8" t="n">
        <x:v>6</x:v>
      </x:c>
      <x:c r="F768" s="8" t="n">
        <x:v>124</x:v>
      </x:c>
      <x:c r="G768" s="8" t="n">
        <x:v>5</x:v>
      </x:c>
      <x:c r="H768" s="7" t="n">
        <x:f>B762</x:f>
        <x:v>-1.9533144238635913</x:v>
      </x:c>
      <x:c r="I768" s="7" t="n">
        <x:f>B738</x:f>
        <x:v>-1.086448086393668</x:v>
      </x:c>
      <x:c r="J768" s="7" t="n">
        <x:f>B728</x:f>
        <x:v>0.5464861772124663</x:v>
      </x:c>
      <x:c r="K768" s="7" t="n">
        <x:f>B712</x:f>
        <x:v>-0.7639046702297638</x:v>
      </x:c>
      <x:c r="L768" s="7" t="n">
        <x:f>AVERAGE(B758,B760,B762,B764,B766)</x:f>
        <x:v>-0.8888878002211822</x:v>
      </x:c>
      <x:c r="M768" s="7" t="n">
        <x:f>STDEV(B758,B760,B762,B764,B766)</x:f>
        <x:v>1.2507367830808156</x:v>
      </x:c>
      <x:c r="N768" s="7" t="n">
        <x:f>AVERAGE(B744,B746,B748,B750,B752,B754,B756,B758,B760,B762,B764,B766)</x:f>
        <x:v>-0.31450552381064517</x:v>
      </x:c>
      <x:c r="O768" s="7" t="n">
        <x:f>STDEV(B744,B746,B748,B750,B752,B754,B756,B758,B760,B762,B764,B766)</x:f>
        <x:v>1.0347338154220833</x:v>
      </x:c>
      <x:c r="P768" s="7" t="n">
        <x:f>AVERAGE(B730,B732,B734,B736,B738,B740,B742,B744,B746,B748,B750,B752,B754,B756,B758,B760,B762,B764,B766)</x:f>
        <x:v>-0.21905637575271386</x:v>
      </x:c>
      <x:c r="Q768" s="7" t="n">
        <x:f>STDEV(B730,B732,B734,B736,B738,B740,B742,B744,B746,B748,B750,B752,B754,B756,B758,B760,B762,B764,B766)</x:f>
        <x:v>1.1295584986992453</x:v>
      </x:c>
      <x:c r="R768" s="7" t="n">
        <x:f>AVERAGE(B720,B722,B724,B726,B728,B730,B732,B734,B736,B738,B740,B742,B744,B746,B748,B750,B752,B754,B756,B758,B760,B762,B764,B766)</x:f>
        <x:v>-0.13222887581984832</x:v>
      </x:c>
      <x:c r="S768" s="7" t="n">
        <x:f>STDEV(B720,B722,B724,B726,B728,B730,B732,B734,B736,B738,B740,B742,B744,B746,B748,B750,B752,B754,B756,B758,B760,B762,B764,B766)</x:f>
        <x:v>1.0309346743465948</x:v>
      </x:c>
      <x:c r="T768" s="8" t="n">
        <x:v>0</x:v>
      </x:c>
      <x:c r="U768" s="8" t="n">
        <x:v>0</x:v>
      </x:c>
      <x:c r="V768" s="8" t="n">
        <x:v>1</x:v>
      </x:c>
      <x:c r="W768" s="8" t="n">
        <x:v>0</x:v>
      </x:c>
      <x:c r="X768" s="8" t="n">
        <x:v>0</x:v>
      </x:c>
      <x:c r="Y768" s="8" t="n">
        <x:v>1</x:v>
      </x:c>
      <x:c r="Z768" s="8" t="n">
        <x:v>1</x:v>
      </x:c>
      <x:c r="AA768" s="10" t="str">
        <x:v>Robi</x:v>
      </x:c>
    </x:row>
    <x:row r="769">
      <x:c r="A769" s="6" t="str">
        <x:v>2025-05-04 08:00:00</x:v>
      </x:c>
      <x:c r="B769" s="7" t="n">
        <x:v>-0.7317582170639961</x:v>
      </x:c>
      <x:c r="C769" s="7" t="n">
        <x:v>-0.7317582170639961</x:v>
      </x:c>
      <x:c r="D769" s="8" t="n">
        <x:v>8</x:v>
      </x:c>
      <x:c r="E769" s="8" t="n">
        <x:v>6</x:v>
      </x:c>
      <x:c r="F769" s="8" t="n">
        <x:v>124</x:v>
      </x:c>
      <x:c r="G769" s="8" t="n">
        <x:v>5</x:v>
      </x:c>
      <x:c r="H769" s="7" t="n">
        <x:f>B763</x:f>
        <x:v>-1.966938091078599</x:v>
      </x:c>
      <x:c r="I769" s="7" t="n">
        <x:f>B739</x:f>
        <x:v>-0.5990651446884664</x:v>
      </x:c>
      <x:c r="J769" s="7" t="n">
        <x:f>B729</x:f>
        <x:v>0.7484373679808902</x:v>
      </x:c>
      <x:c r="K769" s="7" t="n">
        <x:f>B713</x:f>
        <x:v>0.013423794088920579</x:v>
      </x:c>
      <x:c r="L769" s="7" t="n">
        <x:f>AVERAGE(B759,B761,B763,B765,B767)</x:f>
        <x:v>-0.8072899059854943</x:v>
      </x:c>
      <x:c r="M769" s="7" t="n">
        <x:f>STDEV(B759,B761,B763,B765,B767)</x:f>
        <x:v>1.3606657779256408</x:v>
      </x:c>
      <x:c r="N769" s="7" t="n">
        <x:f>AVERAGE(B745,B747,B749,B751,B753,B755,B757,B759,B761,B763,B765,B767)</x:f>
        <x:v>-0.20262613340718752</x:v>
      </x:c>
      <x:c r="O769" s="7" t="n">
        <x:f>STDEV(B745,B747,B749,B751,B753,B755,B757,B759,B761,B763,B765,B767)</x:f>
        <x:v>1.0670045007579032</x:v>
      </x:c>
      <x:c r="P769" s="7" t="n">
        <x:f>AVERAGE(B731,B733,B735,B737,B739,B741,B743,B745,B747,B749,B751,B753,B755,B757,B759,B761,B763,B765,B767)</x:f>
        <x:v>-0.09831155858541549</x:v>
      </x:c>
      <x:c r="Q769" s="7" t="n">
        <x:f>STDEV(B731,B733,B735,B737,B739,B741,B743,B745,B747,B749,B751,B753,B755,B757,B759,B761,B763,B765,B767)</x:f>
        <x:v>1.1670207303026525</x:v>
      </x:c>
      <x:c r="R769" s="7" t="n">
        <x:f>AVERAGE(B721,B723,B725,B727,B729,B731,B733,B735,B737,B739,B741,B743,B745,B747,B749,B751,B753,B755,B757,B759,B761,B763,B765,B767)</x:f>
        <x:v>-0.011654016424893582</x:v>
      </x:c>
      <x:c r="S769" s="7" t="n">
        <x:f>STDEV(B721,B723,B725,B727,B729,B731,B733,B735,B737,B739,B741,B743,B745,B747,B749,B751,B753,B755,B757,B759,B761,B763,B765,B767)</x:f>
        <x:v>1.0674156018287622</x:v>
      </x:c>
      <x:c r="T769" s="8" t="n">
        <x:v>0</x:v>
      </x:c>
      <x:c r="U769" s="8" t="n">
        <x:v>0</x:v>
      </x:c>
      <x:c r="V769" s="8" t="n">
        <x:v>0</x:v>
      </x:c>
      <x:c r="W769" s="8" t="n">
        <x:v>0</x:v>
      </x:c>
      <x:c r="X769" s="8" t="n">
        <x:v>0</x:v>
      </x:c>
      <x:c r="Y769" s="8" t="n">
        <x:v>1</x:v>
      </x:c>
      <x:c r="Z769" s="8" t="n">
        <x:v>1</x:v>
      </x:c>
      <x:c r="AA769" s="10" t="str">
        <x:v>GP</x:v>
      </x:c>
    </x:row>
    <x:row r="770">
      <x:c r="A770" s="6" t="str">
        <x:v>2025-05-04 10:00:00</x:v>
      </x:c>
      <x:c r="B770" s="7" t="n">
        <x:v>-0.15911420222749184</x:v>
      </x:c>
      <x:c r="C770" s="7" t="n">
        <x:v>-0.15911420222749184</x:v>
      </x:c>
      <x:c r="D770" s="8" t="n">
        <x:v>10</x:v>
      </x:c>
      <x:c r="E770" s="8" t="n">
        <x:v>6</x:v>
      </x:c>
      <x:c r="F770" s="8" t="n">
        <x:v>124</x:v>
      </x:c>
      <x:c r="G770" s="8" t="n">
        <x:v>5</x:v>
      </x:c>
      <x:c r="H770" s="7" t="n">
        <x:f>B764</x:f>
        <x:v>-1.9533144238635913</x:v>
      </x:c>
      <x:c r="I770" s="7" t="n">
        <x:f>B740</x:f>
        <x:v>-1.9533144238635913</x:v>
      </x:c>
      <x:c r="J770" s="7" t="n">
        <x:f>B730</x:f>
        <x:v>1.0706264160437944</x:v>
      </x:c>
      <x:c r="K770" s="7" t="n">
        <x:f>B714</x:f>
        <x:v>-1.8726756947966219</x:v>
      </x:c>
      <x:c r="L770" s="7" t="n">
        <x:f>AVERAGE(B760,B762,B764,B766,B768)</x:f>
        <x:v>-1.2598213538876526</x:v>
      </x:c>
      <x:c r="M770" s="7" t="n">
        <x:f>STDEV(B760,B762,B764,B766,B768)</x:f>
        <x:v>0.7141195752517017</x:v>
      </x:c>
      <x:c r="N770" s="7" t="n">
        <x:f>AVERAGE(B746,B748,B750,B752,B754,B756,B758,B760,B762,B764,B766,B768)</x:f>
        <x:v>-0.31282459194641876</x:v>
      </x:c>
      <x:c r="O770" s="7" t="n">
        <x:f>STDEV(B746,B748,B750,B752,B754,B756,B758,B760,B762,B764,B766,B768)</x:f>
        <x:v>1.033738940447056</x:v>
      </x:c>
      <x:c r="P770" s="7" t="n">
        <x:f>AVERAGE(B732,B734,B736,B738,B740,B742,B744,B746,B748,B750,B752,B754,B756,B758,B760,B762,B764,B766,B768)</x:f>
        <x:v>-0.3209152177265715</x:v>
      </x:c>
      <x:c r="Q770" s="7" t="n">
        <x:f>STDEV(B732,B734,B736,B738,B740,B742,B744,B746,B748,B750,B752,B754,B756,B758,B760,B762,B764,B766,B768)</x:f>
        <x:v>1.0934826397296347</x:v>
      </x:c>
      <x:c r="R770" s="7" t="n">
        <x:f>AVERAGE(B722,B724,B726,B728,B730,B732,B734,B736,B738,B740,B742,B744,B746,B748,B750,B752,B754,B756,B758,B760,B762,B764,B766,B768)</x:f>
        <x:v>-0.1444084442705057</x:v>
      </x:c>
      <x:c r="S770" s="7" t="n">
        <x:f>STDEV(B722,B724,B726,B728,B730,B732,B734,B736,B738,B740,B742,B744,B746,B748,B750,B752,B754,B756,B758,B760,B762,B764,B766,B768)</x:f>
        <x:v>1.0380628207271676</x:v>
      </x:c>
      <x:c r="T770" s="8" t="n">
        <x:v>0</x:v>
      </x:c>
      <x:c r="U770" s="8" t="n">
        <x:v>0</x:v>
      </x:c>
      <x:c r="V770" s="8" t="n">
        <x:v>1</x:v>
      </x:c>
      <x:c r="W770" s="8" t="n">
        <x:v>0</x:v>
      </x:c>
      <x:c r="X770" s="8" t="n">
        <x:v>0</x:v>
      </x:c>
      <x:c r="Y770" s="8" t="n">
        <x:v>1</x:v>
      </x:c>
      <x:c r="Z770" s="8" t="n">
        <x:v>1</x:v>
      </x:c>
      <x:c r="AA770" s="10" t="str">
        <x:v>Robi</x:v>
      </x:c>
    </x:row>
    <x:row r="771">
      <x:c r="A771" s="6" t="str">
        <x:v>2025-05-04 10:00:00</x:v>
      </x:c>
      <x:c r="B771" s="7" t="n">
        <x:v>-0.08862972970824302</x:v>
      </x:c>
      <x:c r="C771" s="7" t="n">
        <x:v>-0.08862972970824302</x:v>
      </x:c>
      <x:c r="D771" s="8" t="n">
        <x:v>10</x:v>
      </x:c>
      <x:c r="E771" s="8" t="n">
        <x:v>6</x:v>
      </x:c>
      <x:c r="F771" s="8" t="n">
        <x:v>124</x:v>
      </x:c>
      <x:c r="G771" s="8" t="n">
        <x:v>5</x:v>
      </x:c>
      <x:c r="H771" s="7" t="n">
        <x:f>B765</x:f>
        <x:v>-1.966938091078599</x:v>
      </x:c>
      <x:c r="I771" s="7" t="n">
        <x:f>B741</x:f>
        <x:v>-1.9465340981589423</x:v>
      </x:c>
      <x:c r="J771" s="7" t="n">
        <x:f>B731</x:f>
        <x:v>1.2179976787240387</x:v>
      </x:c>
      <x:c r="K771" s="7" t="n">
        <x:f>B715</x:f>
        <x:v>-1.926096546040405</x:v>
      </x:c>
      <x:c r="L771" s="7" t="n">
        <x:f>AVERAGE(B761,B763,B765,B767,B769)</x:f>
        <x:v>-1.1482446547768208</x:v>
      </x:c>
      <x:c r="M771" s="7" t="n">
        <x:f>STDEV(B761,B763,B765,B767,B769)</x:f>
        <x:v>0.9566363382904604</x:v>
      </x:c>
      <x:c r="N771" s="7" t="n">
        <x:f>AVERAGE(B747,B749,B751,B753,B755,B757,B759,B761,B763,B765,B767,B769)</x:f>
        <x:v>-0.20177596703553521</x:v>
      </x:c>
      <x:c r="O771" s="7" t="n">
        <x:f>STDEV(B747,B749,B751,B753,B755,B757,B759,B761,B763,B765,B767,B769)</x:f>
        <x:v>1.0665396676593153</x:v>
      </x:c>
      <x:c r="P771" s="7" t="n">
        <x:f>AVERAGE(B733,B735,B737,B739,B741,B743,B745,B747,B749,B751,B753,B755,B757,B759,B761,B763,B765,B767,B769)</x:f>
        <x:v>-0.2009302899426805</x:v>
      </x:c>
      <x:c r="Q771" s="7" t="n">
        <x:f>STDEV(B733,B735,B737,B739,B741,B743,B745,B747,B749,B751,B753,B755,B757,B759,B761,B763,B765,B767,B769)</x:f>
        <x:v>1.1299797469581239</x:v>
      </x:c>
      <x:c r="R771" s="7" t="n">
        <x:f>AVERAGE(B723,B725,B727,B729,B731,B733,B735,B737,B739,B741,B743,B745,B747,B749,B751,B753,B755,B757,B759,B761,B763,B765,B767,B769)</x:f>
        <x:v>-0.021436522898709162</x:v>
      </x:c>
      <x:c r="S771" s="7" t="n">
        <x:f>STDEV(B723,B725,B727,B729,B731,B733,B735,B737,B739,B741,B743,B745,B747,B749,B751,B753,B755,B757,B759,B761,B763,B765,B767,B769)</x:f>
        <x:v>1.0731174301417938</x:v>
      </x:c>
      <x:c r="T771" s="8" t="n">
        <x:v>0</x:v>
      </x:c>
      <x:c r="U771" s="8" t="n">
        <x:v>0</x:v>
      </x:c>
      <x:c r="V771" s="8" t="n">
        <x:v>0</x:v>
      </x:c>
      <x:c r="W771" s="8" t="n">
        <x:v>0</x:v>
      </x:c>
      <x:c r="X771" s="8" t="n">
        <x:v>0</x:v>
      </x:c>
      <x:c r="Y771" s="8" t="n">
        <x:v>1</x:v>
      </x:c>
      <x:c r="Z771" s="8" t="n">
        <x:v>1</x:v>
      </x:c>
      <x:c r="AA771" s="10" t="str">
        <x:v>GP</x:v>
      </x:c>
    </x:row>
    <x:row r="772">
      <x:c r="A772" s="6" t="str">
        <x:v>2025-05-04 12:00:00</x:v>
      </x:c>
      <x:c r="B772" s="7" t="n">
        <x:v>-0.07847547316052224</x:v>
      </x:c>
      <x:c r="C772" s="7" t="n">
        <x:v>-0.07847547316052224</x:v>
      </x:c>
      <x:c r="D772" s="8" t="n">
        <x:v>12</x:v>
      </x:c>
      <x:c r="E772" s="8" t="n">
        <x:v>6</x:v>
      </x:c>
      <x:c r="F772" s="8" t="n">
        <x:v>124</x:v>
      </x:c>
      <x:c r="G772" s="8" t="n">
        <x:v>5</x:v>
      </x:c>
      <x:c r="H772" s="7" t="n">
        <x:f>B766</x:f>
        <x:v>-1.227565862260865</x:v>
      </x:c>
      <x:c r="I772" s="7" t="n">
        <x:f>B742</x:f>
        <x:v>-1.3283527734906027</x:v>
      </x:c>
      <x:c r="J772" s="7" t="n">
        <x:f>B732</x:f>
        <x:v>1.292382920977961</x:v>
      </x:c>
      <x:c r="K772" s="7" t="n">
        <x:f>B716</x:f>
        <x:v>-1.8726756947966219</x:v>
      </x:c>
      <x:c r="L772" s="7" t="n">
        <x:f>AVERAGE(B762,B764,B766,B768,B770)</x:f>
        <x:v>-1.2316000987350084</x:v>
      </x:c>
      <x:c r="M772" s="7" t="n">
        <x:f>STDEV(B762,B764,B766,B768,B770)</x:f>
        <x:v>0.7626610104614604</x:v>
      </x:c>
      <x:c r="N772" s="7" t="n">
        <x:f>AVERAGE(B748,B750,B752,B754,B756,B758,B760,B762,B764,B766,B768,B770)</x:f>
        <x:v>-0.2674662651882462</x:v>
      </x:c>
      <x:c r="O772" s="7" t="n">
        <x:f>STDEV(B748,B750,B752,B754,B756,B758,B760,B762,B764,B766,B768,B770)</x:f>
        <x:v>1.0269618181435416</x:v>
      </x:c>
      <x:c r="P772" s="7" t="n">
        <x:f>AVERAGE(B734,B736,B738,B740,B742,B744,B746,B748,B750,B752,B754,B756,B758,B760,B762,B764,B766,B768,B770)</x:f>
        <x:v>-0.39730980315843745</x:v>
      </x:c>
      <x:c r="Q772" s="7" t="n">
        <x:f>STDEV(B734,B736,B738,B740,B742,B744,B746,B748,B750,B752,B754,B756,B758,B760,B762,B764,B766,B768,B770)</x:f>
        <x:v>1.0229380144223963</x:v>
      </x:c>
      <x:c r="R772" s="7" t="n">
        <x:f>AVERAGE(B724,B726,B728,B730,B732,B734,B736,B738,B740,B742,B744,B746,B748,B750,B752,B754,B756,B758,B760,B762,B764,B766,B768,B770)</x:f>
        <x:v>-0.16288815301501955</x:v>
      </x:c>
      <x:c r="S772" s="7" t="n">
        <x:f>STDEV(B724,B726,B728,B730,B732,B734,B736,B738,B740,B742,B744,B746,B748,B750,B752,B754,B756,B758,B760,B762,B764,B766,B768,B770)</x:f>
        <x:v>1.0340371758439277</x:v>
      </x:c>
      <x:c r="T772" s="8" t="n">
        <x:v>0</x:v>
      </x:c>
      <x:c r="U772" s="8" t="n">
        <x:v>0</x:v>
      </x:c>
      <x:c r="V772" s="8" t="n">
        <x:v>1</x:v>
      </x:c>
      <x:c r="W772" s="8" t="n">
        <x:v>0</x:v>
      </x:c>
      <x:c r="X772" s="8" t="n">
        <x:v>0</x:v>
      </x:c>
      <x:c r="Y772" s="8" t="n">
        <x:v>1</x:v>
      </x:c>
      <x:c r="Z772" s="8" t="n">
        <x:v>1</x:v>
      </x:c>
      <x:c r="AA772" s="10" t="str">
        <x:v>Robi</x:v>
      </x:c>
    </x:row>
    <x:row r="773">
      <x:c r="A773" s="6" t="str">
        <x:v>2025-05-04 12:00:00</x:v>
      </x:c>
      <x:c r="B773" s="7" t="n">
        <x:v>0.1563524221231594</x:v>
      </x:c>
      <x:c r="C773" s="7" t="n">
        <x:v>0.1563524221231594</x:v>
      </x:c>
      <x:c r="D773" s="8" t="n">
        <x:v>12</x:v>
      </x:c>
      <x:c r="E773" s="8" t="n">
        <x:v>6</x:v>
      </x:c>
      <x:c r="F773" s="8" t="n">
        <x:v>124</x:v>
      </x:c>
      <x:c r="G773" s="8" t="n">
        <x:v>5</x:v>
      </x:c>
      <x:c r="H773" s="7" t="n">
        <x:f>B767</x:f>
        <x:v>-1.374853145220868</x:v>
      </x:c>
      <x:c r="I773" s="7" t="n">
        <x:f>B743</x:f>
        <x:v>-1.466755011356525</x:v>
      </x:c>
      <x:c r="J773" s="7" t="n">
        <x:f>B733</x:f>
        <x:v>1.3813302996779342</x:v>
      </x:c>
      <x:c r="K773" s="7" t="n">
        <x:f>B717</x:f>
        <x:v>-1.926096546040405</x:v>
      </x:c>
      <x:c r="L773" s="7" t="n">
        <x:f>AVERAGE(B763,B765,B767,B769,B771)</x:f>
        <x:v>-1.225823454830061</x:v>
      </x:c>
      <x:c r="M773" s="7" t="n">
        <x:f>STDEV(B763,B765,B767,B769,B771)</x:f>
        <x:v>0.8151720193258079</x:v>
      </x:c>
      <x:c r="N773" s="7" t="n">
        <x:f>AVERAGE(B749,B751,B753,B755,B757,B759,B761,B763,B765,B767,B769,B771)</x:f>
        <x:v>-0.1830611204595564</x:v>
      </x:c>
      <x:c r="O773" s="7" t="n">
        <x:f>STDEV(B749,B751,B753,B755,B757,B759,B761,B763,B765,B767,B769,B771)</x:f>
        <x:v>1.0663769392277522</x:v>
      </x:c>
      <x:c r="P773" s="7" t="n">
        <x:f>AVERAGE(B735,B737,B739,B741,B743,B745,B747,B749,B751,B753,B755,B757,B759,B761,B763,B765,B767,B769,B771)</x:f>
        <x:v>-0.27829660727879507</x:v>
      </x:c>
      <x:c r="Q773" s="7" t="n">
        <x:f>STDEV(B735,B737,B739,B741,B743,B745,B747,B749,B751,B753,B755,B757,B759,B761,B763,B765,B767,B769,B771)</x:f>
        <x:v>1.0640257296883098</x:v>
      </x:c>
      <x:c r="R773" s="7" t="n">
        <x:f>AVERAGE(B725,B727,B729,B731,B733,B735,B737,B739,B741,B743,B745,B747,B749,B751,B753,B755,B757,B759,B761,B763,B765,B767,B769,B771)</x:f>
        <x:v>-0.03334584360160904</x:v>
      </x:c>
      <x:c r="S773" s="7" t="n">
        <x:f>STDEV(B725,B727,B729,B731,B733,B735,B737,B739,B741,B743,B745,B747,B749,B751,B753,B755,B757,B759,B761,B763,B765,B767,B769,B771)</x:f>
        <x:v>1.0721712043668958</x:v>
      </x:c>
      <x:c r="T773" s="8" t="n">
        <x:v>0</x:v>
      </x:c>
      <x:c r="U773" s="8" t="n">
        <x:v>0</x:v>
      </x:c>
      <x:c r="V773" s="8" t="n">
        <x:v>0</x:v>
      </x:c>
      <x:c r="W773" s="8" t="n">
        <x:v>0</x:v>
      </x:c>
      <x:c r="X773" s="8" t="n">
        <x:v>0</x:v>
      </x:c>
      <x:c r="Y773" s="8" t="n">
        <x:v>1</x:v>
      </x:c>
      <x:c r="Z773" s="8" t="n">
        <x:v>1</x:v>
      </x:c>
      <x:c r="AA773" s="10" t="str">
        <x:v>GP</x:v>
      </x:c>
    </x:row>
    <x:row r="774">
      <x:c r="A774" s="6" t="str">
        <x:v>2025-05-04 14:00:00</x:v>
      </x:c>
      <x:c r="B774" s="7" t="n">
        <x:v>0.0021632559064473666</x:v>
      </x:c>
      <x:c r="C774" s="7" t="n">
        <x:v>0.0021632559064473666</x:v>
      </x:c>
      <x:c r="D774" s="8" t="n">
        <x:v>14</x:v>
      </x:c>
      <x:c r="E774" s="8" t="n">
        <x:v>6</x:v>
      </x:c>
      <x:c r="F774" s="8" t="n">
        <x:v>124</x:v>
      </x:c>
      <x:c r="G774" s="8" t="n">
        <x:v>5</x:v>
      </x:c>
      <x:c r="H774" s="7" t="n">
        <x:f>B768</x:f>
        <x:v>-0.8646915814595018</x:v>
      </x:c>
      <x:c r="I774" s="7" t="n">
        <x:f>B744</x:f>
        <x:v>-0.8848627638302182</x:v>
      </x:c>
      <x:c r="J774" s="7" t="n">
        <x:f>B734</x:f>
        <x:v>0.9295086401765974</x:v>
      </x:c>
      <x:c r="K774" s="7" t="n">
        <x:f>B718</x:f>
        <x:v>-1.0864365862896939</x:v>
      </x:c>
      <x:c r="L774" s="7" t="n">
        <x:f>AVERAGE(B764,B766,B768,B770,B772)</x:f>
        <x:v>-0.8566323085943944</x:v>
      </x:c>
      <x:c r="M774" s="7" t="n">
        <x:f>STDEV(B764,B766,B768,B770,B772)</x:f>
        <x:v>0.7798121383237437</x:v>
      </x:c>
      <x:c r="N774" s="7" t="n">
        <x:f>AVERAGE(B750,B752,B754,B756,B758,B760,B762,B764,B766,B768,B770,B772)</x:f>
        <x:v>-0.2901463869093303</x:v>
      </x:c>
      <x:c r="O774" s="7" t="n">
        <x:f>STDEV(B750,B752,B754,B756,B758,B760,B762,B764,B766,B768,B770,B772)</x:f>
        <x:v>1.0188246257970248</x:v>
      </x:c>
      <x:c r="P774" s="7" t="n">
        <x:f>AVERAGE(B736,B738,B740,B742,B744,B746,B748,B750,B752,B754,B756,B758,B760,B762,B764,B766,B768,B770,B772)</x:f>
        <x:v>-0.45036159859723324</x:v>
      </x:c>
      <x:c r="Q774" s="7" t="n">
        <x:f>STDEV(B736,B738,B740,B742,B744,B746,B748,B750,B752,B754,B756,B758,B760,B762,B764,B766,B768,B770,B772)</x:f>
        <x:v>0.9753339042414801</x:v>
      </x:c>
      <x:c r="R774" s="7" t="n">
        <x:f>AVERAGE(B726,B728,B730,B732,B734,B736,B738,B740,B742,B744,B746,B748,B750,B752,B754,B756,B758,B760,B762,B764,B766,B768,B770,B772)</x:f>
        <x:v>-0.17800791471507635</x:v>
      </x:c>
      <x:c r="S774" s="7" t="n">
        <x:f>STDEV(B726,B728,B730,B732,B734,B736,B738,B740,B742,B744,B746,B748,B750,B752,B754,B756,B758,B760,B762,B764,B766,B768,B770,B772)</x:f>
        <x:v>1.029857093638898</x:v>
      </x:c>
      <x:c r="T774" s="8" t="n">
        <x:v>0</x:v>
      </x:c>
      <x:c r="U774" s="8" t="n">
        <x:v>0</x:v>
      </x:c>
      <x:c r="V774" s="8" t="n">
        <x:v>1</x:v>
      </x:c>
      <x:c r="W774" s="8" t="n">
        <x:v>0</x:v>
      </x:c>
      <x:c r="X774" s="8" t="n">
        <x:v>0</x:v>
      </x:c>
      <x:c r="Y774" s="8" t="n">
        <x:v>1</x:v>
      </x:c>
      <x:c r="Z774" s="8" t="n">
        <x:v>1</x:v>
      </x:c>
      <x:c r="AA774" s="10" t="str">
        <x:v>Robi</x:v>
      </x:c>
    </x:row>
    <x:row r="775">
      <x:c r="A775" s="6" t="str">
        <x:v>2025-05-04 14:00:00</x:v>
      </x:c>
      <x:c r="B775" s="7" t="n">
        <x:v>0.36052658811524896</x:v>
      </x:c>
      <x:c r="C775" s="7" t="n">
        <x:v>0.36052658811524896</x:v>
      </x:c>
      <x:c r="D775" s="8" t="n">
        <x:v>14</x:v>
      </x:c>
      <x:c r="E775" s="8" t="n">
        <x:v>6</x:v>
      </x:c>
      <x:c r="F775" s="8" t="n">
        <x:v>124</x:v>
      </x:c>
      <x:c r="G775" s="8" t="n">
        <x:v>5</x:v>
      </x:c>
      <x:c r="H775" s="7" t="n">
        <x:f>B769</x:f>
        <x:v>-0.7317582170639961</x:v>
      </x:c>
      <x:c r="I775" s="7" t="n">
        <x:f>B745</x:f>
        <x:v>-0.7419602135238242</x:v>
      </x:c>
      <x:c r="J775" s="7" t="n">
        <x:f>B735</x:f>
        <x:v>1.126129371787263</x:v>
      </x:c>
      <x:c r="K775" s="7" t="n">
        <x:f>B719</x:f>
        <x:v>-0.956336375975742</x:v>
      </x:c>
      <x:c r="L775" s="7" t="n">
        <x:f>AVERAGE(B765,B767,B769,B771,B773)</x:f>
        <x:v>-0.8011653521897093</x:v>
      </x:c>
      <x:c r="M775" s="7" t="n">
        <x:f>STDEV(B765,B767,B769,B771,B773)</x:f>
        <x:v>0.8828233705625866</x:v>
      </x:c>
      <x:c r="N775" s="7" t="n">
        <x:f>AVERAGE(B751,B753,B755,B757,B759,B761,B763,B765,B767,B769,B771,B773)</x:f>
        <x:v>-0.20007563429223052</x:v>
      </x:c>
      <x:c r="O775" s="7" t="n">
        <x:f>STDEV(B751,B753,B755,B757,B759,B761,B763,B765,B767,B769,B771,B773)</x:f>
        <x:v>1.0585151509839206</x:v>
      </x:c>
      <x:c r="P775" s="7" t="n">
        <x:f>AVERAGE(B737,B739,B741,B743,B745,B747,B749,B751,B753,B755,B757,B759,B761,B763,B765,B767,B769,B771,B773)</x:f>
        <x:v>-0.32933749936637946</x:v>
      </x:c>
      <x:c r="Q775" s="7" t="n">
        <x:f>STDEV(B737,B739,B741,B743,B745,B747,B749,B751,B753,B755,B757,B759,B761,B763,B765,B767,B769,B771,B773)</x:f>
        <x:v>1.0150457770012395</x:v>
      </x:c>
      <x:c r="R775" s="7" t="n">
        <x:f>AVERAGE(B727,B729,B731,B733,B735,B737,B739,B741,B743,B745,B747,B749,B751,B753,B755,B757,B759,B761,B763,B765,B767,B769,B771,B773)</x:f>
        <x:v>-0.046956895347767036</x:v>
      </x:c>
      <x:c r="S775" s="7" t="n">
        <x:f>STDEV(B727,B729,B731,B733,B735,B737,B739,B741,B743,B745,B747,B749,B751,B753,B755,B757,B759,B761,B763,B765,B767,B769,B771,B773)</x:f>
        <x:v>1.0673938804067513</x:v>
      </x:c>
      <x:c r="T775" s="8" t="n">
        <x:v>0</x:v>
      </x:c>
      <x:c r="U775" s="8" t="n">
        <x:v>0</x:v>
      </x:c>
      <x:c r="V775" s="8" t="n">
        <x:v>0</x:v>
      </x:c>
      <x:c r="W775" s="8" t="n">
        <x:v>0</x:v>
      </x:c>
      <x:c r="X775" s="8" t="n">
        <x:v>0</x:v>
      </x:c>
      <x:c r="Y775" s="8" t="n">
        <x:v>1</x:v>
      </x:c>
      <x:c r="Z775" s="8" t="n">
        <x:v>1</x:v>
      </x:c>
      <x:c r="AA775" s="10" t="str">
        <x:v>GP</x:v>
      </x:c>
    </x:row>
    <x:row r="776">
      <x:c r="A776" s="6" t="str">
        <x:v>2025-05-04 16:00:00</x:v>
      </x:c>
      <x:c r="B776" s="7" t="n">
        <x:v>0.1936859874924872</x:v>
      </x:c>
      <x:c r="C776" s="7" t="n">
        <x:v>0.1936859874924872</x:v>
      </x:c>
      <x:c r="D776" s="8" t="n">
        <x:v>16</x:v>
      </x:c>
      <x:c r="E776" s="8" t="n">
        <x:v>6</x:v>
      </x:c>
      <x:c r="F776" s="8" t="n">
        <x:v>124</x:v>
      </x:c>
      <x:c r="G776" s="8" t="n">
        <x:v>5</x:v>
      </x:c>
      <x:c r="H776" s="7" t="n">
        <x:f>B770</x:f>
        <x:v>-0.15911420222749184</x:v>
      </x:c>
      <x:c r="I776" s="7" t="n">
        <x:f>B746</x:f>
        <x:v>-0.7034141233255625</x:v>
      </x:c>
      <x:c r="J776" s="7" t="n">
        <x:f>B736</x:f>
        <x:v>0.6875924529756886</x:v>
      </x:c>
      <x:c r="K776" s="7" t="n">
        <x:f>B720</x:f>
        <x:v>-0.572381938643724</x:v>
      </x:c>
      <x:c r="L776" s="7" t="n">
        <x:f>AVERAGE(B766,B768,B770,B772,B774)</x:f>
        <x:v>-0.4655367726403867</x:v>
      </x:c>
      <x:c r="M776" s="7" t="n">
        <x:f>STDEV(B766,B768,B770,B772,B774)</x:f>
        <x:v>0.5482853848014361</x:v>
      </x:c>
      <x:c r="N776" s="7" t="n">
        <x:f>AVERAGE(B752,B754,B756,B758,B760,B762,B764,B766,B768,B770,B772,B774)</x:f>
        <x:v>-0.31198700104029914</x:v>
      </x:c>
      <x:c r="O776" s="7" t="n">
        <x:f>STDEV(B752,B754,B756,B758,B760,B762,B764,B766,B768,B770,B772,B774)</x:f>
        <x:v>1.00861761969118</x:v>
      </x:c>
      <x:c r="P776" s="7" t="n">
        <x:f>AVERAGE(B738,B740,B742,B744,B746,B748,B750,B752,B754,B756,B758,B760,B762,B764,B766,B768,B770,B772,B774)</x:f>
        <x:v>-0.48643681949561435</x:v>
      </x:c>
      <x:c r="Q776" s="7" t="n">
        <x:f>STDEV(B738,B740,B742,B744,B746,B748,B750,B752,B754,B756,B758,B760,B762,B764,B766,B768,B770,B772,B774)</x:f>
        <x:v>0.943047199139594</x:v>
      </x:c>
      <x:c r="R776" s="7" t="n">
        <x:f>AVERAGE(B728,B730,B732,B734,B736,B738,B740,B742,B744,B746,B748,B750,B752,B754,B756,B758,B760,B762,B764,B766,B768,B770,B772,B774)</x:f>
        <x:v>-0.19648762345959023</x:v>
      </x:c>
      <x:c r="S776" s="7" t="n">
        <x:f>STDEV(B728,B730,B732,B734,B736,B738,B740,B742,B744,B746,B748,B750,B752,B754,B756,B758,B760,B762,B764,B766,B768,B770,B772,B774)</x:f>
        <x:v>1.0221293474856958</x:v>
      </x:c>
      <x:c r="T776" s="8" t="n">
        <x:v>0</x:v>
      </x:c>
      <x:c r="U776" s="8" t="n">
        <x:v>0</x:v>
      </x:c>
      <x:c r="V776" s="8" t="n">
        <x:v>1</x:v>
      </x:c>
      <x:c r="W776" s="8" t="n">
        <x:v>0</x:v>
      </x:c>
      <x:c r="X776" s="8" t="n">
        <x:v>0</x:v>
      </x:c>
      <x:c r="Y776" s="8" t="n">
        <x:v>1</x:v>
      </x:c>
      <x:c r="Z776" s="8" t="n">
        <x:v>1</x:v>
      </x:c>
      <x:c r="AA776" s="10" t="str">
        <x:v>Robi</x:v>
      </x:c>
    </x:row>
    <x:row r="777">
      <x:c r="A777" s="6" t="str">
        <x:v>2025-05-04 16:00:00</x:v>
      </x:c>
      <x:c r="B777" s="7" t="n">
        <x:v>0.6157107364064797</x:v>
      </x:c>
      <x:c r="C777" s="7" t="n">
        <x:v>0.6157107364064797</x:v>
      </x:c>
      <x:c r="D777" s="8" t="n">
        <x:v>16</x:v>
      </x:c>
      <x:c r="E777" s="8" t="n">
        <x:v>6</x:v>
      </x:c>
      <x:c r="F777" s="8" t="n">
        <x:v>124</x:v>
      </x:c>
      <x:c r="G777" s="8" t="n">
        <x:v>5</x:v>
      </x:c>
      <x:c r="H777" s="7" t="n">
        <x:f>B771</x:f>
        <x:v>-0.08862972970824302</x:v>
      </x:c>
      <x:c r="I777" s="7" t="n">
        <x:f>B747</x:f>
        <x:v>-0.3132078886199888</x:v>
      </x:c>
      <x:c r="J777" s="7" t="n">
        <x:f>B737</x:f>
        <x:v>0.8504908917780543</x:v>
      </x:c>
      <x:c r="K777" s="7" t="n">
        <x:f>B721</x:f>
        <x:v>-0.49697806169242165</x:v>
      </x:c>
      <x:c r="L777" s="7" t="n">
        <x:f>AVERAGE(B767,B769,B771,B773,B775)</x:f>
        <x:v>-0.3356724163509398</x:v>
      </x:c>
      <x:c r="M777" s="7" t="n">
        <x:f>STDEV(B767,B769,B771,B773,B775)</x:f>
        <x:v>0.7114408150542032</x:v>
      </x:c>
      <x:c r="N777" s="7" t="n">
        <x:f>AVERAGE(B753,B755,B757,B759,B761,B763,B765,B767,B769,B771,B773,B775)</x:f>
        <x:v>-0.20007563429223052</x:v>
      </x:c>
      <x:c r="O777" s="7" t="n">
        <x:f>STDEV(B753,B755,B757,B759,B761,B763,B765,B767,B769,B771,B773,B775)</x:f>
        <x:v>1.0585151509839206</x:v>
      </x:c>
      <x:c r="P777" s="7" t="n">
        <x:f>AVERAGE(B739,B741,B743,B745,B747,B749,B751,B753,B755,B757,B759,B761,B763,B765,B767,B769,B771,B773,B775)</x:f>
        <x:v>-0.35512509429600075</x:v>
      </x:c>
      <x:c r="Q777" s="7" t="n">
        <x:f>STDEV(B739,B741,B743,B745,B747,B749,B751,B753,B755,B757,B759,B761,B763,B765,B767,B769,B771,B773,B775)</x:f>
        <x:v>0.9893040526607711</x:v>
      </x:c>
      <x:c r="R777" s="7" t="n">
        <x:f>AVERAGE(B729,B731,B733,B735,B737,B739,B741,B743,B745,B747,B749,B751,B753,B755,B757,B759,B761,B763,B765,B767,B769,B771,B773,B775)</x:f>
        <x:v>-0.05929129923649309</x:v>
      </x:c>
      <x:c r="S777" s="7" t="n">
        <x:f>STDEV(B729,B731,B733,B735,B737,B739,B741,B743,B745,B747,B749,B751,B753,B755,B757,B759,B761,B763,B765,B767,B769,B771,B773,B775)</x:f>
        <x:v>1.0605996936390363</x:v>
      </x:c>
      <x:c r="T777" s="8" t="n">
        <x:v>0</x:v>
      </x:c>
      <x:c r="U777" s="8" t="n">
        <x:v>0</x:v>
      </x:c>
      <x:c r="V777" s="8" t="n">
        <x:v>0</x:v>
      </x:c>
      <x:c r="W777" s="8" t="n">
        <x:v>0</x:v>
      </x:c>
      <x:c r="X777" s="8" t="n">
        <x:v>0</x:v>
      </x:c>
      <x:c r="Y777" s="8" t="n">
        <x:v>1</x:v>
      </x:c>
      <x:c r="Z777" s="8" t="n">
        <x:v>1</x:v>
      </x:c>
      <x:c r="AA777" s="10" t="str">
        <x:v>GP</x:v>
      </x:c>
    </x:row>
    <x:row r="778">
      <x:c r="A778" s="6" t="str">
        <x:v>2025-05-04 18:00:00</x:v>
      </x:c>
      <x:c r="B778" s="7" t="n">
        <x:v>0.9899761868728509</x:v>
      </x:c>
      <x:c r="C778" s="7" t="n">
        <x:v>0.9899761868728509</x:v>
      </x:c>
      <x:c r="D778" s="8" t="n">
        <x:v>18</x:v>
      </x:c>
      <x:c r="E778" s="8" t="n">
        <x:v>6</x:v>
      </x:c>
      <x:c r="F778" s="8" t="n">
        <x:v>124</x:v>
      </x:c>
      <x:c r="G778" s="8" t="n">
        <x:v>5</x:v>
      </x:c>
      <x:c r="H778" s="7" t="n">
        <x:f>B772</x:f>
        <x:v>-0.07847547316052224</x:v>
      </x:c>
      <x:c r="I778" s="7" t="n">
        <x:f>B748</x:f>
        <x:v>0.1936859874924872</x:v>
      </x:c>
      <x:c r="J778" s="7" t="n">
        <x:f>B738</x:f>
        <x:v>-1.086448086393668</x:v>
      </x:c>
      <x:c r="K778" s="7" t="n">
        <x:f>B722</x:f>
        <x:v>0.28439880764084063</x:v>
      </x:c>
      <x:c r="L778" s="7" t="n">
        <x:f>AVERAGE(B768,B770,B772,B774,B776)</x:f>
        <x:v>-0.18128640268971624</x:v>
      </x:c>
      <x:c r="M778" s="7" t="n">
        <x:f>STDEV(B768,B770,B772,B774,B776)</x:f>
        <x:v>0.4038447729980419</x:v>
      </x:c>
      <x:c r="N778" s="7" t="n">
        <x:f>AVERAGE(B754,B756,B758,B760,B762,B764,B766,B768,B770,B772,B774,B776)</x:f>
        <x:v>-0.32122733458355496</x:v>
      </x:c>
      <x:c r="O778" s="7" t="n">
        <x:f>STDEV(B754,B756,B758,B760,B762,B764,B766,B768,B770,B772,B774,B776)</x:f>
        <x:v>1.0029475909998031</x:v>
      </x:c>
      <x:c r="P778" s="7" t="n">
        <x:f>AVERAGE(B740,B742,B744,B746,B748,B750,B752,B754,B756,B758,B760,B762,B764,B766,B768,B770,B772,B774,B776)</x:f>
        <x:v>-0.41906134192265876</x:v>
      </x:c>
      <x:c r="Q778" s="7" t="n">
        <x:f>STDEV(B740,B742,B744,B746,B748,B750,B752,B754,B756,B758,B760,B762,B764,B766,B768,B770,B772,B774,B776)</x:f>
        <x:v>0.9435273129205073</x:v>
      </x:c>
      <x:c r="R778" s="7" t="n">
        <x:f>AVERAGE(B730,B732,B734,B736,B738,B740,B742,B744,B746,B748,B750,B752,B754,B756,B758,B760,B762,B764,B766,B768,B770,B772,B774,B776)</x:f>
        <x:v>-0.21118763136458937</x:v>
      </x:c>
      <x:c r="S778" s="7" t="n">
        <x:f>STDEV(B730,B732,B734,B736,B738,B740,B742,B744,B746,B748,B750,B752,B754,B756,B758,B760,B762,B764,B766,B768,B770,B772,B774,B776)</x:f>
        <x:v>1.0134798529008386</x:v>
      </x:c>
      <x:c r="T778" s="8" t="n">
        <x:v>0</x:v>
      </x:c>
      <x:c r="U778" s="8" t="n">
        <x:v>0</x:v>
      </x:c>
      <x:c r="V778" s="8" t="n">
        <x:v>1</x:v>
      </x:c>
      <x:c r="W778" s="8" t="n">
        <x:v>0</x:v>
      </x:c>
      <x:c r="X778" s="8" t="n">
        <x:v>0</x:v>
      </x:c>
      <x:c r="Y778" s="8" t="n">
        <x:v>1</x:v>
      </x:c>
      <x:c r="Z778" s="8" t="n">
        <x:v>1</x:v>
      </x:c>
      <x:c r="AA778" s="10" t="str">
        <x:v>Robi</x:v>
      </x:c>
    </x:row>
    <x:row r="779">
      <x:c r="A779" s="6" t="str">
        <x:v>2025-05-04 18:00:00</x:v>
      </x:c>
      <x:c r="B779" s="7" t="n">
        <x:v>1.2588392237622328</x:v>
      </x:c>
      <x:c r="C779" s="7" t="n">
        <x:v>1.2588392237622328</x:v>
      </x:c>
      <x:c r="D779" s="8" t="n">
        <x:v>18</x:v>
      </x:c>
      <x:c r="E779" s="8" t="n">
        <x:v>6</x:v>
      </x:c>
      <x:c r="F779" s="8" t="n">
        <x:v>124</x:v>
      </x:c>
      <x:c r="G779" s="8" t="n">
        <x:v>5</x:v>
      </x:c>
      <x:c r="H779" s="7" t="n">
        <x:f>B773</x:f>
        <x:v>0.1563524221231594</x:v>
      </x:c>
      <x:c r="I779" s="7" t="n">
        <x:f>B749</x:f>
        <x:v>0.36052658811524896</x:v>
      </x:c>
      <x:c r="J779" s="7" t="n">
        <x:f>B739</x:f>
        <x:v>-0.5990651446884664</x:v>
      </x:c>
      <x:c r="K779" s="7" t="n">
        <x:f>B723</x:f>
        <x:v>0.19719396716135393</x:v>
      </x:c>
      <x:c r="L779" s="7" t="n">
        <x:f>AVERAGE(B769,B771,B773,B775,B777)</x:f>
        <x:v>0.06244035997452977</x:v>
      </x:c>
      <x:c r="M779" s="7" t="n">
        <x:f>STDEV(B769,B771,B773,B775,B777)</x:f>
        <x:v>0.5141392165620371</x:v>
      </x:c>
      <x:c r="N779" s="7" t="n">
        <x:f>AVERAGE(B755,B757,B759,B761,B763,B765,B767,B769,B771,B773,B775,B777)</x:f>
        <x:v>-0.17881028860129458</x:v>
      </x:c>
      <x:c r="O779" s="7" t="n">
        <x:f>STDEV(B755,B757,B759,B761,B763,B765,B767,B769,B771,B773,B775,B777)</x:f>
        <x:v>1.0732619584158525</x:v>
      </x:c>
      <x:c r="P779" s="7" t="n">
        <x:f>AVERAGE(B741,B743,B745,B747,B749,B751,B753,B755,B757,B759,B761,B763,B765,B767,B769,B771,B773,B775,B777)</x:f>
        <x:v>-0.29118952160679307</x:v>
      </x:c>
      <x:c r="Q779" s="7" t="n">
        <x:f>STDEV(B741,B743,B745,B747,B749,B751,B753,B755,B757,B759,B761,B763,B765,B767,B769,B771,B773,B775,B777)</x:f>
        <x:v>1.0116640094787157</x:v>
      </x:c>
      <x:c r="R779" s="7" t="n">
        <x:f>AVERAGE(B731,B733,B735,B737,B739,B741,B743,B745,B747,B749,B751,B753,B755,B757,B759,B761,B763,B765,B767,B769,B771,B773,B775,B777)</x:f>
        <x:v>-0.06482157555209356</x:v>
      </x:c>
      <x:c r="S779" s="7" t="n">
        <x:f>STDEV(B731,B733,B735,B737,B739,B741,B743,B745,B747,B749,B751,B753,B755,B757,B759,B761,B763,B765,B767,B769,B771,B773,B775,B777)</x:f>
        <x:v>1.0565431217504102</x:v>
      </x:c>
      <x:c r="T779" s="8" t="n">
        <x:v>0</x:v>
      </x:c>
      <x:c r="U779" s="8" t="n">
        <x:v>0</x:v>
      </x:c>
      <x:c r="V779" s="8" t="n">
        <x:v>0</x:v>
      </x:c>
      <x:c r="W779" s="8" t="n">
        <x:v>0</x:v>
      </x:c>
      <x:c r="X779" s="8" t="n">
        <x:v>0</x:v>
      </x:c>
      <x:c r="Y779" s="8" t="n">
        <x:v>1</x:v>
      </x:c>
      <x:c r="Z779" s="8" t="n">
        <x:v>1</x:v>
      </x:c>
      <x:c r="AA779" s="10" t="str">
        <x:v>GP</x:v>
      </x:c>
    </x:row>
    <x:row r="780">
      <x:c r="A780" s="6" t="str">
        <x:v>2025-05-04 20:00:00</x:v>
      </x:c>
      <x:c r="B780" s="7" t="n">
        <x:v>0.9899761868728509</x:v>
      </x:c>
      <x:c r="C780" s="7" t="n">
        <x:v>0.9899761868728509</x:v>
      </x:c>
      <x:c r="D780" s="8" t="n">
        <x:v>20</x:v>
      </x:c>
      <x:c r="E780" s="8" t="n">
        <x:v>6</x:v>
      </x:c>
      <x:c r="F780" s="8" t="n">
        <x:v>124</x:v>
      </x:c>
      <x:c r="G780" s="8" t="n">
        <x:v>5</x:v>
      </x:c>
      <x:c r="H780" s="7" t="n">
        <x:f>B774</x:f>
        <x:v>0.0021632559064473666</x:v>
      </x:c>
      <x:c r="I780" s="7" t="n">
        <x:f>B750</x:f>
        <x:v>0.264250625478073</x:v>
      </x:c>
      <x:c r="J780" s="7" t="n">
        <x:f>B740</x:f>
        <x:v>-1.9533144238635913</x:v>
      </x:c>
      <x:c r="K780" s="7" t="n">
        <x:f>B724</x:f>
        <x:v>0.28439880764084063</x:v>
      </x:c>
      <x:c r="L780" s="7" t="n">
        <x:f>AVERAGE(B770,B772,B774,B776,B778)</x:f>
        <x:v>0.18964715097675428</x:v>
      </x:c>
      <x:c r="M780" s="7" t="n">
        <x:f>STDEV(B770,B772,B774,B776,B778)</x:f>
        <x:v>0.4661591230129006</x:v>
      </x:c>
      <x:c r="N780" s="7" t="n">
        <x:f>AVERAGE(B756,B758,B760,B762,B764,B766,B768,B770,B772,B774,B776,B778)</x:f>
        <x:v>-0.2775499396896088</x:v>
      </x:c>
      <x:c r="O780" s="7" t="n">
        <x:f>STDEV(B756,B758,B760,B762,B764,B766,B768,B770,B772,B774,B776,B778)</x:f>
        <x:v>1.0506196421156089</x:v>
      </x:c>
      <x:c r="P780" s="7" t="n">
        <x:f>AVERAGE(B742,B744,B746,B748,B750,B752,B754,B756,B758,B760,B762,B764,B766,B768,B770,B772,B774,B776,B778)</x:f>
        <x:v>-0.2641513097786355</x:v>
      </x:c>
      <x:c r="Q780" s="7" t="n">
        <x:f>STDEV(B742,B744,B746,B748,B750,B752,B754,B756,B758,B760,B762,B764,B766,B768,B770,B772,B774,B776,B778)</x:f>
        <x:v>0.9189334765874692</x:v>
      </x:c>
      <x:c r="R780" s="7" t="n">
        <x:f>AVERAGE(B732,B734,B736,B738,B740,B742,B744,B746,B748,B750,B752,B754,B756,B758,B760,B762,B764,B766,B768,B770,B772,B774,B776,B778)</x:f>
        <x:v>-0.21454805758004533</x:v>
      </x:c>
      <x:c r="S780" s="7" t="n">
        <x:f>STDEV(B732,B734,B736,B738,B740,B742,B744,B746,B748,B750,B752,B754,B756,B758,B760,B762,B764,B766,B768,B770,B772,B774,B776,B778)</x:f>
        <x:v>1.009169454646196</x:v>
      </x:c>
      <x:c r="T780" s="8" t="n">
        <x:v>0</x:v>
      </x:c>
      <x:c r="U780" s="8" t="n">
        <x:v>0</x:v>
      </x:c>
      <x:c r="V780" s="8" t="n">
        <x:v>1</x:v>
      </x:c>
      <x:c r="W780" s="8" t="n">
        <x:v>0</x:v>
      </x:c>
      <x:c r="X780" s="8" t="n">
        <x:v>0</x:v>
      </x:c>
      <x:c r="Y780" s="8" t="n">
        <x:v>1</x:v>
      </x:c>
      <x:c r="Z780" s="8" t="n">
        <x:v>1</x:v>
      </x:c>
      <x:c r="AA780" s="10" t="str">
        <x:v>Robi</x:v>
      </x:c>
    </x:row>
    <x:row r="781">
      <x:c r="A781" s="6" t="str">
        <x:v>2025-05-04 20:00:00</x:v>
      </x:c>
      <x:c r="B781" s="7" t="n">
        <x:v>1.4834173826739792</x:v>
      </x:c>
      <x:c r="C781" s="7" t="n">
        <x:v>1.4834173826739792</x:v>
      </x:c>
      <x:c r="D781" s="8" t="n">
        <x:v>20</x:v>
      </x:c>
      <x:c r="E781" s="8" t="n">
        <x:v>6</x:v>
      </x:c>
      <x:c r="F781" s="8" t="n">
        <x:v>124</x:v>
      </x:c>
      <x:c r="G781" s="8" t="n">
        <x:v>5</x:v>
      </x:c>
      <x:c r="H781" s="7" t="n">
        <x:f>B775</x:f>
        <x:v>0.36052658811524896</x:v>
      </x:c>
      <x:c r="I781" s="7" t="n">
        <x:f>B751</x:f>
        <x:v>0.36052658811524896</x:v>
      </x:c>
      <x:c r="J781" s="7" t="n">
        <x:f>B741</x:f>
        <x:v>-1.9465340981589423</x:v>
      </x:c>
      <x:c r="K781" s="7" t="n">
        <x:f>B725</x:f>
        <x:v>0.48301766403095037</x:v>
      </x:c>
      <x:c r="L781" s="7" t="n">
        <x:f>AVERAGE(B771,B773,B775,B777,B779)</x:f>
        <x:v>0.4605598481397756</x:v>
      </x:c>
      <x:c r="M781" s="7" t="n">
        <x:f>STDEV(B771,B773,B775,B777,B779)</x:f>
        <x:v>0.5161103959536666</x:v>
      </x:c>
      <x:c r="N781" s="7" t="n">
        <x:f>AVERAGE(B757,B759,B761,B763,B765,B767,B769,B771,B773,B775,B777,B779)</x:f>
        <x:v>-0.12436608161666281</x:v>
      </x:c>
      <x:c r="O781" s="7" t="n">
        <x:f>STDEV(B757,B759,B761,B763,B765,B767,B769,B771,B773,B775,B777,B779)</x:f>
        <x:v>1.1316485668333374</x:v>
      </x:c>
      <x:c r="P781" s="7" t="n">
        <x:f>AVERAGE(B743,B745,B747,B749,B751,B753,B755,B757,B759,B761,B763,B765,B767,B769,B771,B773,B775,B777,B779)</x:f>
        <x:v>-0.1224856625583102</x:v>
      </x:c>
      <x:c r="Q781" s="7" t="n">
        <x:f>STDEV(B743,B745,B747,B749,B751,B753,B755,B757,B759,B761,B763,B765,B767,B769,B771,B773,B775,B777,B779)</x:f>
        <x:v>0.9872525799913511</x:v>
      </x:c>
      <x:c r="R781" s="7" t="n">
        <x:f>AVERAGE(B733,B735,B737,B739,B741,B743,B745,B747,B749,B751,B753,B755,B757,B759,B761,B763,B765,B767,B769,B771,B773,B775,B777,B779)</x:f>
        <x:v>-0.06311984450883547</x:v>
      </x:c>
      <x:c r="S781" s="7" t="n">
        <x:f>STDEV(B733,B735,B737,B739,B741,B743,B745,B747,B749,B751,B753,B755,B757,B759,B761,B763,B765,B767,B769,B771,B773,B775,B777,B779)</x:f>
        <x:v>1.0587297688204353</x:v>
      </x:c>
      <x:c r="T781" s="8" t="n">
        <x:v>0</x:v>
      </x:c>
      <x:c r="U781" s="8" t="n">
        <x:v>0</x:v>
      </x:c>
      <x:c r="V781" s="8" t="n">
        <x:v>0</x:v>
      </x:c>
      <x:c r="W781" s="8" t="n">
        <x:v>0</x:v>
      </x:c>
      <x:c r="X781" s="8" t="n">
        <x:v>0</x:v>
      </x:c>
      <x:c r="Y781" s="8" t="n">
        <x:v>1</x:v>
      </x:c>
      <x:c r="Z781" s="8" t="n">
        <x:v>1</x:v>
      </x:c>
      <x:c r="AA781" s="10" t="str">
        <x:v>GP</x:v>
      </x:c>
    </x:row>
    <x:row r="782">
      <x:c r="A782" s="6" t="str">
        <x:v>2025-05-04 22:00:00</x:v>
      </x:c>
      <x:c r="B782" s="7" t="n">
        <x:v>0.8286987287389117</x:v>
      </x:c>
      <x:c r="C782" s="7" t="n">
        <x:v>0.8286987287389117</x:v>
      </x:c>
      <x:c r="D782" s="8" t="n">
        <x:v>22</x:v>
      </x:c>
      <x:c r="E782" s="8" t="n">
        <x:v>6</x:v>
      </x:c>
      <x:c r="F782" s="8" t="n">
        <x:v>124</x:v>
      </x:c>
      <x:c r="G782" s="8" t="n">
        <x:v>5</x:v>
      </x:c>
      <x:c r="H782" s="7" t="n">
        <x:f>B776</x:f>
        <x:v>0.1936859874924872</x:v>
      </x:c>
      <x:c r="I782" s="7" t="n">
        <x:f>B752</x:f>
        <x:v>0.30456999001155743</x:v>
      </x:c>
      <x:c r="J782" s="7" t="n">
        <x:f>B742</x:f>
        <x:v>-1.3283527734906027</x:v>
      </x:c>
      <x:c r="K782" s="7" t="n">
        <x:f>B726</x:f>
        <x:v>0.44567626577477987</x:v>
      </x:c>
      <x:c r="L782" s="7" t="n">
        <x:f>AVERAGE(B772,B774,B776,B778,B780)</x:f>
        <x:v>0.41946522879682285</x:v>
      </x:c>
      <x:c r="M782" s="7" t="n">
        <x:f>STDEV(B772,B774,B776,B778,B780)</x:f>
        <x:v>0.5301008516352312</x:v>
      </x:c>
      <x:c r="N782" s="7" t="n">
        <x:f>AVERAGE(B758,B760,B762,B764,B766,B768,B770,B772,B774,B776,B778,B780)</x:f>
        <x:v>-0.28090988673406586</x:v>
      </x:c>
      <x:c r="O782" s="7" t="n">
        <x:f>STDEV(B758,B760,B762,B764,B766,B768,B770,B772,B774,B776,B778,B780)</x:f>
        <x:v>1.0461116374633677</x:v>
      </x:c>
      <x:c r="P782" s="7" t="n">
        <x:f>AVERAGE(B744,B746,B748,B750,B752,B754,B756,B758,B760,B762,B764,B766,B768,B770,B772,B774,B776,B778,B780)</x:f>
        <x:v>-0.14213399607529584</x:v>
      </x:c>
      <x:c r="Q782" s="7" t="n">
        <x:f>STDEV(B744,B746,B748,B750,B752,B754,B756,B758,B760,B762,B764,B766,B768,B770,B772,B774,B776,B778,B780)</x:f>
        <x:v>0.9236801986721626</x:v>
      </x:c>
      <x:c r="R782" s="7" t="n">
        <x:f>AVERAGE(B734,B736,B738,B740,B742,B744,B746,B748,B750,B752,B754,B756,B758,B760,B762,B764,B766,B768,B770,B772,B774,B776,B778,B780)</x:f>
        <x:v>-0.22714833816775823</x:v>
      </x:c>
      <x:c r="S782" s="7" t="n">
        <x:f>STDEV(B734,B736,B738,B740,B742,B744,B746,B748,B750,B752,B754,B756,B758,B760,B762,B764,B766,B768,B770,B772,B774,B776,B778,B780)</x:f>
        <x:v>0.9912652433177731</x:v>
      </x:c>
      <x:c r="T782" s="8" t="n">
        <x:v>0</x:v>
      </x:c>
      <x:c r="U782" s="8" t="n">
        <x:v>0</x:v>
      </x:c>
      <x:c r="V782" s="8" t="n">
        <x:v>1</x:v>
      </x:c>
      <x:c r="W782" s="8" t="n">
        <x:v>0</x:v>
      </x:c>
      <x:c r="X782" s="8" t="n">
        <x:v>0</x:v>
      </x:c>
      <x:c r="Y782" s="8" t="n">
        <x:v>1</x:v>
      </x:c>
      <x:c r="Z782" s="8" t="n">
        <x:v>1</x:v>
      </x:c>
      <x:c r="AA782" s="10" t="str">
        <x:v>Robi</x:v>
      </x:c>
    </x:row>
    <x:row r="783">
      <x:c r="A783" s="6" t="str">
        <x:v>2025-05-04 22:00:00</x:v>
      </x:c>
      <x:c r="B783" s="7" t="n">
        <x:v>1.4834173826739792</x:v>
      </x:c>
      <x:c r="C783" s="7" t="n">
        <x:v>1.4834173826739792</x:v>
      </x:c>
      <x:c r="D783" s="8" t="n">
        <x:v>22</x:v>
      </x:c>
      <x:c r="E783" s="8" t="n">
        <x:v>6</x:v>
      </x:c>
      <x:c r="F783" s="8" t="n">
        <x:v>124</x:v>
      </x:c>
      <x:c r="G783" s="8" t="n">
        <x:v>5</x:v>
      </x:c>
      <x:c r="H783" s="7" t="n">
        <x:f>B777</x:f>
        <x:v>0.6157107364064797</x:v>
      </x:c>
      <x:c r="I783" s="7" t="n">
        <x:f>B753</x:f>
        <x:v>0.36052658811524896</x:v>
      </x:c>
      <x:c r="J783" s="7" t="n">
        <x:f>B743</x:f>
        <x:v>-1.466755011356525</x:v>
      </x:c>
      <x:c r="K783" s="7" t="n">
        <x:f>B727</x:f>
        <x:v>0.6565522814446737</x:v>
      </x:c>
      <x:c r="L783" s="7" t="n">
        <x:f>AVERAGE(B773,B775,B777,B779,B781)</x:f>
        <x:v>0.77496927061622</x:v>
      </x:c>
      <x:c r="M783" s="7" t="n">
        <x:f>STDEV(B773,B775,B777,B779,B781)</x:f>
        <x:v>0.573550713117953</x:v>
      </x:c>
      <x:c r="N783" s="7" t="n">
        <x:f>AVERAGE(B759,B761,B763,B765,B767,B769,B771,B773,B775,B777,B779,B781)</x:f>
        <x:v>-0.08183259363488425</x:v>
      </x:c>
      <x:c r="O783" s="7" t="n">
        <x:f>STDEV(B759,B761,B763,B765,B767,B769,B771,B773,B775,B777,B779,B781)</x:f>
        <x:v>1.1849789169251692</x:v>
      </x:c>
      <x:c r="P783" s="7" t="n">
        <x:f>AVERAGE(B745,B747,B749,B751,B753,B755,B757,B759,B761,B763,B765,B767,B769,B771,B773,B775,B777,B779,B781)</x:f>
        <x:v>0.03278656870645319</x:v>
      </x:c>
      <x:c r="Q783" s="7" t="n">
        <x:f>STDEV(B745,B747,B749,B751,B753,B755,B757,B759,B761,B763,B765,B767,B769,B771,B773,B775,B777,B779,B781)</x:f>
        <x:v>0.996042236914668</x:v>
      </x:c>
      <x:c r="R783" s="7" t="n">
        <x:f>AVERAGE(B735,B737,B739,B741,B743,B745,B747,B749,B751,B753,B755,B757,B759,B761,B763,B765,B767,B769,B771,B773,B775,B777,B779,B781)</x:f>
        <x:v>-0.058866216050666914</x:v>
      </x:c>
      <x:c r="S783" s="7" t="n">
        <x:f>STDEV(B735,B737,B739,B741,B743,B745,B747,B749,B751,B753,B755,B757,B759,B761,B763,B765,B767,B769,B771,B773,B775,B777,B779,B781)</x:f>
        <x:v>1.0649720872723227</x:v>
      </x:c>
      <x:c r="T783" s="8" t="n">
        <x:v>0</x:v>
      </x:c>
      <x:c r="U783" s="8" t="n">
        <x:v>0</x:v>
      </x:c>
      <x:c r="V783" s="8" t="n">
        <x:v>0</x:v>
      </x:c>
      <x:c r="W783" s="8" t="n">
        <x:v>0</x:v>
      </x:c>
      <x:c r="X783" s="8" t="n">
        <x:v>0</x:v>
      </x:c>
      <x:c r="Y783" s="8" t="n">
        <x:v>1</x:v>
      </x:c>
      <x:c r="Z783" s="8" t="n">
        <x:v>1</x:v>
      </x:c>
      <x:c r="AA783" s="10" t="str">
        <x:v>GP</x:v>
      </x:c>
    </x:row>
    <x:row r="784">
      <x:c r="A784" s="6" t="str">
        <x:v>2025-05-05 00:00:00</x:v>
      </x:c>
      <x:c r="B784" s="7" t="n">
        <x:v>0.2743247165594568</x:v>
      </x:c>
      <x:c r="C784" s="7" t="n">
        <x:v>0.2743247165594568</x:v>
      </x:c>
      <x:c r="D784" s="8" t="n">
        <x:v>0</x:v>
      </x:c>
      <x:c r="E784" s="8" t="n">
        <x:v>0</x:v>
      </x:c>
      <x:c r="F784" s="8" t="n">
        <x:v>125</x:v>
      </x:c>
      <x:c r="G784" s="8" t="n">
        <x:v>5</x:v>
      </x:c>
      <x:c r="H784" s="7" t="n">
        <x:f>B778</x:f>
        <x:v>0.9899761868728509</x:v>
      </x:c>
      <x:c r="I784" s="7" t="n">
        <x:f>B754</x:f>
        <x:v>0.46584744814549667</x:v>
      </x:c>
      <x:c r="J784" s="7" t="n">
        <x:f>B744</x:f>
        <x:v>-0.8848627638302182</x:v>
      </x:c>
      <x:c r="K784" s="7" t="n">
        <x:f>B728</x:f>
        <x:v>0.5464861772124663</x:v>
      </x:c>
      <x:c r="L784" s="7" t="n">
        <x:f>AVERAGE(B774,B776,B778,B780,B782)</x:f>
        <x:v>0.6009000691767097</x:v>
      </x:c>
      <x:c r="M784" s="7" t="n">
        <x:f>STDEV(B774,B776,B778,B780,B782)</x:f>
        <x:v>0.46876480240849266</x:v>
      </x:c>
      <x:c r="N784" s="7" t="n">
        <x:f>AVERAGE(B760,B762,B764,B766,B768,B770,B772,B774,B776,B778,B780,B782)</x:f>
        <x:v>-0.29434967491189407</x:v>
      </x:c>
      <x:c r="O784" s="7" t="n">
        <x:f>STDEV(B760,B762,B764,B766,B768,B770,B772,B774,B776,B778,B780,B782)</x:f>
        <x:v>1.0291990474047743</x:v>
      </x:c>
      <x:c r="P784" s="7" t="n">
        <x:f>AVERAGE(B746,B748,B750,B752,B754,B756,B758,B760,B762,B764,B766,B768,B770,B772,B774,B776,B778,B780,B782)</x:f>
        <x:v>-0.051946549097973214</x:v>
      </x:c>
      <x:c r="Q784" s="7" t="n">
        <x:f>STDEV(B746,B748,B750,B752,B754,B756,B758,B760,B762,B764,B766,B768,B770,B772,B774,B776,B778,B780,B782)</x:f>
        <x:v>0.930760154999032</x:v>
      </x:c>
      <x:c r="R784" s="7" t="n">
        <x:f>AVERAGE(B736,B738,B740,B742,B744,B746,B748,B750,B752,B754,B756,B758,B760,B762,B764,B766,B768,B770,B772,B774,B776,B778,B780,B782)</x:f>
        <x:v>-0.23134875114432848</x:v>
      </x:c>
      <x:c r="S784" s="7" t="n">
        <x:f>STDEV(B736,B738,B740,B742,B744,B746,B748,B750,B752,B754,B756,B758,B760,B762,B764,B766,B768,B770,B772,B774,B776,B778,B780,B782)</x:f>
        <x:v>0.9863523098398851</x:v>
      </x:c>
      <x:c r="T784" s="8" t="n">
        <x:v>0</x:v>
      </x:c>
      <x:c r="U784" s="8" t="n">
        <x:v>0</x:v>
      </x:c>
      <x:c r="V784" s="8" t="n">
        <x:v>0</x:v>
      </x:c>
      <x:c r="W784" s="8" t="n">
        <x:v>0</x:v>
      </x:c>
      <x:c r="X784" s="8" t="n">
        <x:v>0</x:v>
      </x:c>
      <x:c r="Y784" s="8" t="n">
        <x:v>1</x:v>
      </x:c>
      <x:c r="Z784" s="8" t="n">
        <x:v>1</x:v>
      </x:c>
      <x:c r="AA784" s="10" t="str">
        <x:v>Robi</x:v>
      </x:c>
    </x:row>
    <x:row r="785">
      <x:c r="A785" s="6" t="str">
        <x:v>2025-05-05 00:00:00</x:v>
      </x:c>
      <x:c r="B785" s="7" t="n">
        <x:v>0.6973770468834272</x:v>
      </x:c>
      <x:c r="C785" s="7" t="n">
        <x:v>0.6973770468834272</x:v>
      </x:c>
      <x:c r="D785" s="8" t="n">
        <x:v>0</x:v>
      </x:c>
      <x:c r="E785" s="8" t="n">
        <x:v>0</x:v>
      </x:c>
      <x:c r="F785" s="8" t="n">
        <x:v>125</x:v>
      </x:c>
      <x:c r="G785" s="8" t="n">
        <x:v>5</x:v>
      </x:c>
      <x:c r="H785" s="7" t="n">
        <x:f>B779</x:f>
        <x:v>1.2588392237622328</x:v>
      </x:c>
      <x:c r="I785" s="7" t="n">
        <x:f>B755</x:f>
        <x:v>0.6055087399466513</x:v>
      </x:c>
      <x:c r="J785" s="7" t="n">
        <x:f>B745</x:f>
        <x:v>-0.7419602135238242</x:v>
      </x:c>
      <x:c r="K785" s="7" t="n">
        <x:f>B729</x:f>
        <x:v>0.7484373679808902</x:v>
      </x:c>
      <x:c r="L785" s="7" t="n">
        <x:f>AVERAGE(B775,B777,B779,B781,B783)</x:f>
        <x:v>1.040382262726384</x:v>
      </x:c>
      <x:c r="M785" s="7" t="n">
        <x:f>STDEV(B775,B777,B779,B781,B783)</x:f>
        <x:v>0.5202963872656664</x:v>
      </x:c>
      <x:c r="N785" s="7" t="n">
        <x:f>AVERAGE(B761,B763,B765,B767,B769,B771,B773,B775,B777,B779,B781,B783)</x:f>
        <x:v>-0.03929910565310568</x:v>
      </x:c>
      <x:c r="O785" s="7" t="n">
        <x:f>STDEV(B761,B763,B765,B767,B769,B771,B773,B775,B777,B779,B781,B783)</x:f>
        <x:v>1.2344125996854582</x:v>
      </x:c>
      <x:c r="P785" s="7" t="n">
        <x:f>AVERAGE(B747,B749,B751,B753,B755,B757,B759,B761,B763,B765,B767,B769,B771,B773,B775,B777,B779,B781,B783)</x:f>
        <x:v>0.14991170534844284</x:v>
      </x:c>
      <x:c r="Q785" s="7" t="n">
        <x:f>STDEV(B747,B749,B751,B753,B755,B757,B759,B761,B763,B765,B767,B769,B771,B773,B775,B777,B779,B781,B783)</x:f>
        <x:v>1.0301362370996479</x:v>
      </x:c>
      <x:c r="R785" s="7" t="n">
        <x:f>AVERAGE(B737,B739,B741,B743,B745,B747,B749,B751,B753,B755,B757,B759,B761,B763,B765,B767,B769,B771,B773,B775,B777,B779,B781,B783)</x:f>
        <x:v>-0.04397921559705375</x:v>
      </x:c>
      <x:c r="S785" s="7" t="n">
        <x:f>STDEV(B737,B739,B741,B743,B745,B747,B749,B751,B753,B755,B757,B759,B761,B763,B765,B767,B769,B771,B773,B775,B777,B779,B781,B783)</x:f>
        <x:v>1.0845739051593606</x:v>
      </x:c>
      <x:c r="T785" s="8" t="n">
        <x:v>0</x:v>
      </x:c>
      <x:c r="U785" s="8" t="n">
        <x:v>0</x:v>
      </x:c>
      <x:c r="V785" s="8" t="n">
        <x:v>0</x:v>
      </x:c>
      <x:c r="W785" s="8" t="n">
        <x:v>0</x:v>
      </x:c>
      <x:c r="X785" s="8" t="n">
        <x:v>0</x:v>
      </x:c>
      <x:c r="Y785" s="8" t="n">
        <x:v>1</x:v>
      </x:c>
      <x:c r="Z785" s="8" t="n">
        <x:v>0</x:v>
      </x:c>
      <x:c r="AA785" s="10" t="str">
        <x:v>GP</x:v>
      </x:c>
    </x:row>
    <x:row r="786">
      <x:c r="A786" s="6" t="str">
        <x:v>2025-05-05 02:00:00</x:v>
      </x:c>
      <x:c r="B786" s="7" t="n">
        <x:v>-1.590440143062228</x:v>
      </x:c>
      <x:c r="C786" s="7" t="n">
        <x:v>-1.590440143062228</x:v>
      </x:c>
      <x:c r="D786" s="8" t="n">
        <x:v>2</x:v>
      </x:c>
      <x:c r="E786" s="8" t="n">
        <x:v>0</x:v>
      </x:c>
      <x:c r="F786" s="8" t="n">
        <x:v>125</x:v>
      </x:c>
      <x:c r="G786" s="8" t="n">
        <x:v>5</x:v>
      </x:c>
      <x:c r="H786" s="7" t="n">
        <x:f>B780</x:f>
        <x:v>0.9899761868728509</x:v>
      </x:c>
      <x:c r="I786" s="7" t="n">
        <x:f>B756</x:f>
        <x:v>1.0302955514063354</x:v>
      </x:c>
      <x:c r="J786" s="7" t="n">
        <x:f>B746</x:f>
        <x:v>-0.7034141233255625</x:v>
      </x:c>
      <x:c r="K786" s="7" t="n">
        <x:f>B730</x:f>
        <x:v>1.0706264160437944</x:v>
      </x:c>
      <x:c r="L786" s="7" t="n">
        <x:f>AVERAGE(B776,B778,B780,B782,B784)</x:f>
        <x:v>0.6553323613073114</x:v>
      </x:c>
      <x:c r="M786" s="7" t="n">
        <x:f>STDEV(B776,B778,B780,B782,B784)</x:f>
        <x:v>0.3912521811911695</x:v>
      </x:c>
      <x:c r="N786" s="7" t="n">
        <x:f>AVERAGE(B762,B764,B766,B768,B770,B772,B774,B776,B778,B780,B782,B784)</x:f>
        <x:v>-0.24647090869937993</x:v>
      </x:c>
      <x:c r="O786" s="7" t="n">
        <x:f>STDEV(B762,B764,B766,B768,B770,B772,B774,B776,B778,B780,B782,B784)</x:f>
        <x:v>1.0421832439253305</x:v>
      </x:c>
      <x:c r="P786" s="7" t="n">
        <x:f>AVERAGE(B748,B750,B752,B754,B756,B758,B760,B762,B764,B766,B768,B770,B772,B774,B776,B778,B780,B782,B784)</x:f>
        <x:v>-0.00048661015665640264</x:v>
      </x:c>
      <x:c r="Q786" s="7" t="n">
        <x:f>STDEV(B748,B750,B752,B754,B756,B758,B760,B762,B764,B766,B768,B770,B772,B774,B776,B778,B780,B782,B784)</x:f>
        <x:v>0.9197037248765216</x:v>
      </x:c>
      <x:c r="R786" s="7" t="n">
        <x:f>AVERAGE(B738,B740,B742,B744,B746,B748,B750,B752,B754,B756,B758,B760,B762,B764,B766,B768,B770,B772,B774,B776,B778,B780,B782,B784)</x:f>
        <x:v>-0.24856824016167145</x:v>
      </x:c>
      <x:c r="S786" s="7" t="n">
        <x:f>STDEV(B738,B740,B742,B744,B746,B748,B750,B752,B754,B756,B758,B760,B762,B764,B766,B768,B770,B772,B774,B776,B778,B780,B782,B784)</x:f>
        <x:v>0.9731309103580935</x:v>
      </x:c>
      <x:c r="T786" s="8" t="n">
        <x:v>0</x:v>
      </x:c>
      <x:c r="U786" s="8" t="n">
        <x:v>0</x:v>
      </x:c>
      <x:c r="V786" s="8" t="n">
        <x:v>0</x:v>
      </x:c>
      <x:c r="W786" s="8" t="n">
        <x:v>0</x:v>
      </x:c>
      <x:c r="X786" s="8" t="n">
        <x:v>0</x:v>
      </x:c>
      <x:c r="Y786" s="8" t="n">
        <x:v>1</x:v>
      </x:c>
      <x:c r="Z786" s="8" t="n">
        <x:v>1</x:v>
      </x:c>
      <x:c r="AA786" s="10" t="str">
        <x:v>Robi</x:v>
      </x:c>
    </x:row>
    <x:row r="787">
      <x:c r="A787" s="6" t="str">
        <x:v>2025-05-05 02:00:00</x:v>
      </x:c>
      <x:c r="B787" s="7" t="n">
        <x:v>-0.7215562206041678</x:v>
      </x:c>
      <x:c r="C787" s="7" t="n">
        <x:v>-0.7215562206041678</x:v>
      </x:c>
      <x:c r="D787" s="8" t="n">
        <x:v>2</x:v>
      </x:c>
      <x:c r="E787" s="8" t="n">
        <x:v>0</x:v>
      </x:c>
      <x:c r="F787" s="8" t="n">
        <x:v>125</x:v>
      </x:c>
      <x:c r="G787" s="8" t="n">
        <x:v>5</x:v>
      </x:c>
      <x:c r="H787" s="7" t="n">
        <x:f>B781</x:f>
        <x:v>1.4834173826739792</x:v>
      </x:c>
      <x:c r="I787" s="7" t="n">
        <x:f>B757</x:f>
        <x:v>0.9730155268926364</x:v>
      </x:c>
      <x:c r="J787" s="7" t="n">
        <x:f>B747</x:f>
        <x:v>-0.3132078886199888</x:v>
      </x:c>
      <x:c r="K787" s="7" t="n">
        <x:f>B731</x:f>
        <x:v>1.2179976787240387</x:v>
      </x:c>
      <x:c r="L787" s="7" t="n">
        <x:f>AVERAGE(B777,B779,B781,B783,B785)</x:f>
        <x:v>1.1077523544800196</x:v>
      </x:c>
      <x:c r="M787" s="7" t="n">
        <x:f>STDEV(B777,B779,B781,B783,B785)</x:f>
        <x:v>0.4229623257120138</x:v>
      </x:c>
      <x:c r="N787" s="7" t="n">
        <x:f>AVERAGE(B763,B765,B767,B769,B771,B773,B775,B777,B779,B781,B783,B785)</x:f>
        <x:v>-0.006123040959316549</x:v>
      </x:c>
      <x:c r="O787" s="7" t="n">
        <x:f>STDEV(B763,B765,B767,B769,B771,B773,B775,B777,B779,B781,B783,B785)</x:f>
        <x:v>1.2495954948289947</x:v>
      </x:c>
      <x:c r="P787" s="7" t="n">
        <x:f>AVERAGE(B749,B751,B753,B755,B757,B759,B761,B763,B765,B767,B769,B771,B773,B775,B777,B779,B781,B783,B785)</x:f>
        <x:v>0.20310038616441212</x:v>
      </x:c>
      <x:c r="Q787" s="7" t="n">
        <x:f>STDEV(B749,B751,B753,B755,B757,B759,B761,B763,B765,B767,B769,B771,B773,B775,B777,B779,B781,B783,B785)</x:f>
        <x:v>1.0309849354443492</x:v>
      </x:c>
      <x:c r="R787" s="7" t="n">
        <x:f>AVERAGE(B739,B741,B743,B745,B747,B749,B751,B753,B755,B757,B759,B761,B763,B765,B767,B769,B771,B773,B775,B777,B779,B781,B783,B785)</x:f>
        <x:v>-0.05035895913432986</x:v>
      </x:c>
      <x:c r="S787" s="7" t="n">
        <x:f>STDEV(B739,B741,B743,B745,B747,B749,B751,B753,B755,B757,B759,B761,B763,B765,B767,B769,B771,B773,B775,B777,B779,B781,B783,B785)</x:f>
        <x:v>1.0795222028886375</x:v>
      </x:c>
      <x:c r="T787" s="8" t="n">
        <x:v>0</x:v>
      </x:c>
      <x:c r="U787" s="8" t="n">
        <x:v>0</x:v>
      </x:c>
      <x:c r="V787" s="8" t="n">
        <x:v>0</x:v>
      </x:c>
      <x:c r="W787" s="8" t="n">
        <x:v>0</x:v>
      </x:c>
      <x:c r="X787" s="8" t="n">
        <x:v>0</x:v>
      </x:c>
      <x:c r="Y787" s="8" t="n">
        <x:v>1</x:v>
      </x:c>
      <x:c r="Z787" s="8" t="n">
        <x:v>0</x:v>
      </x:c>
      <x:c r="AA787" s="10" t="str">
        <x:v>GP</x:v>
      </x:c>
    </x:row>
    <x:row r="788">
      <x:c r="A788" s="6" t="str">
        <x:v>2025-05-05 04:00:00</x:v>
      </x:c>
      <x:c r="B788" s="7" t="n">
        <x:v>-1.6912270542919658</x:v>
      </x:c>
      <x:c r="C788" s="7" t="n">
        <x:v>-1.6912270542919658</x:v>
      </x:c>
      <x:c r="D788" s="8" t="n">
        <x:v>4</x:v>
      </x:c>
      <x:c r="E788" s="8" t="n">
        <x:v>0</x:v>
      </x:c>
      <x:c r="F788" s="8" t="n">
        <x:v>125</x:v>
      </x:c>
      <x:c r="G788" s="8" t="n">
        <x:v>5</x:v>
      </x:c>
      <x:c r="H788" s="7" t="n">
        <x:f>B782</x:f>
        <x:v>0.8286987287389117</x:v>
      </x:c>
      <x:c r="I788" s="7" t="n">
        <x:f>B758</x:f>
        <x:v>0.9899761868728509</x:v>
      </x:c>
      <x:c r="J788" s="7" t="n">
        <x:f>B748</x:f>
        <x:v>0.1936859874924872</x:v>
      </x:c>
      <x:c r="K788" s="7" t="n">
        <x:f>B732</x:f>
        <x:v>1.292382920977961</x:v>
      </x:c>
      <x:c r="L788" s="7" t="n">
        <x:f>AVERAGE(B778,B780,B782,B784,B786)</x:f>
        <x:v>0.29850713519636846</x:v>
      </x:c>
      <x:c r="M788" s="7" t="n">
        <x:f>STDEV(B778,B780,B782,B784,B786)</x:f>
        <x:v>1.0961373812309774</x:v>
      </x:c>
      <x:c r="N788" s="7" t="n">
        <x:f>AVERAGE(B764,B766,B768,B770,B772,B774,B776,B778,B780,B782,B784,B786)</x:f>
        <x:v>-0.21623138529926625</x:v>
      </x:c>
      <x:c r="O788" s="7" t="n">
        <x:f>STDEV(B764,B766,B768,B770,B772,B774,B776,B778,B780,B782,B784,B786)</x:f>
        <x:v>0.9922229599813708</x:v>
      </x:c>
      <x:c r="P788" s="7" t="n">
        <x:f>AVERAGE(B750,B752,B754,B756,B758,B760,B762,B764,B766,B768,B770,B772,B774,B776,B778,B780,B782,B784,B786)</x:f>
        <x:v>-0.09438798544900984</x:v>
      </x:c>
      <x:c r="Q788" s="7" t="n">
        <x:f>STDEV(B750,B752,B754,B756,B758,B760,B762,B764,B766,B768,B770,B772,B774,B776,B778,B780,B782,B784,B786)</x:f>
        <x:v>0.9873676082757306</x:v>
      </x:c>
      <x:c r="R788" s="7" t="n">
        <x:f>AVERAGE(B740,B742,B744,B746,B748,B750,B752,B754,B756,B758,B760,B762,B764,B766,B768,B770,B772,B774,B776,B778,B780,B782,B784,B786)</x:f>
        <x:v>-0.26956790918952805</x:v>
      </x:c>
      <x:c r="S788" s="7" t="n">
        <x:f>STDEV(B740,B742,B744,B746,B748,B750,B752,B754,B756,B758,B760,B762,B764,B766,B768,B770,B772,B774,B776,B778,B780,B782,B784,B786)</x:f>
        <x:v>0.997139835395741</x:v>
      </x:c>
      <x:c r="T788" s="8" t="n">
        <x:v>0</x:v>
      </x:c>
      <x:c r="U788" s="8" t="n">
        <x:v>0</x:v>
      </x:c>
      <x:c r="V788" s="8" t="n">
        <x:v>0</x:v>
      </x:c>
      <x:c r="W788" s="8" t="n">
        <x:v>0</x:v>
      </x:c>
      <x:c r="X788" s="8" t="n">
        <x:v>0</x:v>
      </x:c>
      <x:c r="Y788" s="8" t="n">
        <x:v>1</x:v>
      </x:c>
      <x:c r="Z788" s="8" t="n">
        <x:v>1</x:v>
      </x:c>
      <x:c r="AA788" s="10" t="str">
        <x:v>Robi</x:v>
      </x:c>
    </x:row>
    <x:row r="789">
      <x:c r="A789" s="6" t="str">
        <x:v>2025-05-05 04:00:00</x:v>
      </x:c>
      <x:c r="B789" s="7" t="n">
        <x:v>-1.8036054701247035</x:v>
      </x:c>
      <x:c r="C789" s="7" t="n">
        <x:v>-1.8036054701247035</x:v>
      </x:c>
      <x:c r="D789" s="8" t="n">
        <x:v>4</x:v>
      </x:c>
      <x:c r="E789" s="8" t="n">
        <x:v>0</x:v>
      </x:c>
      <x:c r="F789" s="8" t="n">
        <x:v>125</x:v>
      </x:c>
      <x:c r="G789" s="8" t="n">
        <x:v>5</x:v>
      </x:c>
      <x:c r="H789" s="7" t="n">
        <x:f>B783</x:f>
        <x:v>1.4834173826739792</x:v>
      </x:c>
      <x:c r="I789" s="7" t="n">
        <x:f>B759</x:f>
        <x:v>0.9730155268926364</x:v>
      </x:c>
      <x:c r="J789" s="7" t="n">
        <x:f>B749</x:f>
        <x:v>0.36052658811524896</x:v>
      </x:c>
      <x:c r="K789" s="7" t="n">
        <x:f>B733</x:f>
        <x:v>1.3813302996779342</x:v>
      </x:c>
      <x:c r="L789" s="7" t="n">
        <x:f>AVERAGE(B779,B781,B783,B785,B787)</x:f>
        <x:v>0.8402989630778901</x:v>
      </x:c>
      <x:c r="M789" s="7" t="n">
        <x:f>STDEV(B779,B781,B783,B785,B787)</x:f>
        <x:v>0.9303489724270769</x:v>
      </x:c>
      <x:c r="N789" s="7" t="n">
        <x:f>AVERAGE(B765,B767,B769,B771,B773,B775,B777,B779,B781,B783,B785,B787)</x:f>
        <x:v>0.09765878158021939</x:v>
      </x:c>
      <x:c r="O789" s="7" t="n">
        <x:f>STDEV(B765,B767,B769,B771,B773,B775,B777,B779,B781,B783,B785,B787)</x:f>
        <x:v>1.1165767034334348</x:v>
      </x:c>
      <x:c r="P789" s="7" t="n">
        <x:f>AVERAGE(B751,B753,B755,B757,B759,B761,B763,B765,B767,B769,B771,B773,B775,B777,B779,B781,B783,B785,B787)</x:f>
        <x:v>0.14614865938970595</x:v>
      </x:c>
      <x:c r="Q789" s="7" t="n">
        <x:f>STDEV(B751,B753,B755,B757,B759,B761,B763,B765,B767,B769,B771,B773,B775,B777,B779,B781,B783,B785,B787)</x:f>
        <x:v>1.051488870732769</x:v>
      </x:c>
      <x:c r="R789" s="7" t="n">
        <x:f>AVERAGE(B741,B743,B745,B747,B749,B751,B753,B755,B757,B759,B761,B763,B765,B767,B769,B771,B773,B775,B777,B779,B781,B783,B785,B787)</x:f>
        <x:v>-0.05546275396415076</x:v>
      </x:c>
      <x:c r="S789" s="7" t="n">
        <x:f>STDEV(B741,B743,B745,B747,B749,B751,B753,B755,B757,B759,B761,B763,B765,B767,B769,B771,B773,B775,B777,B779,B781,B783,B785,B787)</x:f>
        <x:v>1.0825145928647604</x:v>
      </x:c>
      <x:c r="T789" s="8" t="n">
        <x:v>0</x:v>
      </x:c>
      <x:c r="U789" s="8" t="n">
        <x:v>0</x:v>
      </x:c>
      <x:c r="V789" s="8" t="n">
        <x:v>0</x:v>
      </x:c>
      <x:c r="W789" s="8" t="n">
        <x:v>0</x:v>
      </x:c>
      <x:c r="X789" s="8" t="n">
        <x:v>0</x:v>
      </x:c>
      <x:c r="Y789" s="8" t="n">
        <x:v>1</x:v>
      </x:c>
      <x:c r="Z789" s="8" t="n">
        <x:v>0</x:v>
      </x:c>
      <x:c r="AA789" s="10" t="str">
        <x:v>GP</x:v>
      </x:c>
    </x:row>
    <x:row r="790">
      <x:c r="A790" s="6" t="str">
        <x:v>2025-05-05 06:00:00</x:v>
      </x:c>
      <x:c r="B790" s="7" t="n">
        <x:v>-1.6912270542919658</x:v>
      </x:c>
      <x:c r="C790" s="7" t="n">
        <x:v>-1.6912270542919658</x:v>
      </x:c>
      <x:c r="D790" s="8" t="n">
        <x:v>6</x:v>
      </x:c>
      <x:c r="E790" s="8" t="n">
        <x:v>0</x:v>
      </x:c>
      <x:c r="F790" s="8" t="n">
        <x:v>125</x:v>
      </x:c>
      <x:c r="G790" s="8" t="n">
        <x:v>5</x:v>
      </x:c>
      <x:c r="H790" s="7" t="n">
        <x:f>B784</x:f>
        <x:v>0.2743247165594568</x:v>
      </x:c>
      <x:c r="I790" s="7" t="n">
        <x:f>B760</x:f>
        <x:v>-0.30022047799071455</x:v>
      </x:c>
      <x:c r="J790" s="7" t="n">
        <x:f>B750</x:f>
        <x:v>0.264250625478073</x:v>
      </x:c>
      <x:c r="K790" s="7" t="n">
        <x:f>B734</x:f>
        <x:v>0.9295086401765974</x:v>
      </x:c>
      <x:c r="L790" s="7" t="n">
        <x:f>AVERAGE(B780,B782,B784,B786,B788)</x:f>
        <x:v>-0.2377335130365949</x:v>
      </x:c>
      <x:c r="M790" s="7" t="n">
        <x:f>STDEV(B780,B782,B784,B786,B788)</x:f>
        <x:v>1.3085498811120557</x:v>
      </x:c>
      <x:c r="N790" s="7" t="n">
        <x:f>AVERAGE(B766,B768,B770,B772,B774,B776,B778,B780,B782,B784,B786,B788)</x:f>
        <x:v>-0.19439077116829748</x:v>
      </x:c>
      <x:c r="O790" s="7" t="n">
        <x:f>STDEV(B766,B768,B770,B772,B774,B776,B778,B780,B782,B784,B786,B788)</x:f>
        <x:v>0.9526041349435986</x:v>
      </x:c>
      <x:c r="P790" s="7" t="n">
        <x:f>AVERAGE(B752,B754,B756,B758,B760,B762,B764,B766,B768,B770,B772,B774,B776,B778,B780,B782,B784,B786,B788)</x:f>
        <x:v>-0.1973078633316435</x:v>
      </x:c>
      <x:c r="Q790" s="7" t="n">
        <x:f>STDEV(B752,B754,B756,B758,B760,B762,B764,B766,B768,B770,B772,B774,B776,B778,B780,B782,B784,B786,B788)</x:f>
        <x:v>1.0479642202392494</x:v>
      </x:c>
      <x:c r="R790" s="7" t="n">
        <x:f>AVERAGE(B742,B744,B746,B748,B750,B752,B754,B756,B758,B760,B762,B764,B766,B768,B770,B772,B774,B776,B778,B780,B782,B784,B786,B788)</x:f>
        <x:v>-0.2586476021240437</x:v>
      </x:c>
      <x:c r="S790" s="7" t="n">
        <x:f>STDEV(B742,B744,B746,B748,B750,B752,B754,B756,B758,B760,B762,B764,B766,B768,B770,B772,B774,B776,B778,B780,B782,B784,B786,B788)</x:f>
        <x:v>0.9791715865372401</x:v>
      </x:c>
      <x:c r="T790" s="8" t="n">
        <x:v>0</x:v>
      </x:c>
      <x:c r="U790" s="8" t="n">
        <x:v>0</x:v>
      </x:c>
      <x:c r="V790" s="8" t="n">
        <x:v>0</x:v>
      </x:c>
      <x:c r="W790" s="8" t="n">
        <x:v>0</x:v>
      </x:c>
      <x:c r="X790" s="8" t="n">
        <x:v>0</x:v>
      </x:c>
      <x:c r="Y790" s="8" t="n">
        <x:v>1</x:v>
      </x:c>
      <x:c r="Z790" s="8" t="n">
        <x:v>1</x:v>
      </x:c>
      <x:c r="AA790" s="10" t="str">
        <x:v>Robi</x:v>
      </x:c>
    </x:row>
    <x:row r="791">
      <x:c r="A791" s="6" t="str">
        <x:v>2025-05-05 06:00:00</x:v>
      </x:c>
      <x:c r="B791" s="7" t="n">
        <x:v>-1.8036054701247035</x:v>
      </x:c>
      <x:c r="C791" s="7" t="n">
        <x:v>-1.8036054701247035</x:v>
      </x:c>
      <x:c r="D791" s="8" t="n">
        <x:v>6</x:v>
      </x:c>
      <x:c r="E791" s="8" t="n">
        <x:v>0</x:v>
      </x:c>
      <x:c r="F791" s="8" t="n">
        <x:v>125</x:v>
      </x:c>
      <x:c r="G791" s="8" t="n">
        <x:v>5</x:v>
      </x:c>
      <x:c r="H791" s="7" t="n">
        <x:f>B785</x:f>
        <x:v>0.6973770468834272</x:v>
      </x:c>
      <x:c r="I791" s="7" t="n">
        <x:f>B761</x:f>
        <x:v>0.2992642705579576</x:v>
      </x:c>
      <x:c r="J791" s="7" t="n">
        <x:f>B751</x:f>
        <x:v>0.36052658811524896</x:v>
      </x:c>
      <x:c r="K791" s="7" t="n">
        <x:f>B735</x:f>
        <x:v>1.126129371787263</x:v>
      </x:c>
      <x:c r="L791" s="7" t="n">
        <x:f>AVERAGE(B781,B783,B785,B787,B789)</x:f>
        <x:v>0.22781002430050284</x:v>
      </x:c>
      <x:c r="M791" s="7" t="n">
        <x:f>STDEV(B781,B783,B785,B787,B789)</x:f>
        <x:v>1.4492703373987748</x:v>
      </x:c>
      <x:c r="N791" s="7" t="n">
        <x:f>AVERAGE(B767,B769,B771,B773,B775,B777,B779,B781,B783,B785,B787,B789)</x:f>
        <x:v>0.11126983332637731</x:v>
      </x:c>
      <x:c r="O791" s="7" t="n">
        <x:f>STDEV(B767,B769,B771,B773,B775,B777,B779,B781,B783,B785,B787,B789)</x:f>
        <x:v>1.0897956964752578</x:v>
      </x:c>
      <x:c r="P791" s="7" t="n">
        <x:f>AVERAGE(B753,B755,B757,B759,B761,B763,B765,B767,B769,B771,B773,B775,B777,B779,B781,B783,B785,B787,B789)</x:f>
        <x:v>0.03224697211391897</x:v>
      </x:c>
      <x:c r="Q791" s="7" t="n">
        <x:f>STDEV(B753,B755,B757,B759,B761,B763,B765,B767,B769,B771,B773,B775,B777,B779,B781,B783,B785,B787,B789)</x:f>
        <x:v>1.1404288713574284</x:v>
      </x:c>
      <x:c r="R791" s="7" t="n">
        <x:f>AVERAGE(B743,B745,B747,B749,B751,B753,B755,B757,B759,B761,B763,B765,B767,B769,B771,B773,B775,B777,B779,B781,B783,B785,B787,B789)</x:f>
        <x:v>-0.04950739446272414</x:v>
      </x:c>
      <x:c r="S791" s="7" t="n">
        <x:f>STDEV(B743,B745,B747,B749,B751,B753,B755,B757,B759,B761,B763,B765,B767,B769,B771,B773,B775,B777,B779,B781,B783,B785,B787,B789)</x:f>
        <x:v>1.0720007978271315</x:v>
      </x:c>
      <x:c r="T791" s="8" t="n">
        <x:v>0</x:v>
      </x:c>
      <x:c r="U791" s="8" t="n">
        <x:v>0</x:v>
      </x:c>
      <x:c r="V791" s="8" t="n">
        <x:v>0</x:v>
      </x:c>
      <x:c r="W791" s="8" t="n">
        <x:v>0</x:v>
      </x:c>
      <x:c r="X791" s="8" t="n">
        <x:v>0</x:v>
      </x:c>
      <x:c r="Y791" s="8" t="n">
        <x:v>1</x:v>
      </x:c>
      <x:c r="Z791" s="8" t="n">
        <x:v>0</x:v>
      </x:c>
      <x:c r="AA791" s="10" t="str">
        <x:v>GP</x:v>
      </x:c>
    </x:row>
    <x:row r="792">
      <x:c r="A792" s="6" t="str">
        <x:v>2025-05-05 08:00:00</x:v>
      </x:c>
      <x:c r="B792" s="7" t="n">
        <x:v>-1.0864365862896939</x:v>
      </x:c>
      <x:c r="C792" s="7" t="n">
        <x:v>-1.0864365862896939</x:v>
      </x:c>
      <x:c r="D792" s="8" t="n">
        <x:v>8</x:v>
      </x:c>
      <x:c r="E792" s="8" t="n">
        <x:v>0</x:v>
      </x:c>
      <x:c r="F792" s="8" t="n">
        <x:v>125</x:v>
      </x:c>
      <x:c r="G792" s="8" t="n">
        <x:v>5</x:v>
      </x:c>
      <x:c r="H792" s="7" t="n">
        <x:f>B786</x:f>
        <x:v>-1.590440143062228</x:v>
      </x:c>
      <x:c r="I792" s="7" t="n">
        <x:f>B762</x:f>
        <x:v>-1.9533144238635913</x:v>
      </x:c>
      <x:c r="J792" s="7" t="n">
        <x:f>B752</x:f>
        <x:v>0.30456999001155743</x:v>
      </x:c>
      <x:c r="K792" s="7" t="n">
        <x:f>B736</x:f>
        <x:v>0.6875924529756886</x:v>
      </x:c>
      <x:c r="L792" s="7" t="n">
        <x:f>AVERAGE(B782,B784,B786,B788,B790)</x:f>
        <x:v>-0.7739741612695582</x:v>
      </x:c>
      <x:c r="M792" s="7" t="n">
        <x:f>STDEV(B782,B784,B786,B788,B790)</x:f>
        <x:v>1.2264596781556145</x:v>
      </x:c>
      <x:c r="N792" s="7" t="n">
        <x:f>AVERAGE(B768,B770,B772,B774,B776,B778,B780,B782,B784,B786,B788,B790)</x:f>
        <x:v>-0.23302920383755588</x:v>
      </x:c>
      <x:c r="O792" s="7" t="n">
        <x:f>STDEV(B768,B770,B772,B774,B776,B778,B780,B782,B784,B786,B788,B790)</x:f>
        <x:v>1.006214958278605</x:v>
      </x:c>
      <x:c r="P792" s="7" t="n">
        <x:f>AVERAGE(B754,B756,B758,B760,B762,B764,B766,B768,B770,B772,B774,B776,B778,B780,B782,B784,B786,B788,B790)</x:f>
        <x:v>-0.3023498130318289</x:v>
      </x:c>
      <x:c r="Q792" s="7" t="n">
        <x:f>STDEV(B754,B756,B758,B760,B762,B764,B766,B768,B770,B772,B774,B776,B778,B780,B782,B784,B786,B788,B790)</x:f>
        <x:v>1.0938817953847129</x:v>
      </x:c>
      <x:c r="R792" s="7" t="n">
        <x:f>AVERAGE(B744,B746,B748,B750,B752,B754,B756,B758,B760,B762,B764,B766,B768,B770,B772,B774,B776,B778,B780,B782,B784,B786,B788,B790)</x:f>
        <x:v>-0.27376736382410055</x:v>
      </x:c>
      <x:c r="S792" s="7" t="n">
        <x:f>STDEV(B744,B746,B748,B750,B752,B754,B756,B758,B760,B762,B764,B766,B768,B770,B772,B774,B776,B778,B780,B782,B784,B786,B788,B790)</x:f>
        <x:v>0.9990081834925135</x:v>
      </x:c>
      <x:c r="T792" s="8" t="n">
        <x:v>0</x:v>
      </x:c>
      <x:c r="U792" s="8" t="n">
        <x:v>0</x:v>
      </x:c>
      <x:c r="V792" s="8" t="n">
        <x:v>0</x:v>
      </x:c>
      <x:c r="W792" s="8" t="n">
        <x:v>0</x:v>
      </x:c>
      <x:c r="X792" s="8" t="n">
        <x:v>0</x:v>
      </x:c>
      <x:c r="Y792" s="8" t="n">
        <x:v>1</x:v>
      </x:c>
      <x:c r="Z792" s="8" t="n">
        <x:v>1</x:v>
      </x:c>
      <x:c r="AA792" s="10" t="str">
        <x:v>Robi</x:v>
      </x:c>
    </x:row>
    <x:row r="793">
      <x:c r="A793" s="6" t="str">
        <x:v>2025-05-05 08:00:00</x:v>
      </x:c>
      <x:c r="B793" s="7" t="n">
        <x:v>-0.9767403688953986</x:v>
      </x:c>
      <x:c r="C793" s="7" t="n">
        <x:v>-0.9767403688953986</x:v>
      </x:c>
      <x:c r="D793" s="8" t="n">
        <x:v>8</x:v>
      </x:c>
      <x:c r="E793" s="8" t="n">
        <x:v>0</x:v>
      </x:c>
      <x:c r="F793" s="8" t="n">
        <x:v>125</x:v>
      </x:c>
      <x:c r="G793" s="8" t="n">
        <x:v>5</x:v>
      </x:c>
      <x:c r="H793" s="7" t="n">
        <x:f>B787</x:f>
        <x:v>-0.7215562206041678</x:v>
      </x:c>
      <x:c r="I793" s="7" t="n">
        <x:f>B763</x:f>
        <x:v>-1.966938091078599</x:v>
      </x:c>
      <x:c r="J793" s="7" t="n">
        <x:f>B753</x:f>
        <x:v>0.36052658811524896</x:v>
      </x:c>
      <x:c r="K793" s="7" t="n">
        <x:f>B737</x:f>
        <x:v>0.8504908917780543</x:v>
      </x:c>
      <x:c r="L793" s="7" t="n">
        <x:f>AVERAGE(B783,B785,B787,B789,B791)</x:f>
        <x:v>-0.42959454625923377</x:v>
      </x:c>
      <x:c r="M793" s="7" t="n">
        <x:f>STDEV(B783,B785,B787,B789,B791)</x:f>
        <x:v>1.4824585381285424</x:v>
      </x:c>
      <x:c r="N793" s="7" t="n">
        <x:f>AVERAGE(B769,B771,B773,B775,B777,B779,B781,B783,B785,B787,B789,B791)</x:f>
        <x:v>0.07554047291772435</x:v>
      </x:c>
      <x:c r="O793" s="7" t="n">
        <x:f>STDEV(B769,B771,B773,B775,B777,B779,B781,B783,B785,B787,B789,B791)</x:f>
        <x:v>1.1484007906125215</x:v>
      </x:c>
      <x:c r="P793" s="7" t="n">
        <x:f>AVERAGE(B755,B757,B759,B761,B763,B765,B767,B769,B771,B773,B775,B777,B779,B781,B783,B785,B787,B789,B791)</x:f>
        <x:v>-0.08165471516186798</x:v>
      </x:c>
      <x:c r="Q793" s="7" t="n">
        <x:f>STDEV(B755,B757,B759,B761,B763,B765,B767,B769,B771,B773,B775,B777,B779,B781,B783,B785,B787,B789,B791)</x:f>
        <x:v>1.2116676428636781</x:v>
      </x:c>
      <x:c r="R793" s="7" t="n">
        <x:f>AVERAGE(B745,B747,B749,B751,B753,B755,B757,B759,B761,B763,B765,B767,B769,B771,B773,B775,B777,B779,B781,B783,B785,B787,B789,B791)</x:f>
        <x:v>-0.06354283024473158</x:v>
      </x:c>
      <x:c r="S793" s="7" t="n">
        <x:f>STDEV(B745,B747,B749,B751,B753,B755,B757,B759,B761,B763,B765,B767,B769,B771,B773,B775,B777,B779,B781,B783,B785,B787,B789,B791)</x:f>
        <x:v>1.0933556792485009</x:v>
      </x:c>
      <x:c r="T793" s="8" t="n">
        <x:v>0</x:v>
      </x:c>
      <x:c r="U793" s="8" t="n">
        <x:v>0</x:v>
      </x:c>
      <x:c r="V793" s="8" t="n">
        <x:v>0</x:v>
      </x:c>
      <x:c r="W793" s="8" t="n">
        <x:v>0</x:v>
      </x:c>
      <x:c r="X793" s="8" t="n">
        <x:v>0</x:v>
      </x:c>
      <x:c r="Y793" s="8" t="n">
        <x:v>1</x:v>
      </x:c>
      <x:c r="Z793" s="8" t="n">
        <x:v>0</x:v>
      </x:c>
      <x:c r="AA793" s="10" t="str">
        <x:v>GP</x:v>
      </x:c>
    </x:row>
    <x:row r="794">
      <x:c r="A794" s="6" t="str">
        <x:v>2025-05-05 10:00:00</x:v>
      </x:c>
      <x:c r="B794" s="7" t="n">
        <x:v>-0.773978761311148</x:v>
      </x:c>
      <x:c r="C794" s="7" t="n">
        <x:v>-0.773978761311148</x:v>
      </x:c>
      <x:c r="D794" s="8" t="n">
        <x:v>10</x:v>
      </x:c>
      <x:c r="E794" s="8" t="n">
        <x:v>0</x:v>
      </x:c>
      <x:c r="F794" s="8" t="n">
        <x:v>125</x:v>
      </x:c>
      <x:c r="G794" s="8" t="n">
        <x:v>5</x:v>
      </x:c>
      <x:c r="H794" s="7" t="n">
        <x:f>B788</x:f>
        <x:v>-1.6912270542919658</x:v>
      </x:c>
      <x:c r="I794" s="7" t="n">
        <x:f>B764</x:f>
        <x:v>-1.9533144238635913</x:v>
      </x:c>
      <x:c r="J794" s="7" t="n">
        <x:f>B754</x:f>
        <x:v>0.46584744814549667</x:v>
      </x:c>
      <x:c r="K794" s="7" t="n">
        <x:f>B738</x:f>
        <x:v>-1.086448086393668</x:v>
      </x:c>
      <x:c r="L794" s="7" t="n">
        <x:f>AVERAGE(B784,B786,B788,B790,B792)</x:f>
        <x:v>-1.1570012242752794</x:v>
      </x:c>
      <x:c r="M794" s="7" t="n">
        <x:f>STDEV(B784,B786,B788,B790,B792)</x:f>
        <x:v>0.8385012057644452</x:v>
      </x:c>
      <x:c r="N794" s="7" t="n">
        <x:f>AVERAGE(B770,B772,B774,B776,B778,B780,B782,B784,B786,B788,B790,B792)</x:f>
        <x:v>-0.25150795424007194</x:v>
      </x:c>
      <x:c r="O794" s="7" t="n">
        <x:f>STDEV(B770,B772,B774,B776,B778,B780,B782,B784,B786,B788,B790,B792)</x:f>
        <x:v>1.0208001850341497</x:v>
      </x:c>
      <x:c r="P794" s="7" t="n">
        <x:f>AVERAGE(B756,B758,B760,B762,B764,B766,B768,B770,B772,B774,B776,B778,B780,B782,B784,B786,B788,B790,B792)</x:f>
        <x:v>-0.3840489727389442</x:v>
      </x:c>
      <x:c r="Q794" s="7" t="n">
        <x:f>STDEV(B756,B758,B760,B762,B764,B766,B768,B770,B772,B774,B776,B778,B780,B782,B784,B786,B788,B790,B792)</x:f>
        <x:v>1.091284605296054</x:v>
      </x:c>
      <x:c r="R794" s="7" t="n">
        <x:f>AVERAGE(B746,B748,B750,B752,B754,B756,B758,B760,B762,B764,B766,B768,B770,B772,B774,B776,B778,B780,B782,B784,B786,B788,B790,B792)</x:f>
        <x:v>-0.2821662730932453</x:v>
      </x:c>
      <x:c r="S794" s="7" t="n">
        <x:f>STDEV(B746,B748,B750,B752,B754,B756,B758,B760,B762,B764,B766,B768,B770,B772,B774,B776,B778,B780,B782,B784,B786,B788,B790,B792)</x:f>
        <x:v>1.0051973577091085</x:v>
      </x:c>
      <x:c r="T794" s="8" t="n">
        <x:v>0</x:v>
      </x:c>
      <x:c r="U794" s="8" t="n">
        <x:v>0</x:v>
      </x:c>
      <x:c r="V794" s="8" t="n">
        <x:v>0</x:v>
      </x:c>
      <x:c r="W794" s="8" t="n">
        <x:v>0</x:v>
      </x:c>
      <x:c r="X794" s="8" t="n">
        <x:v>0</x:v>
      </x:c>
      <x:c r="Y794" s="8" t="n">
        <x:v>1</x:v>
      </x:c>
      <x:c r="Z794" s="8" t="n">
        <x:v>1</x:v>
      </x:c>
      <x:c r="AA794" s="10" t="str">
        <x:v>Robi</x:v>
      </x:c>
    </x:row>
    <x:row r="795">
      <x:c r="A795" s="6" t="str">
        <x:v>2025-05-05 10:00:00</x:v>
      </x:c>
      <x:c r="B795" s="7" t="n">
        <x:v>-0.4152949716160335</x:v>
      </x:c>
      <x:c r="C795" s="7" t="n">
        <x:v>-0.4152949716160335</x:v>
      </x:c>
      <x:c r="D795" s="8" t="n">
        <x:v>10</x:v>
      </x:c>
      <x:c r="E795" s="8" t="n">
        <x:v>0</x:v>
      </x:c>
      <x:c r="F795" s="8" t="n">
        <x:v>125</x:v>
      </x:c>
      <x:c r="G795" s="8" t="n">
        <x:v>5</x:v>
      </x:c>
      <x:c r="H795" s="7" t="n">
        <x:f>B789</x:f>
        <x:v>-1.8036054701247035</x:v>
      </x:c>
      <x:c r="I795" s="7" t="n">
        <x:f>B765</x:f>
        <x:v>-1.966938091078599</x:v>
      </x:c>
      <x:c r="J795" s="7" t="n">
        <x:f>B755</x:f>
        <x:v>0.6055087399466513</x:v>
      </x:c>
      <x:c r="K795" s="7" t="n">
        <x:f>B739</x:f>
        <x:v>-0.5990651446884664</x:v>
      </x:c>
      <x:c r="L795" s="7" t="n">
        <x:f>AVERAGE(B785,B787,B789,B791,B793)</x:f>
        <x:v>-0.9216260965731091</x:v>
      </x:c>
      <x:c r="M795" s="7" t="n">
        <x:f>STDEV(B785,B787,B789,B791,B793)</x:f>
        <x:v>1.0271333832013876</x:v>
      </x:c>
      <x:c r="N795" s="7" t="n">
        <x:f>AVERAGE(B771,B773,B775,B777,B779,B781,B783,B785,B787,B789,B791,B793)</x:f>
        <x:v>0.05512529359844082</x:v>
      </x:c>
      <x:c r="O795" s="7" t="n">
        <x:f>STDEV(B771,B773,B775,B777,B779,B781,B783,B785,B787,B789,B791,B793)</x:f>
        <x:v>1.1660980223617246</x:v>
      </x:c>
      <x:c r="P795" s="7" t="n">
        <x:f>AVERAGE(B757,B759,B761,B763,B765,B767,B769,B771,B773,B775,B777,B779,B781,B783,B785,B787,B789,B791,B793)</x:f>
        <x:v>-0.16493098404829168</x:v>
      </x:c>
      <x:c r="Q795" s="7" t="n">
        <x:f>STDEV(B757,B759,B761,B763,B765,B767,B769,B771,B773,B775,B777,B779,B781,B783,B785,B787,B789,B791,B793)</x:f>
        <x:v>1.2161805762527498</x:v>
      </x:c>
      <x:c r="R795" s="7" t="n">
        <x:f>AVERAGE(B747,B749,B751,B753,B755,B757,B759,B761,B763,B765,B767,B769,B771,B773,B775,B777,B779,B781,B783,B785,B787,B789,B791,B793)</x:f>
        <x:v>-0.07332533671854718</x:v>
      </x:c>
      <x:c r="S795" s="7" t="n">
        <x:f>STDEV(B747,B749,B751,B753,B755,B757,B759,B761,B763,B765,B767,B769,B771,B773,B775,B777,B779,B781,B783,B785,B787,B789,B791,B793)</x:f>
        <x:v>1.1007150958474066</x:v>
      </x:c>
      <x:c r="T795" s="8" t="n">
        <x:v>0</x:v>
      </x:c>
      <x:c r="U795" s="8" t="n">
        <x:v>0</x:v>
      </x:c>
      <x:c r="V795" s="8" t="n">
        <x:v>0</x:v>
      </x:c>
      <x:c r="W795" s="8" t="n">
        <x:v>0</x:v>
      </x:c>
      <x:c r="X795" s="8" t="n">
        <x:v>0</x:v>
      </x:c>
      <x:c r="Y795" s="8" t="n">
        <x:v>1</x:v>
      </x:c>
      <x:c r="Z795" s="8" t="n">
        <x:v>0</x:v>
      </x:c>
      <x:c r="AA795" s="10" t="str">
        <x:v>GP</x:v>
      </x:c>
    </x:row>
    <x:row r="796">
      <x:c r="A796" s="6" t="str">
        <x:v>2025-05-05 12:00:00</x:v>
      </x:c>
      <x:c r="B796" s="7" t="n">
        <x:v>-0.15911420222749184</x:v>
      </x:c>
      <x:c r="C796" s="7" t="n">
        <x:v>-0.15911420222749184</x:v>
      </x:c>
      <x:c r="D796" s="8" t="n">
        <x:v>12</x:v>
      </x:c>
      <x:c r="E796" s="8" t="n">
        <x:v>0</x:v>
      </x:c>
      <x:c r="F796" s="8" t="n">
        <x:v>125</x:v>
      </x:c>
      <x:c r="G796" s="8" t="n">
        <x:v>5</x:v>
      </x:c>
      <x:c r="H796" s="7" t="n">
        <x:f>B790</x:f>
        <x:v>-1.6912270542919658</x:v>
      </x:c>
      <x:c r="I796" s="7" t="n">
        <x:f>B766</x:f>
        <x:v>-1.227565862260865</x:v>
      </x:c>
      <x:c r="J796" s="7" t="n">
        <x:f>B756</x:f>
        <x:v>1.0302955514063354</x:v>
      </x:c>
      <x:c r="K796" s="7" t="n">
        <x:f>B740</x:f>
        <x:v>-1.9533144238635913</x:v>
      </x:c>
      <x:c r="L796" s="7" t="n">
        <x:f>AVERAGE(B786,B788,B790,B792,B794)</x:f>
        <x:v>-1.3666619198494003</x:v>
      </x:c>
      <x:c r="M796" s="7" t="n">
        <x:f>STDEV(B786,B788,B790,B792,B794)</x:f>
        <x:v>0.41550009330903265</x:v>
      </x:c>
      <x:c r="N796" s="7" t="n">
        <x:f>AVERAGE(B772,B774,B776,B778,B780,B782,B784,B786,B788,B790,B792,B794)</x:f>
        <x:v>-0.3027466674970432</x:v>
      </x:c>
      <x:c r="O796" s="7" t="n">
        <x:f>STDEV(B772,B774,B776,B778,B780,B782,B784,B786,B788,B790,B792,B794)</x:f>
        <x:v>1.0311201969182078</x:v>
      </x:c>
      <x:c r="P796" s="7" t="n">
        <x:f>AVERAGE(B758,B760,B762,B764,B766,B768,B770,B772,B774,B776,B778,B780,B782,B784,B786,B788,B790,B792,B794)</x:f>
        <x:v>-0.4790107786714434</x:v>
      </x:c>
      <x:c r="Q796" s="7" t="n">
        <x:f>STDEV(B758,B760,B762,B764,B766,B768,B770,B772,B774,B776,B778,B780,B782,B784,B786,B788,B790,B792,B794)</x:f>
        <x:v>1.0386041721548394</x:v>
      </x:c>
      <x:c r="R796" s="7" t="n">
        <x:f>AVERAGE(B748,B750,B752,B754,B756,B758,B760,B762,B764,B766,B768,B770,B772,B774,B776,B778,B780,B782,B784,B786,B788,B790,B792,B794)</x:f>
        <x:v>-0.28510646634264475</x:v>
      </x:c>
      <x:c r="S796" s="7" t="n">
        <x:f>STDEV(B748,B750,B752,B754,B756,B758,B760,B762,B764,B766,B768,B770,B772,B774,B776,B778,B780,B782,B784,B786,B788,B790,B792,B794)</x:f>
        <x:v>1.006585317693548</x:v>
      </x:c>
      <x:c r="T796" s="8" t="n">
        <x:v>0</x:v>
      </x:c>
      <x:c r="U796" s="8" t="n">
        <x:v>0</x:v>
      </x:c>
      <x:c r="V796" s="8" t="n">
        <x:v>0</x:v>
      </x:c>
      <x:c r="W796" s="8" t="n">
        <x:v>0</x:v>
      </x:c>
      <x:c r="X796" s="8" t="n">
        <x:v>0</x:v>
      </x:c>
      <x:c r="Y796" s="8" t="n">
        <x:v>1</x:v>
      </x:c>
      <x:c r="Z796" s="8" t="n">
        <x:v>1</x:v>
      </x:c>
      <x:c r="AA796" s="10" t="str">
        <x:v>Robi</x:v>
      </x:c>
    </x:row>
    <x:row r="797">
      <x:c r="A797" s="6" t="str">
        <x:v>2025-05-05 12:00:00</x:v>
      </x:c>
      <x:c r="B797" s="7" t="n">
        <x:v>0.1563524221231594</x:v>
      </x:c>
      <x:c r="C797" s="7" t="n">
        <x:v>0.1563524221231594</x:v>
      </x:c>
      <x:c r="D797" s="8" t="n">
        <x:v>12</x:v>
      </x:c>
      <x:c r="E797" s="8" t="n">
        <x:v>0</x:v>
      </x:c>
      <x:c r="F797" s="8" t="n">
        <x:v>125</x:v>
      </x:c>
      <x:c r="G797" s="8" t="n">
        <x:v>5</x:v>
      </x:c>
      <x:c r="H797" s="7" t="n">
        <x:f>B791</x:f>
        <x:v>-1.8036054701247035</x:v>
      </x:c>
      <x:c r="I797" s="7" t="n">
        <x:f>B767</x:f>
        <x:v>-1.374853145220868</x:v>
      </x:c>
      <x:c r="J797" s="7" t="n">
        <x:f>B757</x:f>
        <x:v>0.9730155268926364</x:v>
      </x:c>
      <x:c r="K797" s="7" t="n">
        <x:f>B741</x:f>
        <x:v>-1.9465340981589423</x:v>
      </x:c>
      <x:c r="L797" s="7" t="n">
        <x:f>AVERAGE(B787,B789,B791,B793,B795)</x:f>
        <x:v>-1.1441605002730015</x:v>
      </x:c>
      <x:c r="M797" s="7" t="n">
        <x:f>STDEV(B787,B789,B791,B793,B795)</x:f>
        <x:v>0.633956657227987</x:v>
      </x:c>
      <x:c r="N797" s="7" t="n">
        <x:f>AVERAGE(B773,B775,B777,B779,B781,B783,B785,B787,B789,B791,B793,B795)</x:f>
        <x:v>0.02790319010612496</x:v>
      </x:c>
      <x:c r="O797" s="7" t="n">
        <x:f>STDEV(B773,B775,B777,B779,B781,B783,B785,B787,B789,B791,B793,B795)</x:f>
        <x:v>1.1735481467247162</x:v>
      </x:c>
      <x:c r="P797" s="7" t="n">
        <x:f>AVERAGE(B759,B761,B763,B765,B767,B769,B771,B773,B775,B777,B779,B781,B783,B785,B787,B789,B791,B793,B795)</x:f>
        <x:v>-0.23799995765401114</x:v>
      </x:c>
      <x:c r="Q797" s="7" t="n">
        <x:f>STDEV(B759,B761,B763,B765,B767,B769,B771,B773,B775,B777,B779,B781,B783,B785,B787,B789,B791,B793,B795)</x:f>
        <x:v>1.1853276840490747</x:v>
      </x:c>
      <x:c r="R797" s="7" t="n">
        <x:f>AVERAGE(B749,B751,B753,B755,B757,B759,B761,B763,B765,B767,B769,B771,B773,B775,B777,B779,B781,B783,B785,B787,B789,B791,B793,B795)</x:f>
        <x:v>-0.07757896517671571</x:v>
      </x:c>
      <x:c r="S797" s="7" t="n">
        <x:f>STDEV(B749,B751,B753,B755,B757,B759,B761,B763,B765,B767,B769,B771,B773,B775,B777,B779,B781,B783,B785,B787,B789,B791,B793,B795)</x:f>
        <x:v>1.1018790465297497</x:v>
      </x:c>
      <x:c r="T797" s="8" t="n">
        <x:v>0</x:v>
      </x:c>
      <x:c r="U797" s="8" t="n">
        <x:v>0</x:v>
      </x:c>
      <x:c r="V797" s="8" t="n">
        <x:v>0</x:v>
      </x:c>
      <x:c r="W797" s="8" t="n">
        <x:v>0</x:v>
      </x:c>
      <x:c r="X797" s="8" t="n">
        <x:v>0</x:v>
      </x:c>
      <x:c r="Y797" s="8" t="n">
        <x:v>1</x:v>
      </x:c>
      <x:c r="Z797" s="8" t="n">
        <x:v>0</x:v>
      </x:c>
      <x:c r="AA797" s="10" t="str">
        <x:v>GP</x:v>
      </x:c>
    </x:row>
    <x:row r="798">
      <x:c r="A798" s="6" t="str">
        <x:v>2025-05-05 14:00:00</x:v>
      </x:c>
      <x:c r="B798" s="7" t="n">
        <x:v>-0.11879483769400703</x:v>
      </x:c>
      <x:c r="C798" s="7" t="n">
        <x:v>-0.11879483769400703</x:v>
      </x:c>
      <x:c r="D798" s="8" t="n">
        <x:v>14</x:v>
      </x:c>
      <x:c r="E798" s="8" t="n">
        <x:v>0</x:v>
      </x:c>
      <x:c r="F798" s="8" t="n">
        <x:v>125</x:v>
      </x:c>
      <x:c r="G798" s="8" t="n">
        <x:v>5</x:v>
      </x:c>
      <x:c r="H798" s="7" t="n">
        <x:f>B792</x:f>
        <x:v>-1.0864365862896939</x:v>
      </x:c>
      <x:c r="I798" s="7" t="n">
        <x:f>B768</x:f>
        <x:v>-0.8646915814595018</x:v>
      </x:c>
      <x:c r="J798" s="7" t="n">
        <x:f>B758</x:f>
        <x:v>0.9899761868728509</x:v>
      </x:c>
      <x:c r="K798" s="7" t="n">
        <x:f>B742</x:f>
        <x:v>-1.3283527734906027</x:v>
      </x:c>
      <x:c r="L798" s="7" t="n">
        <x:f>AVERAGE(B788,B790,B792,B794,B796)</x:f>
        <x:v>-1.080396731682453</x:v>
      </x:c>
      <x:c r="M798" s="7" t="n">
        <x:f>STDEV(B788,B790,B792,B794,B796)</x:f>
        <x:v>0.6497917584748903</x:v>
      </x:c>
      <x:c r="N798" s="7" t="n">
        <x:f>AVERAGE(B774,B776,B778,B780,B782,B784,B786,B788,B790,B792,B794,B796)</x:f>
        <x:v>-0.30946656158595737</x:v>
      </x:c>
      <x:c r="O798" s="7" t="n">
        <x:f>STDEV(B774,B776,B778,B780,B782,B784,B786,B788,B790,B792,B794,B796)</x:f>
        <x:v>1.02978763469026</x:v>
      </x:c>
      <x:c r="P798" s="7" t="n">
        <x:f>AVERAGE(B760,B762,B764,B766,B768,B770,B772,B774,B776,B778,B780,B782,B784,B786,B788,B790,B792,B794,B796)</x:f>
        <x:v>-0.5394892202030404</x:v>
      </x:c>
      <x:c r="Q798" s="7" t="n">
        <x:f>STDEV(B760,B762,B764,B766,B768,B770,B772,B774,B776,B778,B780,B782,B784,B786,B788,B790,B792,B794,B796)</x:f>
        <x:v>0.9801216249437762</x:v>
      </x:c>
      <x:c r="R798" s="7" t="n">
        <x:f>AVERAGE(B750,B752,B754,B756,B758,B760,B762,B764,B766,B768,B770,B772,B774,B776,B778,B780,B782,B784,B786,B788,B790,B792,B794,B796)</x:f>
        <x:v>-0.29980647424764384</x:v>
      </x:c>
      <x:c r="S798" s="7" t="n">
        <x:f>STDEV(B750,B752,B754,B756,B758,B760,B762,B764,B766,B768,B770,B772,B774,B776,B778,B780,B782,B784,B786,B788,B790,B792,B794,B796)</x:f>
        <x:v>1.0018541009917714</x:v>
      </x:c>
      <x:c r="T798" s="8" t="n">
        <x:v>0</x:v>
      </x:c>
      <x:c r="U798" s="8" t="n">
        <x:v>0</x:v>
      </x:c>
      <x:c r="V798" s="8" t="n">
        <x:v>0</x:v>
      </x:c>
      <x:c r="W798" s="8" t="n">
        <x:v>0</x:v>
      </x:c>
      <x:c r="X798" s="8" t="n">
        <x:v>0</x:v>
      </x:c>
      <x:c r="Y798" s="8" t="n">
        <x:v>1</x:v>
      </x:c>
      <x:c r="Z798" s="8" t="n">
        <x:v>1</x:v>
      </x:c>
      <x:c r="AA798" s="10" t="str">
        <x:v>Robi</x:v>
      </x:c>
    </x:row>
    <x:row r="799">
      <x:c r="A799" s="6" t="str">
        <x:v>2025-05-05 14:00:00</x:v>
      </x:c>
      <x:c r="B799" s="7" t="n">
        <x:v>0.17675641504281608</x:v>
      </x:c>
      <x:c r="C799" s="7" t="n">
        <x:v>0.17675641504281608</x:v>
      </x:c>
      <x:c r="D799" s="8" t="n">
        <x:v>14</x:v>
      </x:c>
      <x:c r="E799" s="8" t="n">
        <x:v>0</x:v>
      </x:c>
      <x:c r="F799" s="8" t="n">
        <x:v>125</x:v>
      </x:c>
      <x:c r="G799" s="8" t="n">
        <x:v>5</x:v>
      </x:c>
      <x:c r="H799" s="7" t="n">
        <x:f>B793</x:f>
        <x:v>-0.9767403688953986</x:v>
      </x:c>
      <x:c r="I799" s="7" t="n">
        <x:f>B769</x:f>
        <x:v>-0.7317582170639961</x:v>
      </x:c>
      <x:c r="J799" s="7" t="n">
        <x:f>B759</x:f>
        <x:v>0.9730155268926364</x:v>
      </x:c>
      <x:c r="K799" s="7" t="n">
        <x:f>B743</x:f>
        <x:v>-1.466755011356525</x:v>
      </x:c>
      <x:c r="L799" s="7" t="n">
        <x:f>AVERAGE(B789,B791,B793,B795,B797)</x:f>
        <x:v>-0.9685787717275358</x:v>
      </x:c>
      <x:c r="M799" s="7" t="n">
        <x:f>STDEV(B789,B791,B793,B795,B797)</x:f>
        <x:v>0.8611328207809547</x:v>
      </x:c>
      <x:c r="N799" s="7" t="n">
        <x:f>AVERAGE(B775,B777,B779,B781,B783,B785,B787,B789,B791,B793,B795,B797)</x:f>
        <x:v>0.027903190106124947</x:v>
      </x:c>
      <x:c r="O799" s="7" t="n">
        <x:f>STDEV(B775,B777,B779,B781,B783,B785,B787,B789,B791,B793,B795,B797)</x:f>
        <x:v>1.1735481467247162</x:v>
      </x:c>
      <x:c r="P799" s="7" t="n">
        <x:f>AVERAGE(B761,B763,B765,B767,B769,B771,B773,B775,B777,B779,B781,B783,B785,B787,B789,B791,B793,B795,B797)</x:f>
        <x:v>-0.2809822263260888</x:v>
      </x:c>
      <x:c r="Q799" s="7" t="n">
        <x:f>STDEV(B761,B763,B765,B767,B769,B771,B773,B775,B777,B779,B781,B783,B785,B787,B789,B791,B793,B795,B797)</x:f>
        <x:v>1.153349811947716</x:v>
      </x:c>
      <x:c r="R799" s="7" t="n">
        <x:f>AVERAGE(B751,B753,B755,B757,B759,B761,B763,B765,B767,B769,B771,B773,B775,B777,B779,B781,B783,B785,B787,B789,B791,B793,B795,B797)</x:f>
        <x:v>-0.08608622209305278</x:v>
      </x:c>
      <x:c r="S799" s="7" t="n">
        <x:f>STDEV(B751,B753,B755,B757,B759,B761,B763,B765,B767,B769,B771,B773,B775,B777,B779,B781,B783,B785,B787,B789,B791,B793,B795,B797)</x:f>
        <x:v>1.0991342723534172</x:v>
      </x:c>
      <x:c r="T799" s="8" t="n">
        <x:v>0</x:v>
      </x:c>
      <x:c r="U799" s="8" t="n">
        <x:v>0</x:v>
      </x:c>
      <x:c r="V799" s="8" t="n">
        <x:v>0</x:v>
      </x:c>
      <x:c r="W799" s="8" t="n">
        <x:v>0</x:v>
      </x:c>
      <x:c r="X799" s="8" t="n">
        <x:v>0</x:v>
      </x:c>
      <x:c r="Y799" s="8" t="n">
        <x:v>1</x:v>
      </x:c>
      <x:c r="Z799" s="8" t="n">
        <x:v>0</x:v>
      </x:c>
      <x:c r="AA799" s="10" t="str">
        <x:v>GP</x:v>
      </x:c>
    </x:row>
    <x:row r="800">
      <x:c r="A800" s="6" t="str">
        <x:v>2025-05-05 16:00:00</x:v>
      </x:c>
      <x:c r="B800" s="7" t="n">
        <x:v>-0.05830429078980576</x:v>
      </x:c>
      <x:c r="C800" s="7" t="n">
        <x:v>-0.05830429078980576</x:v>
      </x:c>
      <x:c r="D800" s="8" t="n">
        <x:v>16</x:v>
      </x:c>
      <x:c r="E800" s="8" t="n">
        <x:v>0</x:v>
      </x:c>
      <x:c r="F800" s="8" t="n">
        <x:v>125</x:v>
      </x:c>
      <x:c r="G800" s="8" t="n">
        <x:v>5</x:v>
      </x:c>
      <x:c r="H800" s="7" t="n">
        <x:f>B794</x:f>
        <x:v>-0.773978761311148</x:v>
      </x:c>
      <x:c r="I800" s="7" t="n">
        <x:f>B770</x:f>
        <x:v>-0.15911420222749184</x:v>
      </x:c>
      <x:c r="J800" s="7" t="n">
        <x:f>B760</x:f>
        <x:v>-0.30022047799071455</x:v>
      </x:c>
      <x:c r="K800" s="7" t="n">
        <x:f>B744</x:f>
        <x:v>-0.8848627638302182</x:v>
      </x:c>
      <x:c r="L800" s="7" t="n">
        <x:f>AVERAGE(B790,B792,B794,B796,B798)</x:f>
        <x:v>-0.7659102883628612</x:v>
      </x:c>
      <x:c r="M800" s="7" t="n">
        <x:f>STDEV(B790,B792,B794,B796,B798)</x:f>
        <x:v>0.6606763999628434</x:v>
      </x:c>
      <x:c r="N800" s="7" t="n">
        <x:f>AVERAGE(B776,B778,B780,B782,B784,B786,B788,B790,B792,B794,B796,B798)</x:f>
        <x:v>-0.31954640271932855</x:v>
      </x:c>
      <x:c r="O800" s="7" t="n">
        <x:f>STDEV(B776,B778,B780,B782,B784,B786,B788,B790,B792,B794,B796,B798)</x:f>
        <x:v>1.0270483578481702</x:v>
      </x:c>
      <x:c r="P800" s="7" t="n">
        <x:f>AVERAGE(B762,B764,B766,B768,B770,B772,B774,B776,B778,B780,B782,B784,B786,B788,B790,B792,B794,B796,B798)</x:f>
        <x:v>-0.5299405022926874</x:v>
      </x:c>
      <x:c r="Q800" s="7" t="n">
        <x:f>STDEV(B762,B764,B766,B768,B770,B772,B774,B776,B778,B780,B782,B784,B786,B788,B790,B792,B794,B796,B798)</x:f>
        <x:v>0.9834602473042031</x:v>
      </x:c>
      <x:c r="R800" s="7" t="n">
        <x:f>AVERAGE(B752,B754,B756,B758,B760,B762,B764,B766,B768,B770,B772,B774,B776,B778,B780,B782,B784,B786,B788,B790,B792,B794,B796,B798)</x:f>
        <x:v>-0.31576670187981387</x:v>
      </x:c>
      <x:c r="S800" s="7" t="n">
        <x:f>STDEV(B752,B754,B756,B758,B760,B762,B764,B766,B768,B770,B772,B774,B776,B778,B780,B782,B784,B786,B788,B790,B792,B794,B796,B798)</x:f>
        <x:v>0.9955085879684127</x:v>
      </x:c>
      <x:c r="T800" s="8" t="n">
        <x:v>0</x:v>
      </x:c>
      <x:c r="U800" s="8" t="n">
        <x:v>0</x:v>
      </x:c>
      <x:c r="V800" s="8" t="n">
        <x:v>0</x:v>
      </x:c>
      <x:c r="W800" s="8" t="n">
        <x:v>0</x:v>
      </x:c>
      <x:c r="X800" s="8" t="n">
        <x:v>0</x:v>
      </x:c>
      <x:c r="Y800" s="8" t="n">
        <x:v>1</x:v>
      </x:c>
      <x:c r="Z800" s="8" t="n">
        <x:v>1</x:v>
      </x:c>
      <x:c r="AA800" s="10" t="str">
        <x:v>Robi</x:v>
      </x:c>
    </x:row>
    <x:row r="801">
      <x:c r="A801" s="6" t="str">
        <x:v>2025-05-05 16:00:00</x:v>
      </x:c>
      <x:c r="B801" s="7" t="n">
        <x:v>0.431974122532928</x:v>
      </x:c>
      <x:c r="C801" s="7" t="n">
        <x:v>0.431974122532928</x:v>
      </x:c>
      <x:c r="D801" s="8" t="n">
        <x:v>16</x:v>
      </x:c>
      <x:c r="E801" s="8" t="n">
        <x:v>0</x:v>
      </x:c>
      <x:c r="F801" s="8" t="n">
        <x:v>125</x:v>
      </x:c>
      <x:c r="G801" s="8" t="n">
        <x:v>5</x:v>
      </x:c>
      <x:c r="H801" s="7" t="n">
        <x:f>B795</x:f>
        <x:v>-0.4152949716160335</x:v>
      </x:c>
      <x:c r="I801" s="7" t="n">
        <x:f>B771</x:f>
        <x:v>-0.08862972970824302</x:v>
      </x:c>
      <x:c r="J801" s="7" t="n">
        <x:f>B761</x:f>
        <x:v>0.2992642705579576</x:v>
      </x:c>
      <x:c r="K801" s="7" t="n">
        <x:f>B745</x:f>
        <x:v>-0.7419602135238242</x:v>
      </x:c>
      <x:c r="L801" s="7" t="n">
        <x:f>AVERAGE(B791,B793,B795,B797,B799)</x:f>
        <x:v>-0.572506394694032</x:v>
      </x:c>
      <x:c r="M801" s="7" t="n">
        <x:f>STDEV(B791,B793,B795,B797,B799)</x:f>
        <x:v>0.8361153335333001</x:v>
      </x:c>
      <x:c r="N801" s="7" t="n">
        <x:f>AVERAGE(B777,B779,B781,B783,B785,B787,B789,B791,B793,B795,B797,B799)</x:f>
        <x:v>0.012589009016755527</x:v>
      </x:c>
      <x:c r="O801" s="7" t="n">
        <x:f>STDEV(B777,B779,B781,B783,B785,B787,B789,B791,B793,B795,B797,B799)</x:f>
        <x:v>1.1700066995710607</x:v>
      </x:c>
      <x:c r="P801" s="7" t="n">
        <x:f>AVERAGE(B763,B765,B767,B769,B771,B773,B775,B777,B779,B781,B783,B785,B787,B789,B791,B793,B795,B797,B799)</x:f>
        <x:v>-0.2874300081953068</x:v>
      </x:c>
      <x:c r="Q801" s="7" t="n">
        <x:f>STDEV(B763,B765,B767,B769,B771,B773,B775,B777,B779,B781,B783,B785,B787,B789,B791,B793,B795,B797,B799)</x:f>
        <x:v>1.1502640508374924</x:v>
      </x:c>
      <x:c r="R801" s="7" t="n">
        <x:f>AVERAGE(B753,B755,B757,B759,B761,B763,B765,B767,B769,B771,B773,B775,B777,B779,B781,B783,B785,B787,B789,B791,B793,B795,B797,B799)</x:f>
        <x:v>-0.09374331263773748</x:v>
      </x:c>
      <x:c r="S801" s="7" t="n">
        <x:f>STDEV(B753,B755,B757,B759,B761,B763,B765,B767,B769,B771,B773,B775,B777,B779,B781,B783,B785,B787,B789,B791,B793,B795,B797,B799)</x:f>
        <x:v>1.0965246983483554</x:v>
      </x:c>
      <x:c r="T801" s="8" t="n">
        <x:v>0</x:v>
      </x:c>
      <x:c r="U801" s="8" t="n">
        <x:v>0</x:v>
      </x:c>
      <x:c r="V801" s="8" t="n">
        <x:v>0</x:v>
      </x:c>
      <x:c r="W801" s="8" t="n">
        <x:v>0</x:v>
      </x:c>
      <x:c r="X801" s="8" t="n">
        <x:v>0</x:v>
      </x:c>
      <x:c r="Y801" s="8" t="n">
        <x:v>1</x:v>
      </x:c>
      <x:c r="Z801" s="8" t="n">
        <x:v>0</x:v>
      </x:c>
      <x:c r="AA801" s="10" t="str">
        <x:v>GP</x:v>
      </x:c>
    </x:row>
    <x:row r="802">
      <x:c r="A802" s="6" t="str">
        <x:v>2025-05-05 18:00:00</x:v>
      </x:c>
      <x:c r="B802" s="7" t="n">
        <x:v>-0.03815610862703744</x:v>
      </x:c>
      <x:c r="C802" s="7" t="n">
        <x:v>-0.03815610862703744</x:v>
      </x:c>
      <x:c r="D802" s="8" t="n">
        <x:v>18</x:v>
      </x:c>
      <x:c r="E802" s="8" t="n">
        <x:v>0</x:v>
      </x:c>
      <x:c r="F802" s="8" t="n">
        <x:v>125</x:v>
      </x:c>
      <x:c r="G802" s="8" t="n">
        <x:v>5</x:v>
      </x:c>
      <x:c r="H802" s="7" t="n">
        <x:f>B796</x:f>
        <x:v>-0.15911420222749184</x:v>
      </x:c>
      <x:c r="I802" s="7" t="n">
        <x:f>B772</x:f>
        <x:v>-0.07847547316052224</x:v>
      </x:c>
      <x:c r="J802" s="7" t="n">
        <x:f>B762</x:f>
        <x:v>-1.9533144238635913</x:v>
      </x:c>
      <x:c r="K802" s="7" t="n">
        <x:f>B746</x:f>
        <x:v>-0.7034141233255625</x:v>
      </x:c>
      <x:c r="L802" s="7" t="n">
        <x:f>AVERAGE(B792,B794,B796,B798,B800)</x:f>
        <x:v>-0.4393257356624292</x:v>
      </x:c>
      <x:c r="M802" s="7" t="n">
        <x:f>STDEV(B792,B794,B796,B798,B800)</x:f>
        <x:v>0.46292035007401866</x:v>
      </x:c>
      <x:c r="N802" s="7" t="n">
        <x:f>AVERAGE(B778,B780,B782,B784,B786,B788,B790,B792,B794,B796,B798,B800)</x:f>
        <x:v>-0.3405455925761864</x:v>
      </x:c>
      <x:c r="O802" s="7" t="n">
        <x:f>STDEV(B778,B780,B782,B784,B786,B788,B790,B792,B794,B796,B798,B800)</x:f>
        <x:v>1.0181382289583985</x:v>
      </x:c>
      <x:c r="P802" s="7" t="n">
        <x:f>AVERAGE(B764,B766,B768,B770,B772,B774,B776,B778,B780,B782,B784,B786,B788,B790,B792,B794,B796,B798,B800)</x:f>
        <x:v>-0.4302031268677513</x:v>
      </x:c>
      <x:c r="Q802" s="7" t="n">
        <x:f>STDEV(B764,B766,B768,B770,B772,B774,B776,B778,B780,B782,B784,B786,B788,B790,B792,B794,B796,B798,B800)</x:f>
        <x:v>0.9254709642727205</x:v>
      </x:c>
      <x:c r="R802" s="7" t="n">
        <x:f>AVERAGE(B754,B756,B758,B760,B762,B764,B766,B768,B770,B772,B774,B776,B778,B780,B782,B784,B786,B788,B790,B792,B794,B796,B798,B800)</x:f>
        <x:v>-0.33088646357987067</x:v>
      </x:c>
      <x:c r="S802" s="7" t="n">
        <x:f>STDEV(B754,B756,B758,B760,B762,B764,B766,B768,B770,B772,B774,B776,B778,B780,B782,B784,B786,B788,B790,B792,B794,B796,B798,B800)</x:f>
        <x:v>0.9884076286743633</x:v>
      </x:c>
      <x:c r="T802" s="8" t="n">
        <x:v>0</x:v>
      </x:c>
      <x:c r="U802" s="8" t="n">
        <x:v>0</x:v>
      </x:c>
      <x:c r="V802" s="8" t="n">
        <x:v>0</x:v>
      </x:c>
      <x:c r="W802" s="8" t="n">
        <x:v>0</x:v>
      </x:c>
      <x:c r="X802" s="8" t="n">
        <x:v>0</x:v>
      </x:c>
      <x:c r="Y802" s="8" t="n">
        <x:v>1</x:v>
      </x:c>
      <x:c r="Z802" s="8" t="n">
        <x:v>1</x:v>
      </x:c>
      <x:c r="AA802" s="10" t="str">
        <x:v>Robi</x:v>
      </x:c>
    </x:row>
    <x:row r="803">
      <x:c r="A803" s="6" t="str">
        <x:v>2025-05-05 18:00:00</x:v>
      </x:c>
      <x:c r="B803" s="7" t="n">
        <x:v>1.156752140766188</x:v>
      </x:c>
      <x:c r="C803" s="7" t="n">
        <x:v>1.156752140766188</x:v>
      </x:c>
      <x:c r="D803" s="8" t="n">
        <x:v>18</x:v>
      </x:c>
      <x:c r="E803" s="8" t="n">
        <x:v>0</x:v>
      </x:c>
      <x:c r="F803" s="8" t="n">
        <x:v>125</x:v>
      </x:c>
      <x:c r="G803" s="8" t="n">
        <x:v>5</x:v>
      </x:c>
      <x:c r="H803" s="7" t="n">
        <x:f>B797</x:f>
        <x:v>0.1563524221231594</x:v>
      </x:c>
      <x:c r="I803" s="7" t="n">
        <x:f>B773</x:f>
        <x:v>0.1563524221231594</x:v>
      </x:c>
      <x:c r="J803" s="7" t="n">
        <x:f>B763</x:f>
        <x:v>-1.966938091078599</x:v>
      </x:c>
      <x:c r="K803" s="7" t="n">
        <x:f>B747</x:f>
        <x:v>-0.3132078886199888</x:v>
      </x:c>
      <x:c r="L803" s="7" t="n">
        <x:f>AVERAGE(B793,B795,B797,B799,B801)</x:f>
        <x:v>-0.12539047616250573</x:v>
      </x:c>
      <x:c r="M803" s="7" t="n">
        <x:f>STDEV(B793,B795,B797,B799,B801)</x:f>
        <x:v>0.5679278908494549</x:v>
      </x:c>
      <x:c r="N803" s="7" t="n">
        <x:f>AVERAGE(B779,B781,B783,B785,B787,B789,B791,B793,B795,B797,B799,B801)</x:f>
        <x:v>-0.0027223754727071178</x:v>
      </x:c>
      <x:c r="O803" s="7" t="n">
        <x:f>STDEV(B779,B781,B783,B785,B787,B789,B791,B793,B795,B797,B799,B801)</x:f>
        <x:v>1.1625750118869138</x:v>
      </x:c>
      <x:c r="P803" s="7" t="n">
        <x:f>AVERAGE(B765,B767,B769,B771,B773,B775,B777,B779,B781,B783,B785,B787,B789,B791,B793,B795,B797,B799,B801)</x:f>
        <x:v>-0.1611714706368054</x:v>
      </x:c>
      <x:c r="Q803" s="7" t="n">
        <x:f>STDEV(B765,B767,B769,B771,B773,B775,B777,B779,B781,B783,B785,B787,B789,B791,B793,B795,B797,B799,B801)</x:f>
        <x:v>1.0855066588336655</x:v>
      </x:c>
      <x:c r="R803" s="7" t="n">
        <x:f>AVERAGE(B755,B757,B759,B761,B763,B765,B767,B769,B771,B773,B775,B777,B779,B781,B783,B785,B787,B789,B791,B793,B795,B797,B799,B801)</x:f>
        <x:v>-0.09076633203700084</x:v>
      </x:c>
      <x:c r="S803" s="7" t="n">
        <x:f>STDEV(B755,B757,B759,B761,B763,B765,B767,B769,B771,B773,B775,B777,B779,B781,B783,B785,B787,B789,B791,B793,B795,B797,B799,B801)</x:f>
        <x:v>1.0979077435109743</x:v>
      </x:c>
      <x:c r="T803" s="8" t="n">
        <x:v>0</x:v>
      </x:c>
      <x:c r="U803" s="8" t="n">
        <x:v>0</x:v>
      </x:c>
      <x:c r="V803" s="8" t="n">
        <x:v>0</x:v>
      </x:c>
      <x:c r="W803" s="8" t="n">
        <x:v>0</x:v>
      </x:c>
      <x:c r="X803" s="8" t="n">
        <x:v>0</x:v>
      </x:c>
      <x:c r="Y803" s="8" t="n">
        <x:v>1</x:v>
      </x:c>
      <x:c r="Z803" s="8" t="n">
        <x:v>0</x:v>
      </x:c>
      <x:c r="AA803" s="10" t="str">
        <x:v>GP</x:v>
      </x:c>
    </x:row>
    <x:row r="804">
      <x:c r="A804" s="6" t="str">
        <x:v>2025-05-05 20:00:00</x:v>
      </x:c>
      <x:c r="B804" s="7" t="n">
        <x:v>0.32471817217432575</x:v>
      </x:c>
      <x:c r="C804" s="7" t="n">
        <x:v>0.32471817217432575</x:v>
      </x:c>
      <x:c r="D804" s="8" t="n">
        <x:v>20</x:v>
      </x:c>
      <x:c r="E804" s="8" t="n">
        <x:v>0</x:v>
      </x:c>
      <x:c r="F804" s="8" t="n">
        <x:v>125</x:v>
      </x:c>
      <x:c r="G804" s="8" t="n">
        <x:v>5</x:v>
      </x:c>
      <x:c r="H804" s="7" t="n">
        <x:f>B798</x:f>
        <x:v>-0.11879483769400703</x:v>
      </x:c>
      <x:c r="I804" s="7" t="n">
        <x:f>B774</x:f>
        <x:v>0.0021632559064473666</x:v>
      </x:c>
      <x:c r="J804" s="7" t="n">
        <x:f>B764</x:f>
        <x:v>-1.9533144238635913</x:v>
      </x:c>
      <x:c r="K804" s="7" t="n">
        <x:f>B748</x:f>
        <x:v>0.1936859874924872</x:v>
      </x:c>
      <x:c r="L804" s="7" t="n">
        <x:f>AVERAGE(B794,B796,B798,B800,B802)</x:f>
        <x:v>-0.22966964012989802</x:v>
      </x:c>
      <x:c r="M804" s="7" t="n">
        <x:f>STDEV(B794,B796,B798,B800,B802)</x:f>
        <x:v>0.3080532530006183</x:v>
      </x:c>
      <x:c r="N804" s="7" t="n">
        <x:f>AVERAGE(B780,B782,B784,B786,B788,B790,B792,B794,B796,B798,B800,B802)</x:f>
        <x:v>-0.42622328386784364</x:v>
      </x:c>
      <x:c r="O804" s="7" t="n">
        <x:f>STDEV(B780,B782,B784,B786,B788,B790,B792,B794,B796,B798,B800,B802)</x:f>
        <x:v>0.9359352725738115</x:v>
      </x:c>
      <x:c r="P804" s="7" t="n">
        <x:f>AVERAGE(B766,B768,B770,B772,B774,B776,B778,B780,B782,B784,B786,B788,B790,B792,B794,B796,B798,B800,B802)</x:f>
        <x:v>-0.32940532080266943</x:v>
      </x:c>
      <x:c r="Q804" s="7" t="n">
        <x:f>STDEV(B766,B768,B770,B772,B774,B776,B778,B780,B782,B784,B786,B788,B790,B792,B794,B796,B798,B800,B802)</x:f>
        <x:v>0.8517213350962262</x:v>
      </x:c>
      <x:c r="R804" s="7" t="n">
        <x:f>AVERAGE(B756,B758,B760,B762,B764,B766,B768,B770,B772,B774,B776,B778,B780,B782,B784,B786,B788,B790,B792,B794,B796,B798,B800,B802)</x:f>
        <x:v>-0.3518866117787263</x:v>
      </x:c>
      <x:c r="S804" s="7" t="n">
        <x:f>STDEV(B756,B758,B760,B762,B764,B766,B768,B770,B772,B774,B776,B778,B780,B782,B784,B786,B788,B790,B792,B794,B796,B798,B800,B802)</x:f>
        <x:v>0.9760203961458298</x:v>
      </x:c>
      <x:c r="T804" s="8" t="n">
        <x:v>0</x:v>
      </x:c>
      <x:c r="U804" s="8" t="n">
        <x:v>0</x:v>
      </x:c>
      <x:c r="V804" s="8" t="n">
        <x:v>0</x:v>
      </x:c>
      <x:c r="W804" s="8" t="n">
        <x:v>0</x:v>
      </x:c>
      <x:c r="X804" s="8" t="n">
        <x:v>0</x:v>
      </x:c>
      <x:c r="Y804" s="8" t="n">
        <x:v>1</x:v>
      </x:c>
      <x:c r="Z804" s="8" t="n">
        <x:v>1</x:v>
      </x:c>
      <x:c r="AA804" s="10" t="str">
        <x:v>Robi</x:v>
      </x:c>
    </x:row>
    <x:row r="805">
      <x:c r="A805" s="6" t="str">
        <x:v>2025-05-05 20:00:00</x:v>
      </x:c>
      <x:c r="B805" s="7" t="n">
        <x:v>1.156752140766188</x:v>
      </x:c>
      <x:c r="C805" s="7" t="n">
        <x:v>1.156752140766188</x:v>
      </x:c>
      <x:c r="D805" s="8" t="n">
        <x:v>20</x:v>
      </x:c>
      <x:c r="E805" s="8" t="n">
        <x:v>0</x:v>
      </x:c>
      <x:c r="F805" s="8" t="n">
        <x:v>125</x:v>
      </x:c>
      <x:c r="G805" s="8" t="n">
        <x:v>5</x:v>
      </x:c>
      <x:c r="H805" s="7" t="n">
        <x:f>B799</x:f>
        <x:v>0.17675641504281608</x:v>
      </x:c>
      <x:c r="I805" s="7" t="n">
        <x:f>B775</x:f>
        <x:v>0.36052658811524896</x:v>
      </x:c>
      <x:c r="J805" s="7" t="n">
        <x:f>B765</x:f>
        <x:v>-1.966938091078599</x:v>
      </x:c>
      <x:c r="K805" s="7" t="n">
        <x:f>B749</x:f>
        <x:v>0.36052658811524896</x:v>
      </x:c>
      <x:c r="L805" s="7" t="n">
        <x:f>AVERAGE(B795,B797,B799,B801,B803)</x:f>
        <x:v>0.30130802576981164</x:v>
      </x:c>
      <x:c r="M805" s="7" t="n">
        <x:f>STDEV(B795,B797,B799,B801,B803)</x:f>
        <x:v>0.5698472052556882</x:v>
      </x:c>
      <x:c r="N805" s="7" t="n">
        <x:f>AVERAGE(B781,B783,B785,B787,B789,B791,B793,B795,B797,B799,B801,B803)</x:f>
        <x:v>-0.011229632389044175</x:v>
      </x:c>
      <x:c r="O805" s="7" t="n">
        <x:f>STDEV(B781,B783,B785,B787,B789,B791,B793,B795,B797,B799,B801,B803)</x:f>
        <x:v>1.1528369057953887</x:v>
      </x:c>
      <x:c r="P805" s="7" t="n">
        <x:f>AVERAGE(B767,B769,B771,B773,B775,B777,B779,B781,B783,B785,B787,B789,B791,B793,B795,B797,B799,B801,B803)</x:f>
        <x:v>0.0032332784076570284</x:v>
      </x:c>
      <x:c r="Q805" s="7" t="n">
        <x:f>STDEV(B767,B769,B771,B773,B775,B777,B779,B781,B783,B785,B787,B789,B791,B793,B795,B797,B799,B801,B803)</x:f>
        <x:v>1.0320536367422628</x:v>
      </x:c>
      <x:c r="R805" s="7" t="n">
        <x:f>AVERAGE(B757,B759,B761,B763,B765,B767,B769,B771,B773,B775,B777,B779,B781,B783,B785,B787,B789,B791,B793,B795,B797,B799,B801,B803)</x:f>
        <x:v>-0.06779785700285347</x:v>
      </x:c>
      <x:c r="S805" s="7" t="n">
        <x:f>STDEV(B757,B759,B761,B763,B765,B767,B769,B771,B773,B775,B777,B779,B781,B783,B785,B787,B789,B791,B793,B795,B797,B799,B801,B803)</x:f>
        <x:v>1.1186769096618043</x:v>
      </x:c>
      <x:c r="T805" s="8" t="n">
        <x:v>0</x:v>
      </x:c>
      <x:c r="U805" s="8" t="n">
        <x:v>0</x:v>
      </x:c>
      <x:c r="V805" s="8" t="n">
        <x:v>0</x:v>
      </x:c>
      <x:c r="W805" s="8" t="n">
        <x:v>0</x:v>
      </x:c>
      <x:c r="X805" s="8" t="n">
        <x:v>0</x:v>
      </x:c>
      <x:c r="Y805" s="8" t="n">
        <x:v>1</x:v>
      </x:c>
      <x:c r="Z805" s="8" t="n">
        <x:v>0</x:v>
      </x:c>
      <x:c r="AA805" s="10" t="str">
        <x:v>GP</x:v>
      </x:c>
    </x:row>
    <x:row r="806">
      <x:c r="A806" s="6" t="str">
        <x:v>2025-05-05 22:00:00</x:v>
      </x:c>
      <x:c r="B806" s="7" t="n">
        <x:v>0.0021632559064473666</x:v>
      </x:c>
      <x:c r="C806" s="7" t="n">
        <x:v>0.0021632559064473666</x:v>
      </x:c>
      <x:c r="D806" s="8" t="n">
        <x:v>22</x:v>
      </x:c>
      <x:c r="E806" s="8" t="n">
        <x:v>0</x:v>
      </x:c>
      <x:c r="F806" s="8" t="n">
        <x:v>125</x:v>
      </x:c>
      <x:c r="G806" s="8" t="n">
        <x:v>5</x:v>
      </x:c>
      <x:c r="H806" s="7" t="n">
        <x:f>B800</x:f>
        <x:v>-0.05830429078980576</x:v>
      </x:c>
      <x:c r="I806" s="7" t="n">
        <x:f>B776</x:f>
        <x:v>0.1936859874924872</x:v>
      </x:c>
      <x:c r="J806" s="7" t="n">
        <x:f>B766</x:f>
        <x:v>-1.227565862260865</x:v>
      </x:c>
      <x:c r="K806" s="7" t="n">
        <x:f>B750</x:f>
        <x:v>0.264250625478073</x:v>
      </x:c>
      <x:c r="L806" s="7" t="n">
        <x:f>AVERAGE(B796,B798,B800,B802,B804)</x:f>
        <x:v>-0.00993025343280326</x:v>
      </x:c>
      <x:c r="M806" s="7" t="n">
        <x:f>STDEV(B796,B798,B800,B802,B804)</x:f>
        <x:v>0.19315386576336863</x:v>
      </x:c>
      <x:c r="N806" s="7" t="n">
        <x:f>AVERAGE(B782,B784,B786,B788,B790,B792,B794,B796,B798,B800,B802,B804)</x:f>
        <x:v>-0.4816614517593874</x:v>
      </x:c>
      <x:c r="O806" s="7" t="n">
        <x:f>STDEV(B782,B784,B786,B788,B790,B792,B794,B796,B798,B800,B802,B804)</x:f>
        <x:v>0.8611374414053892</x:v>
      </x:c>
      <x:c r="P806" s="7" t="n">
        <x:f>AVERAGE(B768,B770,B772,B774,B776,B778,B780,B782,B784,B786,B788,B790,B792,B794,B796,B798,B800,B802,B804)</x:f>
        <x:v>-0.24770616109555413</x:v>
      </x:c>
      <x:c r="Q806" s="7" t="n">
        <x:f>STDEV(B768,B770,B772,B774,B776,B778,B780,B782,B784,B786,B788,B790,B792,B794,B796,B798,B800,B802,B804)</x:f>
        <x:v>0.8350678971875275</x:v>
      </x:c>
      <x:c r="R806" s="7" t="n">
        <x:f>AVERAGE(B758,B760,B762,B764,B766,B768,B770,B772,B774,B776,B778,B780,B782,B784,B786,B788,B790,B792,B794,B796,B798,B800,B802,B804)</x:f>
        <x:v>-0.3812856692467268</x:v>
      </x:c>
      <x:c r="S806" s="7" t="n">
        <x:f>STDEV(B758,B760,B762,B764,B766,B768,B770,B772,B774,B776,B778,B780,B782,B784,B786,B788,B790,B792,B794,B796,B798,B800,B802,B804)</x:f>
        <x:v>0.942632458837721</x:v>
      </x:c>
      <x:c r="T806" s="8" t="n">
        <x:v>0</x:v>
      </x:c>
      <x:c r="U806" s="8" t="n">
        <x:v>0</x:v>
      </x:c>
      <x:c r="V806" s="8" t="n">
        <x:v>0</x:v>
      </x:c>
      <x:c r="W806" s="8" t="n">
        <x:v>0</x:v>
      </x:c>
      <x:c r="X806" s="8" t="n">
        <x:v>0</x:v>
      </x:c>
      <x:c r="Y806" s="8" t="n">
        <x:v>1</x:v>
      </x:c>
      <x:c r="Z806" s="8" t="n">
        <x:v>1</x:v>
      </x:c>
      <x:c r="AA806" s="10" t="str">
        <x:v>Robi</x:v>
      </x:c>
    </x:row>
    <x:row r="807">
      <x:c r="A807" s="6" t="str">
        <x:v>2025-05-05 22:00:00</x:v>
      </x:c>
      <x:c r="B807" s="7" t="n">
        <x:v>0.7484373679808902</x:v>
      </x:c>
      <x:c r="C807" s="7" t="n">
        <x:v>0.7484373679808902</x:v>
      </x:c>
      <x:c r="D807" s="8" t="n">
        <x:v>22</x:v>
      </x:c>
      <x:c r="E807" s="8" t="n">
        <x:v>0</x:v>
      </x:c>
      <x:c r="F807" s="8" t="n">
        <x:v>125</x:v>
      </x:c>
      <x:c r="G807" s="8" t="n">
        <x:v>5</x:v>
      </x:c>
      <x:c r="H807" s="7" t="n">
        <x:f>B801</x:f>
        <x:v>0.431974122532928</x:v>
      </x:c>
      <x:c r="I807" s="7" t="n">
        <x:f>B777</x:f>
        <x:v>0.6157107364064797</x:v>
      </x:c>
      <x:c r="J807" s="7" t="n">
        <x:f>B767</x:f>
        <x:v>-1.374853145220868</x:v>
      </x:c>
      <x:c r="K807" s="7" t="n">
        <x:f>B751</x:f>
        <x:v>0.36052658811524896</x:v>
      </x:c>
      <x:c r="L807" s="7" t="n">
        <x:f>AVERAGE(B797,B799,B801,B803,B805)</x:f>
        <x:v>0.615717448246256</x:v>
      </x:c>
      <x:c r="M807" s="7" t="n">
        <x:f>STDEV(B797,B799,B801,B803,B805)</x:f>
        <x:v>0.505693015242591</x:v>
      </x:c>
      <x:c r="N807" s="7" t="n">
        <x:f>AVERAGE(B783,B785,B787,B789,B791,B793,B795,B797,B799,B801,B803,B805)</x:f>
        <x:v>-0.03845173588136008</x:v>
      </x:c>
      <x:c r="O807" s="7" t="n">
        <x:f>STDEV(B783,B785,B787,B789,B791,B793,B795,B797,B799,B801,B803,B805)</x:f>
        <x:v>1.1176550717204232</x:v>
      </x:c>
      <x:c r="P807" s="7" t="n">
        <x:f>AVERAGE(B769,B771,B773,B775,B777,B779,B781,B783,B785,B787,B789,B791,B793,B795,B797,B799,B801,B803,B805)</x:f>
        <x:v>0.13647566188066</x:v>
      </x:c>
      <x:c r="Q807" s="7" t="n">
        <x:f>STDEV(B769,B771,B773,B775,B777,B779,B781,B783,B785,B787,B789,B791,B793,B795,B797,B799,B801,B803,B805)</x:f>
        <x:v>1.0073780934392302</x:v>
      </x:c>
      <x:c r="R807" s="7" t="n">
        <x:f>AVERAGE(B759,B761,B763,B765,B767,B769,B771,B773,B775,B777,B779,B781,B783,B785,B787,B789,B791,B793,B795,B797,B799,B801,B803,B805)</x:f>
        <x:v>-0.06014216475812214</x:v>
      </x:c>
      <x:c r="S807" s="7" t="n">
        <x:f>STDEV(B759,B761,B763,B765,B767,B769,B771,B773,B775,B777,B779,B781,B783,B785,B787,B789,B791,B793,B795,B797,B799,B801,B803,B805)</x:f>
        <x:v>1.126709294994314</x:v>
      </x:c>
      <x:c r="T807" s="8" t="n">
        <x:v>0</x:v>
      </x:c>
      <x:c r="U807" s="8" t="n">
        <x:v>0</x:v>
      </x:c>
      <x:c r="V807" s="8" t="n">
        <x:v>0</x:v>
      </x:c>
      <x:c r="W807" s="8" t="n">
        <x:v>0</x:v>
      </x:c>
      <x:c r="X807" s="8" t="n">
        <x:v>0</x:v>
      </x:c>
      <x:c r="Y807" s="8" t="n">
        <x:v>1</x:v>
      </x:c>
      <x:c r="Z807" s="8" t="n">
        <x:v>0</x:v>
      </x:c>
      <x:c r="AA807" s="10" t="str">
        <x:v>GP</x:v>
      </x:c>
    </x:row>
    <x:row r="808">
      <x:c r="A808" s="6" t="str">
        <x:v>2025-05-06 00:00:00</x:v>
      </x:c>
      <x:c r="B808" s="7" t="n">
        <x:v>-0.09862365532329057</x:v>
      </x:c>
      <x:c r="C808" s="7" t="n">
        <x:v>-0.09862365532329057</x:v>
      </x:c>
      <x:c r="D808" s="8" t="n">
        <x:v>0</x:v>
      </x:c>
      <x:c r="E808" s="8" t="n">
        <x:v>1</x:v>
      </x:c>
      <x:c r="F808" s="8" t="n">
        <x:v>126</x:v>
      </x:c>
      <x:c r="G808" s="8" t="n">
        <x:v>5</x:v>
      </x:c>
      <x:c r="H808" s="7" t="n">
        <x:f>B802</x:f>
        <x:v>-0.03815610862703744</x:v>
      </x:c>
      <x:c r="I808" s="7" t="n">
        <x:f>B778</x:f>
        <x:v>0.9899761868728509</x:v>
      </x:c>
      <x:c r="J808" s="7" t="n">
        <x:f>B768</x:f>
        <x:v>-0.8646915814595018</x:v>
      </x:c>
      <x:c r="K808" s="7" t="n">
        <x:f>B752</x:f>
        <x:v>0.30456999001155743</x:v>
      </x:c>
      <x:c r="L808" s="7" t="n">
        <x:f>AVERAGE(B798,B800,B802,B804,B806)</x:f>
        <x:v>0.022325238193984576</x:v>
      </x:c>
      <x:c r="M808" s="7" t="n">
        <x:f>STDEV(B798,B800,B802,B804,B806)</x:f>
        <x:v>0.17458664190529233</x:v>
      </x:c>
      <x:c r="N808" s="7" t="n">
        <x:f>AVERAGE(B784,B786,B788,B790,B792,B794,B796,B798,B800,B802,B804,B806)</x:f>
        <x:v>-0.5505394078287594</x:v>
      </x:c>
      <x:c r="O808" s="7" t="n">
        <x:f>STDEV(B784,B786,B788,B790,B792,B794,B796,B798,B800,B802,B804,B806)</x:f>
        <x:v>0.7756080953922121</x:v>
      </x:c>
      <x:c r="P808" s="7" t="n">
        <x:f>AVERAGE(B770,B772,B774,B776,B778,B780,B782,B784,B786,B788,B790,B792,B794,B796,B798,B800,B802,B804,B806)</x:f>
        <x:v>-0.20208222228682002</x:v>
      </x:c>
      <x:c r="Q808" s="7" t="n">
        <x:f>STDEV(B770,B772,B774,B776,B778,B780,B782,B784,B786,B788,B790,B792,B794,B796,B798,B800,B802,B804,B806)</x:f>
        <x:v>0.8230804421667284</x:v>
      </x:c>
      <x:c r="R808" s="7" t="n">
        <x:f>AVERAGE(B760,B762,B764,B766,B768,B770,B772,B774,B776,B778,B780,B782,B784,B786,B788,B790,B792,B794,B796,B798,B800,B802,B804,B806)</x:f>
        <x:v>-0.42244454137032683</x:v>
      </x:c>
      <x:c r="S808" s="7" t="n">
        <x:f>STDEV(B760,B762,B764,B766,B768,B770,B772,B774,B776,B778,B780,B782,B784,B786,B788,B790,B792,B794,B796,B798,B800,B802,B804,B806)</x:f>
        <x:v>0.9007920099773363</x:v>
      </x:c>
      <x:c r="T808" s="8" t="n">
        <x:v>0</x:v>
      </x:c>
      <x:c r="U808" s="8" t="n">
        <x:v>0</x:v>
      </x:c>
      <x:c r="V808" s="8" t="n">
        <x:v>0</x:v>
      </x:c>
      <x:c r="W808" s="8" t="n">
        <x:v>0</x:v>
      </x:c>
      <x:c r="X808" s="8" t="n">
        <x:v>0</x:v>
      </x:c>
      <x:c r="Y808" s="8" t="n">
        <x:v>1</x:v>
      </x:c>
      <x:c r="Z808" s="8" t="n">
        <x:v>0</x:v>
      </x:c>
      <x:c r="AA808" s="10" t="str">
        <x:v>Robi</x:v>
      </x:c>
    </x:row>
    <x:row r="809">
      <x:c r="A809" s="6" t="str">
        <x:v>2025-05-06 00:00:00</x:v>
      </x:c>
      <x:c r="B809" s="7" t="n">
        <x:v>0.09510688416530914</x:v>
      </x:c>
      <x:c r="C809" s="7" t="n">
        <x:v>0.09510688416530914</x:v>
      </x:c>
      <x:c r="D809" s="8" t="n">
        <x:v>0</x:v>
      </x:c>
      <x:c r="E809" s="8" t="n">
        <x:v>1</x:v>
      </x:c>
      <x:c r="F809" s="8" t="n">
        <x:v>126</x:v>
      </x:c>
      <x:c r="G809" s="8" t="n">
        <x:v>5</x:v>
      </x:c>
      <x:c r="H809" s="7" t="n">
        <x:f>B803</x:f>
        <x:v>1.156752140766188</x:v>
      </x:c>
      <x:c r="I809" s="7" t="n">
        <x:f>B779</x:f>
        <x:v>1.2588392237622328</x:v>
      </x:c>
      <x:c r="J809" s="7" t="n">
        <x:f>B769</x:f>
        <x:v>-0.7317582170639961</x:v>
      </x:c>
      <x:c r="K809" s="7" t="n">
        <x:f>B753</x:f>
        <x:v>0.36052658811524896</x:v>
      </x:c>
      <x:c r="L809" s="7" t="n">
        <x:f>AVERAGE(B799,B801,B803,B805,B807)</x:f>
        <x:v>0.7341344374178022</x:v>
      </x:c>
      <x:c r="M809" s="7" t="n">
        <x:f>STDEV(B799,B801,B803,B805,B807)</x:f>
        <x:v>0.43571410807649946</x:v>
      </x:c>
      <x:c r="N809" s="7" t="n">
        <x:f>AVERAGE(B785,B787,B789,B791,B793,B795,B797,B799,B801,B803,B805,B807)</x:f>
        <x:v>-0.0997000704391174</x:v>
      </x:c>
      <x:c r="O809" s="7" t="n">
        <x:f>STDEV(B785,B787,B789,B791,B793,B795,B797,B799,B801,B803,B805,B807)</x:f>
        <x:v>1.0444125795131212</x:v>
      </x:c>
      <x:c r="P809" s="7" t="n">
        <x:f>AVERAGE(B771,B773,B775,B777,B779,B781,B783,B785,B787,B789,B791,B793,B795,B797,B799,B801,B803,B805,B807)</x:f>
        <x:v>0.21438069267249613</x:v>
      </x:c>
      <x:c r="Q809" s="7" t="n">
        <x:f>STDEV(B771,B773,B775,B777,B779,B781,B783,B785,B787,B789,B791,B793,B795,B797,B799,B801,B803,B805,B807)</x:f>
        <x:v>0.9936449062555722</x:v>
      </x:c>
      <x:c r="R809" s="7" t="n">
        <x:f>AVERAGE(B761,B763,B765,B767,B769,B771,B773,B775,B777,B779,B781,B783,B785,B787,B789,B791,B793,B795,B797,B799,B801,B803,B805,B807)</x:f>
        <x:v>-0.06949958804611156</x:v>
      </x:c>
      <x:c r="S809" s="7" t="n">
        <x:f>STDEV(B761,B763,B765,B767,B769,B771,B773,B775,B777,B779,B781,B783,B785,B787,B789,B791,B793,B795,B797,B799,B801,B803,B805,B807)</x:f>
        <x:v>1.1186595780677908</x:v>
      </x:c>
      <x:c r="T809" s="8" t="n">
        <x:v>0</x:v>
      </x:c>
      <x:c r="U809" s="8" t="n">
        <x:v>0</x:v>
      </x:c>
      <x:c r="V809" s="8" t="n">
        <x:v>1</x:v>
      </x:c>
      <x:c r="W809" s="8" t="n">
        <x:v>0</x:v>
      </x:c>
      <x:c r="X809" s="8" t="n">
        <x:v>0</x:v>
      </x:c>
      <x:c r="Y809" s="8" t="n">
        <x:v>1</x:v>
      </x:c>
      <x:c r="Z809" s="8" t="n">
        <x:v>1</x:v>
      </x:c>
      <x:c r="AA809" s="10" t="str">
        <x:v>GP</x:v>
      </x:c>
    </x:row>
    <x:row r="810">
      <x:c r="A810" s="6" t="str">
        <x:v>2025-05-06 02:00:00</x:v>
      </x:c>
      <x:c r="B810" s="7" t="n">
        <x:v>-1.6710788721291974</x:v>
      </x:c>
      <x:c r="C810" s="7" t="n">
        <x:v>-1.6710788721291974</x:v>
      </x:c>
      <x:c r="D810" s="8" t="n">
        <x:v>2</x:v>
      </x:c>
      <x:c r="E810" s="8" t="n">
        <x:v>1</x:v>
      </x:c>
      <x:c r="F810" s="8" t="n">
        <x:v>126</x:v>
      </x:c>
      <x:c r="G810" s="8" t="n">
        <x:v>5</x:v>
      </x:c>
      <x:c r="H810" s="7" t="n">
        <x:f>B804</x:f>
        <x:v>0.32471817217432575</x:v>
      </x:c>
      <x:c r="I810" s="7" t="n">
        <x:f>B780</x:f>
        <x:v>0.9899761868728509</x:v>
      </x:c>
      <x:c r="J810" s="7" t="n">
        <x:f>B770</x:f>
        <x:v>-0.15911420222749184</x:v>
      </x:c>
      <x:c r="K810" s="7" t="n">
        <x:f>B754</x:f>
        <x:v>0.46584744814549667</x:v>
      </x:c>
      <x:c r="L810" s="7" t="n">
        <x:f>AVERAGE(B800,B802,B804,B806,B808)</x:f>
        <x:v>0.02635947466812787</x:v>
      </x:c>
      <x:c r="M810" s="7" t="n">
        <x:f>STDEV(B800,B802,B804,B806,B808)</x:f>
        <x:v>0.17070029718181598</x:v>
      </x:c>
      <x:c r="N810" s="7" t="n">
        <x:f>AVERAGE(B786,B788,B790,B792,B794,B796,B798,B800,B802,B804,B806,B808)</x:f>
        <x:v>-0.5816184388189884</x:v>
      </x:c>
      <x:c r="O810" s="7" t="n">
        <x:f>STDEV(B786,B788,B790,B792,B794,B796,B798,B800,B802,B804,B806,B808)</x:f>
        <x:v>0.7464755517928982</x:v>
      </x:c>
      <x:c r="P810" s="7" t="n">
        <x:f>AVERAGE(B772,B774,B776,B778,B780,B782,B784,B786,B788,B790,B792,B794,B796,B798,B800,B802,B804,B806,B808)</x:f>
        <x:v>-0.19889850929186198</x:v>
      </x:c>
      <x:c r="Q810" s="7" t="n">
        <x:f>STDEV(B772,B774,B776,B778,B780,B782,B784,B786,B788,B790,B792,B794,B796,B798,B800,B802,B804,B806,B808)</x:f>
        <x:v>0.823372816083768</x:v>
      </x:c>
      <x:c r="R810" s="7" t="n">
        <x:f>AVERAGE(B762,B764,B766,B768,B770,B772,B774,B776,B778,B780,B782,B784,B786,B788,B790,B792,B794,B796,B798,B800,B802,B804,B806,B808)</x:f>
        <x:v>-0.41404467375918425</x:v>
      </x:c>
      <x:c r="S810" s="7" t="n">
        <x:f>STDEV(B762,B764,B766,B768,B770,B772,B774,B776,B778,B780,B782,B784,B786,B788,B790,B792,B794,B796,B798,B800,B802,B804,B806,B808)</x:f>
        <x:v>0.902918733365813</x:v>
      </x:c>
      <x:c r="T810" s="8" t="n">
        <x:v>0</x:v>
      </x:c>
      <x:c r="U810" s="8" t="n">
        <x:v>0</x:v>
      </x:c>
      <x:c r="V810" s="8" t="n">
        <x:v>0</x:v>
      </x:c>
      <x:c r="W810" s="8" t="n">
        <x:v>0</x:v>
      </x:c>
      <x:c r="X810" s="8" t="n">
        <x:v>0</x:v>
      </x:c>
      <x:c r="Y810" s="8" t="n">
        <x:v>1</x:v>
      </x:c>
      <x:c r="Z810" s="8" t="n">
        <x:v>0</x:v>
      </x:c>
      <x:c r="AA810" s="10" t="str">
        <x:v>Robi</x:v>
      </x:c>
    </x:row>
    <x:row r="811">
      <x:c r="A811" s="6" t="str">
        <x:v>2025-05-06 02:00:00</x:v>
      </x:c>
      <x:c r="B811" s="7" t="n">
        <x:v>-2.0077796361167928</x:v>
      </x:c>
      <x:c r="C811" s="7" t="n">
        <x:v>-2.0077796361167928</x:v>
      </x:c>
      <x:c r="D811" s="8" t="n">
        <x:v>2</x:v>
      </x:c>
      <x:c r="E811" s="8" t="n">
        <x:v>1</x:v>
      </x:c>
      <x:c r="F811" s="8" t="n">
        <x:v>126</x:v>
      </x:c>
      <x:c r="G811" s="8" t="n">
        <x:v>5</x:v>
      </x:c>
      <x:c r="H811" s="7" t="n">
        <x:f>B805</x:f>
        <x:v>1.156752140766188</x:v>
      </x:c>
      <x:c r="I811" s="7" t="n">
        <x:f>B781</x:f>
        <x:v>1.4834173826739792</x:v>
      </x:c>
      <x:c r="J811" s="7" t="n">
        <x:f>B771</x:f>
        <x:v>-0.08862972970824302</x:v>
      </x:c>
      <x:c r="K811" s="7" t="n">
        <x:f>B755</x:f>
        <x:v>0.6055087399466513</x:v>
      </x:c>
      <x:c r="L811" s="7" t="n">
        <x:f>AVERAGE(B801,B803,B805,B807,B809)</x:f>
        <x:v>0.7178045312423007</x:v>
      </x:c>
      <x:c r="M811" s="7" t="n">
        <x:f>STDEV(B801,B803,B805,B807,B809)</x:f>
        <x:v>0.46253101537040514</x:v>
      </x:c>
      <x:c r="N811" s="7" t="n">
        <x:f>AVERAGE(B787,B789,B791,B793,B795,B797,B799,B801,B803,B805,B807,B809)</x:f>
        <x:v>-0.14988925066562733</x:v>
      </x:c>
      <x:c r="O811" s="7" t="n">
        <x:f>STDEV(B787,B789,B791,B793,B795,B797,B799,B801,B803,B805,B807,B809)</x:f>
        <x:v>1.016731142237849</x:v>
      </x:c>
      <x:c r="P811" s="7" t="n">
        <x:f>AVERAGE(B773,B775,B777,B779,B781,B783,B785,B787,B789,B791,B793,B795,B797,B799,B801,B803,B805,B807,B809)</x:f>
        <x:v>0.22405104077110413</x:v>
      </x:c>
      <x:c r="Q811" s="7" t="n">
        <x:f>STDEV(B773,B775,B777,B779,B781,B783,B785,B787,B789,B791,B793,B795,B797,B799,B801,B803,B805,B807,B809)</x:f>
        <x:v>0.9914237159931909</x:v>
      </x:c>
      <x:c r="R811" s="7" t="n">
        <x:f>AVERAGE(B763,B765,B767,B769,B771,B773,B775,B777,B779,B781,B783,B785,B787,B789,B791,B793,B795,B797,B799,B801,B803,B805,B807,B809)</x:f>
        <x:v>-0.07800614581247191</x:v>
      </x:c>
      <x:c r="S811" s="7" t="n">
        <x:f>STDEV(B763,B765,B767,B769,B771,B773,B775,B777,B779,B781,B783,B785,B787,B789,B791,B793,B795,B797,B799,B801,B803,B805,B807,B809)</x:f>
        <x:v>1.1165076494129427</x:v>
      </x:c>
      <x:c r="T811" s="8" t="n">
        <x:v>0</x:v>
      </x:c>
      <x:c r="U811" s="8" t="n">
        <x:v>0</x:v>
      </x:c>
      <x:c r="V811" s="8" t="n">
        <x:v>1</x:v>
      </x:c>
      <x:c r="W811" s="8" t="n">
        <x:v>0</x:v>
      </x:c>
      <x:c r="X811" s="8" t="n">
        <x:v>0</x:v>
      </x:c>
      <x:c r="Y811" s="8" t="n">
        <x:v>1</x:v>
      </x:c>
      <x:c r="Z811" s="8" t="n">
        <x:v>1</x:v>
      </x:c>
      <x:c r="AA811" s="10" t="str">
        <x:v>GP</x:v>
      </x:c>
    </x:row>
    <x:row r="812">
      <x:c r="A812" s="6" t="str">
        <x:v>2025-05-06 04:00:00</x:v>
      </x:c>
      <x:c r="B812" s="7" t="n">
        <x:v>-1.6609932809438395</x:v>
      </x:c>
      <x:c r="C812" s="7" t="n">
        <x:v>-1.6609932809438395</x:v>
      </x:c>
      <x:c r="D812" s="8" t="n">
        <x:v>4</x:v>
      </x:c>
      <x:c r="E812" s="8" t="n">
        <x:v>1</x:v>
      </x:c>
      <x:c r="F812" s="8" t="n">
        <x:v>126</x:v>
      </x:c>
      <x:c r="G812" s="8" t="n">
        <x:v>5</x:v>
      </x:c>
      <x:c r="H812" s="7" t="n">
        <x:f>B806</x:f>
        <x:v>0.0021632559064473666</x:v>
      </x:c>
      <x:c r="I812" s="7" t="n">
        <x:f>B782</x:f>
        <x:v>0.8286987287389117</x:v>
      </x:c>
      <x:c r="J812" s="7" t="n">
        <x:f>B772</x:f>
        <x:v>-0.07847547316052224</x:v>
      </x:c>
      <x:c r="K812" s="7" t="n">
        <x:f>B756</x:f>
        <x:v>1.0302955514063354</x:v>
      </x:c>
      <x:c r="L812" s="7" t="n">
        <x:f>AVERAGE(B802,B804,B806,B808,B810)</x:f>
        <x:v>-0.2961954415997504</x:v>
      </x:c>
      <x:c r="M812" s="7" t="n">
        <x:f>STDEV(B802,B804,B806,B808,B810)</x:f>
        <x:v>0.7858872348793864</x:v>
      </x:c>
      <x:c r="N812" s="7" t="n">
        <x:f>AVERAGE(B788,B790,B792,B794,B796,B798,B800,B802,B804,B806,B808,B810)</x:f>
        <x:v>-0.5883383329079024</x:v>
      </x:c>
      <x:c r="O812" s="7" t="n">
        <x:f>STDEV(B788,B790,B792,B794,B796,B798,B800,B802,B804,B806,B808,B810)</x:f>
        <x:v>0.7566759943539585</x:v>
      </x:c>
      <x:c r="P812" s="7" t="n">
        <x:f>AVERAGE(B774,B776,B778,B780,B782,B784,B786,B788,B790,B792,B794,B796,B798,B800,B802,B804,B806,B808,B810)</x:f>
        <x:v>-0.2827197408165291</x:v>
      </x:c>
      <x:c r="Q812" s="7" t="n">
        <x:f>STDEV(B774,B776,B778,B780,B782,B784,B786,B788,B790,B792,B794,B796,B798,B800,B802,B804,B806,B808,B810)</x:f>
        <x:v>0.8888909954308145</x:v>
      </x:c>
      <x:c r="R812" s="7" t="n">
        <x:f>AVERAGE(B764,B766,B768,B770,B772,B774,B776,B778,B780,B782,B784,B786,B788,B790,B792,B794,B796,B798,B800,B802,B804,B806,B808,B810)</x:f>
        <x:v>-0.4022848591035844</x:v>
      </x:c>
      <x:c r="S812" s="7" t="n">
        <x:f>STDEV(B764,B766,B768,B770,B772,B774,B776,B778,B780,B782,B784,B786,B788,B790,B792,B794,B796,B798,B800,B802,B804,B806,B808,B810)</x:f>
        <x:v>0.8836312449687344</x:v>
      </x:c>
      <x:c r="T812" s="8" t="n">
        <x:v>0</x:v>
      </x:c>
      <x:c r="U812" s="8" t="n">
        <x:v>0</x:v>
      </x:c>
      <x:c r="V812" s="8" t="n">
        <x:v>0</x:v>
      </x:c>
      <x:c r="W812" s="8" t="n">
        <x:v>0</x:v>
      </x:c>
      <x:c r="X812" s="8" t="n">
        <x:v>0</x:v>
      </x:c>
      <x:c r="Y812" s="8" t="n">
        <x:v>1</x:v>
      </x:c>
      <x:c r="Z812" s="8" t="n">
        <x:v>0</x:v>
      </x:c>
      <x:c r="AA812" s="10" t="str">
        <x:v>Robi</x:v>
      </x:c>
    </x:row>
    <x:row r="813">
      <x:c r="A813" s="6" t="str">
        <x:v>2025-05-06 04:00:00</x:v>
      </x:c>
      <x:c r="B813" s="7" t="n">
        <x:v>-2.0077796361167928</x:v>
      </x:c>
      <x:c r="C813" s="7" t="n">
        <x:v>-2.0077796361167928</x:v>
      </x:c>
      <x:c r="D813" s="8" t="n">
        <x:v>4</x:v>
      </x:c>
      <x:c r="E813" s="8" t="n">
        <x:v>1</x:v>
      </x:c>
      <x:c r="F813" s="8" t="n">
        <x:v>126</x:v>
      </x:c>
      <x:c r="G813" s="8" t="n">
        <x:v>5</x:v>
      </x:c>
      <x:c r="H813" s="7" t="n">
        <x:f>B807</x:f>
        <x:v>0.7484373679808902</x:v>
      </x:c>
      <x:c r="I813" s="7" t="n">
        <x:f>B783</x:f>
        <x:v>1.4834173826739792</x:v>
      </x:c>
      <x:c r="J813" s="7" t="n">
        <x:f>B773</x:f>
        <x:v>0.1563524221231594</x:v>
      </x:c>
      <x:c r="K813" s="7" t="n">
        <x:f>B757</x:f>
        <x:v>0.9730155268926364</x:v>
      </x:c>
      <x:c r="L813" s="7" t="n">
        <x:f>AVERAGE(B803,B805,B807,B809,B811)</x:f>
        <x:v>0.22985377951235658</x:v>
      </x:c>
      <x:c r="M813" s="7" t="n">
        <x:f>STDEV(B803,B805,B807,B809,B811)</x:f>
        <x:v>1.3240440052132727</x:v>
      </x:c>
      <x:c r="N813" s="7" t="n">
        <x:f>AVERAGE(B789,B791,B793,B795,B797,B799,B801,B803,B805,B807,B809,B811)</x:f>
        <x:v>-0.2570745352916794</x:v>
      </x:c>
      <x:c r="O813" s="7" t="n">
        <x:f>STDEV(B789,B791,B793,B795,B797,B799,B801,B803,B805,B807,B809,B811)</x:f>
        <x:v>1.1424954230466444</x:v>
      </x:c>
      <x:c r="P813" s="7" t="n">
        <x:f>AVERAGE(B775,B777,B779,B781,B783,B785,B787,B789,B791,B793,B795,B797,B799,B801,B803,B805,B807,B809,B811)</x:f>
        <x:v>0.11014935349531718</x:v>
      </x:c>
      <x:c r="Q813" s="7" t="n">
        <x:f>STDEV(B775,B777,B779,B781,B783,B785,B787,B789,B791,B793,B795,B797,B799,B801,B803,B805,B807,B809,B811)</x:f>
        <x:v>1.1161084300624733</x:v>
      </x:c>
      <x:c r="R813" s="7" t="n">
        <x:f>AVERAGE(B765,B767,B769,B771,B773,B775,B777,B779,B781,B783,B785,B787,B789,B791,B793,B795,B797,B799,B801,B803,B805,B807,B809,B811)</x:f>
        <x:v>-0.07970787685573001</x:v>
      </x:c>
      <x:c r="S813" s="7" t="n">
        <x:f>STDEV(B765,B767,B769,B771,B773,B775,B777,B779,B781,B783,B785,B787,B789,B791,B793,B795,B797,B799,B801,B803,B805,B807,B809,B811)</x:f>
        <x:v>1.11953885976897</x:v>
      </x:c>
      <x:c r="T813" s="8" t="n">
        <x:v>0</x:v>
      </x:c>
      <x:c r="U813" s="8" t="n">
        <x:v>0</x:v>
      </x:c>
      <x:c r="V813" s="8" t="n">
        <x:v>1</x:v>
      </x:c>
      <x:c r="W813" s="8" t="n">
        <x:v>0</x:v>
      </x:c>
      <x:c r="X813" s="8" t="n">
        <x:v>0</x:v>
      </x:c>
      <x:c r="Y813" s="8" t="n">
        <x:v>1</x:v>
      </x:c>
      <x:c r="Z813" s="8" t="n">
        <x:v>1</x:v>
      </x:c>
      <x:c r="AA813" s="10" t="str">
        <x:v>GP</x:v>
      </x:c>
    </x:row>
    <x:row r="814">
      <x:c r="A814" s="6" t="str">
        <x:v>2025-05-06 06:00:00</x:v>
      </x:c>
      <x:c r="B814" s="7" t="n">
        <x:v>-1.1066077686604106</x:v>
      </x:c>
      <x:c r="C814" s="7" t="n">
        <x:v>-1.1066077686604106</x:v>
      </x:c>
      <x:c r="D814" s="8" t="n">
        <x:v>6</x:v>
      </x:c>
      <x:c r="E814" s="8" t="n">
        <x:v>1</x:v>
      </x:c>
      <x:c r="F814" s="8" t="n">
        <x:v>126</x:v>
      </x:c>
      <x:c r="G814" s="8" t="n">
        <x:v>5</x:v>
      </x:c>
      <x:c r="H814" s="7" t="n">
        <x:f>B808</x:f>
        <x:v>-0.09862365532329057</x:v>
      </x:c>
      <x:c r="I814" s="7" t="n">
        <x:f>B784</x:f>
        <x:v>0.2743247165594568</x:v>
      </x:c>
      <x:c r="J814" s="7" t="n">
        <x:f>B774</x:f>
        <x:v>0.0021632559064473666</x:v>
      </x:c>
      <x:c r="K814" s="7" t="n">
        <x:f>B758</x:f>
        <x:v>0.9899761868728509</x:v>
      </x:c>
      <x:c r="L814" s="7" t="n">
        <x:f>AVERAGE(B804,B806,B808,B810,B812)</x:f>
        <x:v>-0.6207628760631108</x:v>
      </x:c>
      <x:c r="M814" s="7" t="n">
        <x:f>STDEV(B804,B806,B808,B810,B812)</x:f>
        <x:v>0.9669337789026874</x:v>
      </x:c>
      <x:c r="N814" s="7" t="n">
        <x:f>AVERAGE(B790,B792,B794,B796,B798,B800,B802,B804,B806,B808,B810,B812)</x:f>
        <x:v>-0.5858188517955586</x:v>
      </x:c>
      <x:c r="O814" s="7" t="n">
        <x:f>STDEV(B790,B792,B794,B796,B798,B800,B802,B804,B806,B808,B810,B812)</x:f>
        <x:v>0.7527098376783815</x:v>
      </x:c>
      <x:c r="P814" s="7" t="n">
        <x:f>AVERAGE(B776,B778,B780,B782,B784,B786,B788,B790,B792,B794,B796,B798,B800,B802,B804,B806,B808,B810,B812)</x:f>
        <x:v>-0.37025429538759685</x:v>
      </x:c>
      <x:c r="Q814" s="7" t="n">
        <x:f>STDEV(B776,B778,B780,B782,B784,B786,B788,B790,B792,B794,B796,B798,B800,B802,B804,B806,B808,B810,B812)</x:f>
        <x:v>0.9397158434158515</x:v>
      </x:c>
      <x:c r="R814" s="7" t="n">
        <x:f>AVERAGE(B766,B768,B770,B772,B774,B776,B778,B780,B782,B784,B786,B788,B790,B792,B794,B796,B798,B800,B802,B804,B806,B808,B810,B812)</x:f>
        <x:v>-0.39010481148192805</x:v>
      </x:c>
      <x:c r="S814" s="7" t="n">
        <x:f>STDEV(B766,B768,B770,B772,B774,B776,B778,B780,B782,B784,B786,B788,B790,B792,B794,B796,B798,B800,B802,B804,B806,B808,B810,B812)</x:f>
        <x:v>0.8630983058514875</x:v>
      </x:c>
      <x:c r="T814" s="8" t="n">
        <x:v>0</x:v>
      </x:c>
      <x:c r="U814" s="8" t="n">
        <x:v>0</x:v>
      </x:c>
      <x:c r="V814" s="8" t="n">
        <x:v>0</x:v>
      </x:c>
      <x:c r="W814" s="8" t="n">
        <x:v>0</x:v>
      </x:c>
      <x:c r="X814" s="8" t="n">
        <x:v>0</x:v>
      </x:c>
      <x:c r="Y814" s="8" t="n">
        <x:v>1</x:v>
      </x:c>
      <x:c r="Z814" s="8" t="n">
        <x:v>0</x:v>
      </x:c>
      <x:c r="AA814" s="10" t="str">
        <x:v>Robi</x:v>
      </x:c>
    </x:row>
    <x:row r="815">
      <x:c r="A815" s="6" t="str">
        <x:v>2025-05-06 06:00:00</x:v>
      </x:c>
      <x:c r="B815" s="7" t="n">
        <x:v>-1.3544491523012114</x:v>
      </x:c>
      <x:c r="C815" s="7" t="n">
        <x:v>-1.3544491523012114</x:v>
      </x:c>
      <x:c r="D815" s="8" t="n">
        <x:v>6</x:v>
      </x:c>
      <x:c r="E815" s="8" t="n">
        <x:v>1</x:v>
      </x:c>
      <x:c r="F815" s="8" t="n">
        <x:v>126</x:v>
      </x:c>
      <x:c r="G815" s="8" t="n">
        <x:v>5</x:v>
      </x:c>
      <x:c r="H815" s="7" t="n">
        <x:f>B809</x:f>
        <x:v>0.09510688416530914</x:v>
      </x:c>
      <x:c r="I815" s="7" t="n">
        <x:f>B785</x:f>
        <x:v>0.6973770468834272</x:v>
      </x:c>
      <x:c r="J815" s="7" t="n">
        <x:f>B775</x:f>
        <x:v>0.36052658811524896</x:v>
      </x:c>
      <x:c r="K815" s="7" t="n">
        <x:f>B759</x:f>
        <x:v>0.9730155268926364</x:v>
      </x:c>
      <x:c r="L815" s="7" t="n">
        <x:f>AVERAGE(B805,B807,B809,B811,B813)</x:f>
        <x:v>-0.4030525758642396</x:v>
      </x:c>
      <x:c r="M815" s="7" t="n">
        <x:f>STDEV(B805,B807,B809,B811,B813)</x:f>
        <x:v>1.513058208416775</x:v>
      </x:c>
      <x:c r="N815" s="7" t="n">
        <x:f>AVERAGE(B791,B793,B795,B797,B799,B801,B803,B805,B807,B809,B811,B813)</x:f>
        <x:v>-0.2740890491243535</x:v>
      </x:c>
      <x:c r="O815" s="7" t="n">
        <x:f>STDEV(B791,B793,B795,B797,B799,B801,B803,B805,B807,B809,B811,B813)</x:f>
        <x:v>1.1688374255875662</x:v>
      </x:c>
      <x:c r="P815" s="7" t="n">
        <x:f>AVERAGE(B777,B779,B781,B783,B785,B787,B789,B791,B793,B795,B797,B799,B801,B803,B805,B807,B809,B811,B813)</x:f>
        <x:v>-0.014498342516895553</x:v>
      </x:c>
      <x:c r="Q815" s="7" t="n">
        <x:f>STDEV(B777,B779,B781,B783,B785,B787,B789,B791,B793,B795,B797,B799,B801,B803,B805,B807,B809,B811,B813)</x:f>
        <x:v>1.2145025279910306</x:v>
      </x:c>
      <x:c r="R815" s="7" t="n">
        <x:f>AVERAGE(B767,B769,B771,B773,B775,B777,B779,B781,B783,B785,B787,B789,B791,B793,B795,B797,B799,B801,B803,B805,B807,B809,B811,B813)</x:f>
        <x:v>-0.0814096078989881</x:v>
      </x:c>
      <x:c r="S815" s="7" t="n">
        <x:f>STDEV(B767,B769,B771,B773,B775,B777,B779,B781,B783,B785,B787,B789,B791,B793,B795,B797,B799,B801,B803,B805,B807,B809,B811,B813)</x:f>
        <x:v>1.1225591932163375</x:v>
      </x:c>
      <x:c r="T815" s="8" t="n">
        <x:v>0</x:v>
      </x:c>
      <x:c r="U815" s="8" t="n">
        <x:v>0</x:v>
      </x:c>
      <x:c r="V815" s="8" t="n">
        <x:v>1</x:v>
      </x:c>
      <x:c r="W815" s="8" t="n">
        <x:v>0</x:v>
      </x:c>
      <x:c r="X815" s="8" t="n">
        <x:v>0</x:v>
      </x:c>
      <x:c r="Y815" s="8" t="n">
        <x:v>1</x:v>
      </x:c>
      <x:c r="Z815" s="8" t="n">
        <x:v>1</x:v>
      </x:c>
      <x:c r="AA815" s="10" t="str">
        <x:v>GP</x:v>
      </x:c>
    </x:row>
    <x:row r="816">
      <x:c r="A816" s="6" t="str">
        <x:v>2025-05-06 08:00:00</x:v>
      </x:c>
      <x:c r="B816" s="7" t="n">
        <x:v>-1.1066077686604106</x:v>
      </x:c>
      <x:c r="C816" s="7" t="n">
        <x:v>-1.1066077686604106</x:v>
      </x:c>
      <x:c r="D816" s="8" t="n">
        <x:v>8</x:v>
      </x:c>
      <x:c r="E816" s="8" t="n">
        <x:v>1</x:v>
      </x:c>
      <x:c r="F816" s="8" t="n">
        <x:v>126</x:v>
      </x:c>
      <x:c r="G816" s="8" t="n">
        <x:v>5</x:v>
      </x:c>
      <x:c r="H816" s="7" t="n">
        <x:f>B810</x:f>
        <x:v>-1.6710788721291974</x:v>
      </x:c>
      <x:c r="I816" s="7" t="n">
        <x:f>B786</x:f>
        <x:v>-1.590440143062228</x:v>
      </x:c>
      <x:c r="J816" s="7" t="n">
        <x:f>B776</x:f>
        <x:v>0.1936859874924872</x:v>
      </x:c>
      <x:c r="K816" s="7" t="n">
        <x:f>B760</x:f>
        <x:v>-0.30022047799071455</x:v>
      </x:c>
      <x:c r="L816" s="7" t="n">
        <x:f>AVERAGE(B806,B808,B810,B812,B814)</x:f>
        <x:v>-0.9070280642300581</x:v>
      </x:c>
      <x:c r="M816" s="7" t="n">
        <x:f>STDEV(B806,B808,B810,B812,B814)</x:f>
        <x:v>0.8173456717383343</x:v>
      </x:c>
      <x:c r="N816" s="7" t="n">
        <x:f>AVERAGE(B792,B794,B796,B798,B800,B802,B804,B806,B808,B810,B812,B814)</x:f>
        <x:v>-0.537100577992929</x:v>
      </x:c>
      <x:c r="O816" s="7" t="n">
        <x:f>STDEV(B792,B794,B796,B798,B800,B802,B804,B806,B808,B810,B812,B814)</x:f>
        <x:v>0.6910535603812223</x:v>
      </x:c>
      <x:c r="P816" s="7" t="n">
        <x:f>AVERAGE(B778,B780,B782,B784,B786,B788,B790,B792,B794,B796,B798,B800,B802,B804,B806,B808,B810,B812,B814)</x:f>
        <x:v>-0.4386908088693283</x:v>
      </x:c>
      <x:c r="Q816" s="7" t="n">
        <x:f>STDEV(B778,B780,B782,B784,B786,B788,B790,B792,B794,B796,B798,B800,B802,B804,B806,B808,B810,B812,B814)</x:f>
        <x:v>0.9437038676988156</x:v>
      </x:c>
      <x:c r="R816" s="7" t="n">
        <x:f>AVERAGE(B768,B770,B772,B774,B776,B778,B780,B782,B784,B786,B788,B790,B792,B794,B796,B798,B800,B802,B804,B806,B808,B810,B812,B814)</x:f>
        <x:v>-0.3850648909152425</x:v>
      </x:c>
      <x:c r="S816" s="7" t="n">
        <x:f>STDEV(B768,B770,B772,B774,B776,B778,B780,B782,B784,B786,B788,B790,B792,B794,B796,B798,B800,B802,B804,B806,B808,B810,B812,B814)</x:f>
        <x:v>0.8583354878928873</x:v>
      </x:c>
      <x:c r="T816" s="8" t="n">
        <x:v>0</x:v>
      </x:c>
      <x:c r="U816" s="8" t="n">
        <x:v>0</x:v>
      </x:c>
      <x:c r="V816" s="8" t="n">
        <x:v>0</x:v>
      </x:c>
      <x:c r="W816" s="8" t="n">
        <x:v>0</x:v>
      </x:c>
      <x:c r="X816" s="8" t="n">
        <x:v>0</x:v>
      </x:c>
      <x:c r="Y816" s="8" t="n">
        <x:v>1</x:v>
      </x:c>
      <x:c r="Z816" s="8" t="n">
        <x:v>0</x:v>
      </x:c>
      <x:c r="AA816" s="10" t="str">
        <x:v>Robi</x:v>
      </x:c>
    </x:row>
    <x:row r="817">
      <x:c r="A817" s="6" t="str">
        <x:v>2025-05-06 08:00:00</x:v>
      </x:c>
      <x:c r="B817" s="7" t="n">
        <x:v>-0.7011354480850706</x:v>
      </x:c>
      <x:c r="C817" s="7" t="n">
        <x:v>-0.7011354480850706</x:v>
      </x:c>
      <x:c r="D817" s="8" t="n">
        <x:v>8</x:v>
      </x:c>
      <x:c r="E817" s="8" t="n">
        <x:v>1</x:v>
      </x:c>
      <x:c r="F817" s="8" t="n">
        <x:v>126</x:v>
      </x:c>
      <x:c r="G817" s="8" t="n">
        <x:v>5</x:v>
      </x:c>
      <x:c r="H817" s="7" t="n">
        <x:f>B811</x:f>
        <x:v>-2.0077796361167928</x:v>
      </x:c>
      <x:c r="I817" s="7" t="n">
        <x:f>B787</x:f>
        <x:v>-0.7215562206041678</x:v>
      </x:c>
      <x:c r="J817" s="7" t="n">
        <x:f>B777</x:f>
        <x:v>0.6157107364064797</x:v>
      </x:c>
      <x:c r="K817" s="7" t="n">
        <x:f>B761</x:f>
        <x:v>0.2992642705579576</x:v>
      </x:c>
      <x:c r="L817" s="7" t="n">
        <x:f>AVERAGE(B807,B809,B811,B813,B815)</x:f>
        <x:v>-0.9052928344777195</x:v>
      </x:c>
      <x:c r="M817" s="7" t="n">
        <x:f>STDEV(B807,B809,B811,B813,B815)</x:f>
        <x:v>1.2617764137320755</x:v>
      </x:c>
      <x:c r="N817" s="7" t="n">
        <x:f>AVERAGE(B793,B795,B797,B799,B801,B803,B805,B807,B809,B811,B813,B815)</x:f>
        <x:v>-0.23665935597239585</x:v>
      </x:c>
      <x:c r="O817" s="7" t="n">
        <x:f>STDEV(B793,B795,B797,B799,B801,B803,B805,B807,B809,B811,B813,B815)</x:f>
        <x:v>1.1216439189166236</x:v>
      </x:c>
      <x:c r="P817" s="7" t="n">
        <x:f>AVERAGE(B779,B781,B783,B785,B787,B789,B791,B793,B795,B797,B799,B801,B803,B805,B807,B809,B811,B813,B815)</x:f>
        <x:v>-0.11819096823835298</x:v>
      </x:c>
      <x:c r="Q817" s="7" t="n">
        <x:f>STDEV(B779,B781,B783,B785,B787,B789,B791,B793,B795,B797,B799,B801,B803,B805,B807,B809,B811,B813,B815)</x:f>
        <x:v>1.2415113698515452</x:v>
      </x:c>
      <x:c r="R817" s="7" t="n">
        <x:f>AVERAGE(B769,B771,B773,B775,B777,B779,B781,B783,B785,B787,B789,B791,B793,B795,B797,B799,B801,B803,B805,B807,B809,B811,B813,B815)</x:f>
        <x:v>-0.08055944152733574</x:v>
      </x:c>
      <x:c r="S817" s="7" t="n">
        <x:f>STDEV(B769,B771,B773,B775,B777,B779,B781,B783,B785,B787,B789,B791,B793,B795,B797,B799,B801,B803,B805,B807,B809,B811,B813,B815)</x:f>
        <x:v>1.1215442851730064</x:v>
      </x:c>
      <x:c r="T817" s="8" t="n">
        <x:v>0</x:v>
      </x:c>
      <x:c r="U817" s="8" t="n">
        <x:v>0</x:v>
      </x:c>
      <x:c r="V817" s="8" t="n">
        <x:v>1</x:v>
      </x:c>
      <x:c r="W817" s="8" t="n">
        <x:v>0</x:v>
      </x:c>
      <x:c r="X817" s="8" t="n">
        <x:v>0</x:v>
      </x:c>
      <x:c r="Y817" s="8" t="n">
        <x:v>1</x:v>
      </x:c>
      <x:c r="Z817" s="8" t="n">
        <x:v>1</x:v>
      </x:c>
      <x:c r="AA817" s="10" t="str">
        <x:v>GP</x:v>
      </x:c>
    </x:row>
    <x:row r="818">
      <x:c r="A818" s="6" t="str">
        <x:v>2025-05-06 10:00:00</x:v>
      </x:c>
      <x:c r="B818" s="7" t="n">
        <x:v>-0.521988483028855</x:v>
      </x:c>
      <x:c r="C818" s="7" t="n">
        <x:v>-0.521988483028855</x:v>
      </x:c>
      <x:c r="D818" s="8" t="n">
        <x:v>10</x:v>
      </x:c>
      <x:c r="E818" s="8" t="n">
        <x:v>1</x:v>
      </x:c>
      <x:c r="F818" s="8" t="n">
        <x:v>126</x:v>
      </x:c>
      <x:c r="G818" s="8" t="n">
        <x:v>5</x:v>
      </x:c>
      <x:c r="H818" s="7" t="n">
        <x:f>B812</x:f>
        <x:v>-1.6609932809438395</x:v>
      </x:c>
      <x:c r="I818" s="7" t="n">
        <x:f>B788</x:f>
        <x:v>-1.6912270542919658</x:v>
      </x:c>
      <x:c r="J818" s="7" t="n">
        <x:f>B778</x:f>
        <x:v>0.9899761868728509</x:v>
      </x:c>
      <x:c r="K818" s="7" t="n">
        <x:f>B762</x:f>
        <x:v>-1.9533144238635913</x:v>
      </x:c>
      <x:c r="L818" s="7" t="n">
        <x:f>AVERAGE(B808,B810,B812,B814,B816)</x:f>
        <x:v>-1.1287822691434297</x:v>
      </x:c>
      <x:c r="M818" s="7" t="n">
        <x:f>STDEV(B808,B810,B812,B814,B816)</x:f>
        <x:v>0.640223467482779</x:v>
      </x:c>
      <x:c r="N818" s="7" t="n">
        <x:f>AVERAGE(B794,B796,B798,B800,B802,B804,B806,B808,B810,B812,B814,B816)</x:f>
        <x:v>-0.5387815098571554</x:v>
      </x:c>
      <x:c r="O818" s="7" t="n">
        <x:f>STDEV(B794,B796,B798,B800,B802,B804,B806,B808,B810,B812,B814,B816)</x:f>
        <x:v>0.6925341960902829</x:v>
      </x:c>
      <x:c r="P818" s="7" t="n">
        <x:f>AVERAGE(B780,B782,B784,B786,B788,B790,B792,B794,B796,B798,B800,B802,B804,B806,B808,B810,B812,B814,B816)</x:f>
        <x:v>-0.5490373328447631</x:v>
      </x:c>
      <x:c r="Q818" s="7" t="n">
        <x:f>STDEV(B780,B782,B784,B786,B788,B790,B792,B794,B796,B798,B800,B802,B804,B806,B808,B810,B812,B814,B816)</x:f>
        <x:v>0.8883210989499138</x:v>
      </x:c>
      <x:c r="R818" s="7" t="n">
        <x:f>AVERAGE(B770,B772,B774,B776,B778,B780,B782,B784,B786,B788,B790,B792,B794,B796,B798,B800,B802,B804,B806,B808,B810,B812,B814,B816)</x:f>
        <x:v>-0.39514473204861367</x:v>
      </x:c>
      <x:c r="S818" s="7" t="n">
        <x:f>STDEV(B770,B772,B774,B776,B778,B780,B782,B784,B786,B788,B790,B792,B794,B796,B798,B800,B802,B804,B806,B808,B810,B812,B814,B816)</x:f>
        <x:v>0.8656025674604079</x:v>
      </x:c>
      <x:c r="T818" s="8" t="n">
        <x:v>0</x:v>
      </x:c>
      <x:c r="U818" s="8" t="n">
        <x:v>0</x:v>
      </x:c>
      <x:c r="V818" s="8" t="n">
        <x:v>0</x:v>
      </x:c>
      <x:c r="W818" s="8" t="n">
        <x:v>0</x:v>
      </x:c>
      <x:c r="X818" s="8" t="n">
        <x:v>0</x:v>
      </x:c>
      <x:c r="Y818" s="8" t="n">
        <x:v>1</x:v>
      </x:c>
      <x:c r="Z818" s="8" t="n">
        <x:v>0</x:v>
      </x:c>
      <x:c r="AA818" s="10" t="str">
        <x:v>Robi</x:v>
      </x:c>
    </x:row>
    <x:row r="819">
      <x:c r="A819" s="6" t="str">
        <x:v>2025-05-06 10:00:00</x:v>
      </x:c>
      <x:c r="B819" s="7" t="n">
        <x:v>0.033861346207458426</x:v>
      </x:c>
      <x:c r="C819" s="7" t="n">
        <x:v>0.033861346207458426</x:v>
      </x:c>
      <x:c r="D819" s="8" t="n">
        <x:v>10</x:v>
      </x:c>
      <x:c r="E819" s="8" t="n">
        <x:v>1</x:v>
      </x:c>
      <x:c r="F819" s="8" t="n">
        <x:v>126</x:v>
      </x:c>
      <x:c r="G819" s="8" t="n">
        <x:v>5</x:v>
      </x:c>
      <x:c r="H819" s="7" t="n">
        <x:f>B813</x:f>
        <x:v>-2.0077796361167928</x:v>
      </x:c>
      <x:c r="I819" s="7" t="n">
        <x:f>B789</x:f>
        <x:v>-1.8036054701247035</x:v>
      </x:c>
      <x:c r="J819" s="7" t="n">
        <x:f>B779</x:f>
        <x:v>1.2588392237622328</x:v>
      </x:c>
      <x:c r="K819" s="7" t="n">
        <x:f>B763</x:f>
        <x:v>-1.966938091078599</x:v>
      </x:c>
      <x:c r="L819" s="7" t="n">
        <x:f>AVERAGE(B809,B811,B813,B815,B817)</x:f>
        <x:v>-1.1952073976909117</x:v>
      </x:c>
      <x:c r="M819" s="7" t="n">
        <x:f>STDEV(B809,B811,B813,B815,B817)</x:f>
        <x:v>0.9020702936969093</x:v>
      </x:c>
      <x:c r="N819" s="7" t="n">
        <x:f>AVERAGE(B795,B797,B799,B801,B803,B805,B807,B809,B811,B813,B815,B817)</x:f>
        <x:v>-0.21369227923820186</x:v>
      </x:c>
      <x:c r="O819" s="7" t="n">
        <x:f>STDEV(B795,B797,B799,B801,B803,B805,B807,B809,B811,B813,B815,B817)</x:f>
        <x:v>1.1078490291124594</x:v>
      </x:c>
      <x:c r="P819" s="7" t="n">
        <x:f>AVERAGE(B781,B783,B785,B787,B789,B791,B793,B795,B797,B799,B801,B803,B805,B807,B809,B811,B813,B815,B817)</x:f>
        <x:v>-0.22134752991452683</x:v>
      </x:c>
      <x:c r="Q819" s="7" t="n">
        <x:f>STDEV(B781,B783,B785,B787,B789,B791,B793,B795,B797,B799,B801,B803,B805,B807,B809,B811,B813,B815,B817)</x:f>
        <x:v>1.2015207154836538</x:v>
      </x:c>
      <x:c r="R819" s="7" t="n">
        <x:f>AVERAGE(B771,B773,B775,B777,B779,B781,B783,B785,B787,B789,B791,B793,B795,B797,B799,B801,B803,B805,B807,B809,B811,B813,B815,B817)</x:f>
        <x:v>-0.07928349281988051</x:v>
      </x:c>
      <x:c r="S819" s="7" t="n">
        <x:f>STDEV(B771,B773,B775,B777,B779,B781,B783,B785,B787,B789,B791,B793,B795,B797,B799,B801,B803,B805,B807,B809,B811,B813,B815,B817)</x:f>
        <x:v>1.1207883887550936</x:v>
      </x:c>
      <x:c r="T819" s="8" t="n">
        <x:v>0</x:v>
      </x:c>
      <x:c r="U819" s="8" t="n">
        <x:v>0</x:v>
      </x:c>
      <x:c r="V819" s="8" t="n">
        <x:v>1</x:v>
      </x:c>
      <x:c r="W819" s="8" t="n">
        <x:v>0</x:v>
      </x:c>
      <x:c r="X819" s="8" t="n">
        <x:v>0</x:v>
      </x:c>
      <x:c r="Y819" s="8" t="n">
        <x:v>1</x:v>
      </x:c>
      <x:c r="Z819" s="8" t="n">
        <x:v>1</x:v>
      </x:c>
      <x:c r="AA819" s="10" t="str">
        <x:v>GP</x:v>
      </x:c>
    </x:row>
    <x:row r="820">
      <x:c r="A820" s="6" t="str">
        <x:v>2025-05-06 12:00:00</x:v>
      </x:c>
      <x:c r="B820" s="7" t="n">
        <x:v>-0.19943356676097665</x:v>
      </x:c>
      <x:c r="C820" s="7" t="n">
        <x:v>-0.19943356676097665</x:v>
      </x:c>
      <x:c r="D820" s="8" t="n">
        <x:v>12</x:v>
      </x:c>
      <x:c r="E820" s="8" t="n">
        <x:v>1</x:v>
      </x:c>
      <x:c r="F820" s="8" t="n">
        <x:v>126</x:v>
      </x:c>
      <x:c r="G820" s="8" t="n">
        <x:v>5</x:v>
      </x:c>
      <x:c r="H820" s="7" t="n">
        <x:f>B814</x:f>
        <x:v>-1.1066077686604106</x:v>
      </x:c>
      <x:c r="I820" s="7" t="n">
        <x:f>B790</x:f>
        <x:v>-1.6912270542919658</x:v>
      </x:c>
      <x:c r="J820" s="7" t="n">
        <x:f>B780</x:f>
        <x:v>0.9899761868728509</x:v>
      </x:c>
      <x:c r="K820" s="7" t="n">
        <x:f>B764</x:f>
        <x:v>-1.9533144238635913</x:v>
      </x:c>
      <x:c r="L820" s="7" t="n">
        <x:f>AVERAGE(B810,B812,B814,B816,B818)</x:f>
        <x:v>-1.2134552346845424</x:v>
      </x:c>
      <x:c r="M820" s="7" t="n">
        <x:f>STDEV(B810,B812,B814,B816,B818)</x:f>
        <x:v>0.4771448226258171</x:v>
      </x:c>
      <x:c r="N820" s="7" t="n">
        <x:f>AVERAGE(B796,B798,B800,B802,B804,B806,B808,B810,B812,B814,B816,B818)</x:f>
        <x:v>-0.5177823200002977</x:v>
      </x:c>
      <x:c r="O820" s="7" t="n">
        <x:f>STDEV(B796,B798,B800,B802,B804,B806,B808,B810,B812,B814,B816,B818)</x:f>
        <x:v>0.6885632213174281</x:v>
      </x:c>
      <x:c r="P820" s="7" t="n">
        <x:f>AVERAGE(B782,B784,B786,B788,B790,B792,B794,B796,B798,B800,B802,B804,B806,B808,B810,B812,B814,B816,B818)</x:f>
        <x:v>-0.6286144207343266</x:v>
      </x:c>
      <x:c r="Q820" s="7" t="n">
        <x:f>STDEV(B782,B784,B786,B788,B790,B792,B794,B796,B798,B800,B802,B804,B806,B808,B810,B812,B814,B816,B818)</x:f>
        <x:v>0.8067737541898515</x:v>
      </x:c>
      <x:c r="R820" s="7" t="n">
        <x:f>AVERAGE(B772,B774,B776,B778,B780,B782,B784,B786,B788,B790,B792,B794,B796,B798,B800,B802,B804,B806,B808,B810,B812,B814,B816,B818)</x:f>
        <x:v>-0.4102644937486704</x:v>
      </x:c>
      <x:c r="S820" s="7" t="n">
        <x:f>STDEV(B772,B774,B776,B778,B780,B782,B784,B786,B788,B790,B792,B794,B796,B798,B800,B802,B804,B806,B808,B810,B812,B814,B816,B818)</x:f>
        <x:v>0.8644689715498242</x:v>
      </x:c>
      <x:c r="T820" s="8" t="n">
        <x:v>0</x:v>
      </x:c>
      <x:c r="U820" s="8" t="n">
        <x:v>0</x:v>
      </x:c>
      <x:c r="V820" s="8" t="n">
        <x:v>0</x:v>
      </x:c>
      <x:c r="W820" s="8" t="n">
        <x:v>0</x:v>
      </x:c>
      <x:c r="X820" s="8" t="n">
        <x:v>0</x:v>
      </x:c>
      <x:c r="Y820" s="8" t="n">
        <x:v>1</x:v>
      </x:c>
      <x:c r="Z820" s="8" t="n">
        <x:v>0</x:v>
      </x:c>
      <x:c r="AA820" s="10" t="str">
        <x:v>Robi</x:v>
      </x:c>
    </x:row>
    <x:row r="821">
      <x:c r="A821" s="6" t="str">
        <x:v>2025-05-06 12:00:00</x:v>
      </x:c>
      <x:c r="B821" s="7" t="n">
        <x:v>0.21759796008101012</x:v>
      </x:c>
      <x:c r="C821" s="7" t="n">
        <x:v>0.21759796008101012</x:v>
      </x:c>
      <x:c r="D821" s="8" t="n">
        <x:v>12</x:v>
      </x:c>
      <x:c r="E821" s="8" t="n">
        <x:v>1</x:v>
      </x:c>
      <x:c r="F821" s="8" t="n">
        <x:v>126</x:v>
      </x:c>
      <x:c r="G821" s="8" t="n">
        <x:v>5</x:v>
      </x:c>
      <x:c r="H821" s="7" t="n">
        <x:f>B815</x:f>
        <x:v>-1.3544491523012114</x:v>
      </x:c>
      <x:c r="I821" s="7" t="n">
        <x:f>B791</x:f>
        <x:v>-1.8036054701247035</x:v>
      </x:c>
      <x:c r="J821" s="7" t="n">
        <x:f>B781</x:f>
        <x:v>1.4834173826739792</x:v>
      </x:c>
      <x:c r="K821" s="7" t="n">
        <x:f>B765</x:f>
        <x:v>-1.966938091078599</x:v>
      </x:c>
      <x:c r="L821" s="7" t="n">
        <x:f>AVERAGE(B811,B813,B815,B817,B819)</x:f>
        <x:v>-1.2074565052824817</x:v>
      </x:c>
      <x:c r="M821" s="7" t="n">
        <x:f>STDEV(B811,B813,B815,B817,B819)</x:f>
        <x:v>0.8803226804932873</x:v>
      </x:c>
      <x:c r="N821" s="7" t="n">
        <x:f>AVERAGE(B797,B799,B801,B803,B805,B807,B809,B811,B813,B815,B817,B819)</x:f>
        <x:v>-0.17626258608624415</x:v>
      </x:c>
      <x:c r="O821" s="7" t="n">
        <x:f>STDEV(B797,B799,B801,B803,B805,B807,B809,B811,B813,B815,B817,B819)</x:f>
        <x:v>1.1080060531957852</x:v>
      </x:c>
      <x:c r="P821" s="7" t="n">
        <x:f>AVERAGE(B783,B785,B787,B789,B791,B793,B795,B797,B799,B801,B803,B805,B807,B809,B811,B813,B815,B817,B819)</x:f>
        <x:v>-0.29763995288644896</x:v>
      </x:c>
      <x:c r="Q821" s="7" t="n">
        <x:f>STDEV(B783,B785,B787,B789,B791,B793,B795,B797,B799,B801,B803,B805,B807,B809,B811,B813,B815,B817,B819)</x:f>
        <x:v>1.1312248660500033</x:v>
      </x:c>
      <x:c r="R821" s="7" t="n">
        <x:f>AVERAGE(B773,B775,B777,B779,B781,B783,B785,B787,B789,B791,B793,B795,B797,B799,B801,B803,B805,B807,B809,B811,B813,B815,B817,B819)</x:f>
        <x:v>-0.0741796979900596</x:v>
      </x:c>
      <x:c r="S821" s="7" t="n">
        <x:f>STDEV(B773,B775,B777,B779,B781,B783,B785,B787,B789,B791,B793,B795,B797,B799,B801,B803,B805,B807,B809,B811,B813,B815,B817,B819)</x:f>
        <x:v>1.1210228504362332</x:v>
      </x:c>
      <x:c r="T821" s="8" t="n">
        <x:v>0</x:v>
      </x:c>
      <x:c r="U821" s="8" t="n">
        <x:v>0</x:v>
      </x:c>
      <x:c r="V821" s="8" t="n">
        <x:v>1</x:v>
      </x:c>
      <x:c r="W821" s="8" t="n">
        <x:v>0</x:v>
      </x:c>
      <x:c r="X821" s="8" t="n">
        <x:v>0</x:v>
      </x:c>
      <x:c r="Y821" s="8" t="n">
        <x:v>1</x:v>
      </x:c>
      <x:c r="Z821" s="8" t="n">
        <x:v>1</x:v>
      </x:c>
      <x:c r="AA821" s="10" t="str">
        <x:v>GP</x:v>
      </x:c>
    </x:row>
    <x:row r="822">
      <x:c r="A822" s="6" t="str">
        <x:v>2025-05-06 14:00:00</x:v>
      </x:c>
      <x:c r="B822" s="7" t="n">
        <x:v>-0.05831579089378</x:v>
      </x:c>
      <x:c r="C822" s="7" t="n">
        <x:v>-0.05831579089378</x:v>
      </x:c>
      <x:c r="D822" s="8" t="n">
        <x:v>14</x:v>
      </x:c>
      <x:c r="E822" s="8" t="n">
        <x:v>1</x:v>
      </x:c>
      <x:c r="F822" s="8" t="n">
        <x:v>126</x:v>
      </x:c>
      <x:c r="G822" s="8" t="n">
        <x:v>5</x:v>
      </x:c>
      <x:c r="H822" s="7" t="n">
        <x:f>B816</x:f>
        <x:v>-1.1066077686604106</x:v>
      </x:c>
      <x:c r="I822" s="7" t="n">
        <x:f>B792</x:f>
        <x:v>-1.0864365862896939</x:v>
      </x:c>
      <x:c r="J822" s="7" t="n">
        <x:f>B782</x:f>
        <x:v>0.8286987287389117</x:v>
      </x:c>
      <x:c r="K822" s="7" t="n">
        <x:f>B766</x:f>
        <x:v>-1.227565862260865</x:v>
      </x:c>
      <x:c r="L822" s="7" t="n">
        <x:f>AVERAGE(B812,B814,B816,B818,B820)</x:f>
        <x:v>-0.9191261736108984</x:v>
      </x:c>
      <x:c r="M822" s="7" t="n">
        <x:f>STDEV(B812,B814,B816,B818,B820)</x:f>
        <x:v>0.5692849232902709</x:v>
      </x:c>
      <x:c r="N822" s="7" t="n">
        <x:f>AVERAGE(B798,B800,B802,B804,B806,B808,B810,B812,B814,B816,B818,B820)</x:f>
        <x:v>-0.5211422670447549</x:v>
      </x:c>
      <x:c r="O822" s="7" t="n">
        <x:f>STDEV(B798,B800,B802,B804,B806,B808,B810,B812,B814,B816,B818,B820)</x:f>
        <x:v>0.6867499244672834</x:v>
      </x:c>
      <x:c r="P822" s="7" t="n">
        <x:f>AVERAGE(B784,B786,B788,B790,B792,B794,B796,B798,B800,B802,B804,B806,B808,B810,B812,B814,B816,B818,B820)</x:f>
        <x:v>-0.6827266468132681</x:v>
      </x:c>
      <x:c r="Q822" s="7" t="n">
        <x:f>STDEV(B784,B786,B788,B790,B792,B794,B796,B798,B800,B802,B804,B806,B808,B810,B812,B814,B816,B818,B820)</x:f>
        <x:v>0.7348737643171217</x:v>
      </x:c>
      <x:c r="R822" s="7" t="n">
        <x:f>AVERAGE(B774,B776,B778,B780,B782,B784,B786,B788,B790,B792,B794,B796,B798,B800,B802,B804,B806,B808,B810,B812,B814,B816,B818,B820)</x:f>
        <x:v>-0.4153044143153561</x:v>
      </x:c>
      <x:c r="S822" s="7" t="n">
        <x:f>STDEV(B774,B776,B778,B780,B782,B784,B786,B788,B790,B792,B794,B796,B798,B800,B802,B804,B806,B808,B810,B812,B814,B816,B818,B820)</x:f>
        <x:v>0.8628015029459568</x:v>
      </x:c>
      <x:c r="T822" s="8" t="n">
        <x:v>0</x:v>
      </x:c>
      <x:c r="U822" s="8" t="n">
        <x:v>0</x:v>
      </x:c>
      <x:c r="V822" s="8" t="n">
        <x:v>0</x:v>
      </x:c>
      <x:c r="W822" s="8" t="n">
        <x:v>0</x:v>
      </x:c>
      <x:c r="X822" s="8" t="n">
        <x:v>0</x:v>
      </x:c>
      <x:c r="Y822" s="8" t="n">
        <x:v>1</x:v>
      </x:c>
      <x:c r="Z822" s="8" t="n">
        <x:v>0</x:v>
      </x:c>
      <x:c r="AA822" s="10" t="str">
        <x:v>Robi</x:v>
      </x:c>
    </x:row>
    <x:row r="823">
      <x:c r="A823" s="6" t="str">
        <x:v>2025-05-06 14:00:00</x:v>
      </x:c>
      <x:c r="B823" s="7" t="n">
        <x:v>0.31968504307705486</x:v>
      </x:c>
      <x:c r="C823" s="7" t="n">
        <x:v>0.31968504307705486</x:v>
      </x:c>
      <x:c r="D823" s="8" t="n">
        <x:v>14</x:v>
      </x:c>
      <x:c r="E823" s="8" t="n">
        <x:v>1</x:v>
      </x:c>
      <x:c r="F823" s="8" t="n">
        <x:v>126</x:v>
      </x:c>
      <x:c r="G823" s="8" t="n">
        <x:v>5</x:v>
      </x:c>
      <x:c r="H823" s="7" t="n">
        <x:f>B817</x:f>
        <x:v>-0.7011354480850706</x:v>
      </x:c>
      <x:c r="I823" s="7" t="n">
        <x:f>B793</x:f>
        <x:v>-0.9767403688953986</x:v>
      </x:c>
      <x:c r="J823" s="7" t="n">
        <x:f>B783</x:f>
        <x:v>1.4834173826739792</x:v>
      </x:c>
      <x:c r="K823" s="7" t="n">
        <x:f>B767</x:f>
        <x:v>-1.374853145220868</x:v>
      </x:c>
      <x:c r="L823" s="7" t="n">
        <x:f>AVERAGE(B813,B815,B817,B819,B821)</x:f>
        <x:v>-0.7623809860429213</x:v>
      </x:c>
      <x:c r="M823" s="7" t="n">
        <x:f>STDEV(B813,B815,B817,B819,B821)</x:f>
        <x:v>0.9353707972691522</x:v>
      </x:c>
      <x:c r="N823" s="7" t="n">
        <x:f>AVERAGE(B799,B801,B803,B805,B807,B809,B811,B813,B815,B817,B819,B821)</x:f>
        <x:v>-0.17115879125642322</x:v>
      </x:c>
      <x:c r="O823" s="7" t="n">
        <x:f>STDEV(B799,B801,B803,B805,B807,B809,B811,B813,B815,B817,B819,B821)</x:f>
        <x:v>1.1098170346578657</x:v>
      </x:c>
      <x:c r="P823" s="7" t="n">
        <x:f>AVERAGE(B785,B787,B789,B791,B793,B795,B797,B799,B801,B803,B805,B807,B809,B811,B813,B815,B817,B819,B821)</x:f>
        <x:v>-0.36426202775976313</x:v>
      </x:c>
      <x:c r="Q823" s="7" t="n">
        <x:f>STDEV(B785,B787,B789,B791,B793,B795,B797,B799,B801,B803,B805,B807,B809,B811,B813,B815,B817,B819,B821)</x:f>
        <x:v>1.0552258292873886</x:v>
      </x:c>
      <x:c r="R823" s="7" t="n">
        <x:f>AVERAGE(B775,B777,B779,B781,B783,B785,B787,B789,B791,B793,B795,B797,B799,B801,B803,B805,B807,B809,B811,B813,B815,B817,B819,B821)</x:f>
        <x:v>-0.07162780057514917</x:v>
      </x:c>
      <x:c r="S823" s="7" t="n">
        <x:f>STDEV(B775,B777,B779,B781,B783,B785,B787,B789,B791,B793,B795,B797,B799,B801,B803,B805,B807,B809,B811,B813,B815,B817,B819,B821)</x:f>
        <x:v>1.121639990460778</x:v>
      </x:c>
      <x:c r="T823" s="8" t="n">
        <x:v>0</x:v>
      </x:c>
      <x:c r="U823" s="8" t="n">
        <x:v>0</x:v>
      </x:c>
      <x:c r="V823" s="8" t="n">
        <x:v>1</x:v>
      </x:c>
      <x:c r="W823" s="8" t="n">
        <x:v>0</x:v>
      </x:c>
      <x:c r="X823" s="8" t="n">
        <x:v>0</x:v>
      </x:c>
      <x:c r="Y823" s="8" t="n">
        <x:v>1</x:v>
      </x:c>
      <x:c r="Z823" s="8" t="n">
        <x:v>1</x:v>
      </x:c>
      <x:c r="AA823" s="10" t="str">
        <x:v>GP</x:v>
      </x:c>
    </x:row>
    <x:row r="824">
      <x:c r="A824" s="6" t="str">
        <x:v>2025-05-06 16:00:00</x:v>
      </x:c>
      <x:c r="B824" s="7" t="n">
        <x:v>0.0021632559064473666</x:v>
      </x:c>
      <x:c r="C824" s="7" t="n">
        <x:v>0.0021632559064473666</x:v>
      </x:c>
      <x:c r="D824" s="8" t="n">
        <x:v>16</x:v>
      </x:c>
      <x:c r="E824" s="8" t="n">
        <x:v>1</x:v>
      </x:c>
      <x:c r="F824" s="8" t="n">
        <x:v>126</x:v>
      </x:c>
      <x:c r="G824" s="8" t="n">
        <x:v>5</x:v>
      </x:c>
      <x:c r="H824" s="7" t="n">
        <x:f>B818</x:f>
        <x:v>-0.521988483028855</x:v>
      </x:c>
      <x:c r="I824" s="7" t="n">
        <x:f>B794</x:f>
        <x:v>-0.773978761311148</x:v>
      </x:c>
      <x:c r="J824" s="7" t="n">
        <x:f>B784</x:f>
        <x:v>0.2743247165594568</x:v>
      </x:c>
      <x:c r="K824" s="7" t="n">
        <x:f>B768</x:f>
        <x:v>-0.8646915814595018</x:v>
      </x:c>
      <x:c r="L824" s="7" t="n">
        <x:f>AVERAGE(B814,B816,B818,B820,B822)</x:f>
        <x:v>-0.5985906756008866</x:v>
      </x:c>
      <x:c r="M824" s="7" t="n">
        <x:f>STDEV(B814,B816,B818,B820,B822)</x:f>
        <x:v>0.49326817710319953</x:v>
      </x:c>
      <x:c r="N824" s="7" t="n">
        <x:f>AVERAGE(B800,B802,B804,B806,B808,B810,B812,B814,B816,B818,B820,B822)</x:f>
        <x:v>-0.5161023464780692</x:v>
      </x:c>
      <x:c r="O824" s="7" t="n">
        <x:f>STDEV(B800,B802,B804,B806,B808,B810,B812,B814,B816,B818,B820,B822)</x:f>
        <x:v>0.6901844371314727</x:v>
      </x:c>
      <x:c r="P824" s="7" t="n">
        <x:f>AVERAGE(B786,B788,B790,B792,B794,B796,B798,B800,B802,B804,B806,B808,B810,B812,B814,B816,B818,B820,B822)</x:f>
        <x:v>-0.7002340419423858</x:v>
      </x:c>
      <x:c r="Q824" s="7" t="n">
        <x:f>STDEV(B786,B788,B790,B792,B794,B796,B798,B800,B802,B804,B806,B808,B810,B812,B814,B816,B818,B820,B822)</x:f>
        <x:v>0.7144861411736442</x:v>
      </x:c>
      <x:c r="R824" s="7" t="n">
        <x:f>AVERAGE(B776,B778,B780,B782,B784,B786,B788,B790,B792,B794,B796,B798,B800,B802,B804,B806,B808,B810,B812,B814,B816,B818,B820,B822)</x:f>
        <x:v>-0.41782437459869887</x:v>
      </x:c>
      <x:c r="S824" s="7" t="n">
        <x:f>STDEV(B776,B778,B780,B782,B784,B786,B788,B790,B792,B794,B796,B798,B800,B802,B804,B806,B808,B810,B812,B814,B816,B818,B820,B822)</x:f>
        <x:v>0.8616167105821059</x:v>
      </x:c>
      <x:c r="T824" s="8" t="n">
        <x:v>0</x:v>
      </x:c>
      <x:c r="U824" s="8" t="n">
        <x:v>0</x:v>
      </x:c>
      <x:c r="V824" s="8" t="n">
        <x:v>0</x:v>
      </x:c>
      <x:c r="W824" s="8" t="n">
        <x:v>0</x:v>
      </x:c>
      <x:c r="X824" s="8" t="n">
        <x:v>0</x:v>
      </x:c>
      <x:c r="Y824" s="8" t="n">
        <x:v>1</x:v>
      </x:c>
      <x:c r="Z824" s="8" t="n">
        <x:v>0</x:v>
      </x:c>
      <x:c r="AA824" s="10" t="str">
        <x:v>Robi</x:v>
      </x:c>
    </x:row>
    <x:row r="825">
      <x:c r="A825" s="6" t="str">
        <x:v>2025-05-06 16:00:00</x:v>
      </x:c>
      <x:c r="B825" s="7" t="n">
        <x:v>0.47279888797168146</x:v>
      </x:c>
      <x:c r="C825" s="7" t="n">
        <x:v>0.47279888797168146</x:v>
      </x:c>
      <x:c r="D825" s="8" t="n">
        <x:v>16</x:v>
      </x:c>
      <x:c r="E825" s="8" t="n">
        <x:v>1</x:v>
      </x:c>
      <x:c r="F825" s="8" t="n">
        <x:v>126</x:v>
      </x:c>
      <x:c r="G825" s="8" t="n">
        <x:v>5</x:v>
      </x:c>
      <x:c r="H825" s="7" t="n">
        <x:f>B819</x:f>
        <x:v>0.033861346207458426</x:v>
      </x:c>
      <x:c r="I825" s="7" t="n">
        <x:f>B795</x:f>
        <x:v>-0.4152949716160335</x:v>
      </x:c>
      <x:c r="J825" s="7" t="n">
        <x:f>B785</x:f>
        <x:v>0.6973770468834272</x:v>
      </x:c>
      <x:c r="K825" s="7" t="n">
        <x:f>B769</x:f>
        <x:v>-0.7317582170639961</x:v>
      </x:c>
      <x:c r="L825" s="7" t="n">
        <x:f>AVERAGE(B815,B817,B819,B821,B823)</x:f>
        <x:v>-0.2968880502041517</x:v>
      </x:c>
      <x:c r="M825" s="7" t="n">
        <x:f>STDEV(B815,B817,B819,B821,B823)</x:f>
        <x:v>0.7134607278481389</x:v>
      </x:c>
      <x:c r="N825" s="7" t="n">
        <x:f>AVERAGE(B801,B803,B805,B807,B809,B811,B813,B815,B817,B819,B821,B823)</x:f>
        <x:v>-0.15924807225357002</x:v>
      </x:c>
      <x:c r="O825" s="7" t="n">
        <x:f>STDEV(B801,B803,B805,B807,B809,B811,B813,B815,B817,B819,B821,B823)</x:f>
        <x:v>1.1146468111953476</x:v>
      </x:c>
      <x:c r="P825" s="7" t="n">
        <x:f>AVERAGE(B787,B789,B791,B793,B795,B797,B799,B801,B803,B805,B807,B809,B811,B813,B815,B817,B819,B821,B823)</x:f>
        <x:v>-0.38414055427588806</x:v>
      </x:c>
      <x:c r="Q825" s="7" t="n">
        <x:f>STDEV(B787,B789,B791,B793,B795,B797,B799,B801,B803,B805,B807,B809,B811,B813,B815,B817,B819,B821,B823)</x:f>
        <x:v>1.0375244582043208</x:v>
      </x:c>
      <x:c r="R825" s="7" t="n">
        <x:f>AVERAGE(B777,B779,B781,B783,B785,B787,B789,B791,B793,B795,B797,B799,B801,B803,B805,B807,B809,B811,B813,B815,B817,B819,B821,B823)</x:f>
        <x:v>-0.07332953161840725</x:v>
      </x:c>
      <x:c r="S825" s="7" t="n">
        <x:f>STDEV(B777,B779,B781,B783,B785,B787,B789,B791,B793,B795,B797,B799,B801,B803,B805,B807,B809,B811,B813,B815,B817,B819,B821,B823)</x:f>
        <x:v>1.1209866188790898</x:v>
      </x:c>
      <x:c r="T825" s="8" t="n">
        <x:v>0</x:v>
      </x:c>
      <x:c r="U825" s="8" t="n">
        <x:v>0</x:v>
      </x:c>
      <x:c r="V825" s="8" t="n">
        <x:v>1</x:v>
      </x:c>
      <x:c r="W825" s="8" t="n">
        <x:v>0</x:v>
      </x:c>
      <x:c r="X825" s="8" t="n">
        <x:v>0</x:v>
      </x:c>
      <x:c r="Y825" s="8" t="n">
        <x:v>1</x:v>
      </x:c>
      <x:c r="Z825" s="8" t="n">
        <x:v>1</x:v>
      </x:c>
      <x:c r="AA825" s="10" t="str">
        <x:v>GP</x:v>
      </x:c>
    </x:row>
    <x:row r="826">
      <x:c r="A826" s="6" t="str">
        <x:v>2025-05-06 18:00:00</x:v>
      </x:c>
      <x:c r="B826" s="7" t="n">
        <x:v>0.38520871907852705</x:v>
      </x:c>
      <x:c r="C826" s="7" t="n">
        <x:v>0.38520871907852705</x:v>
      </x:c>
      <x:c r="D826" s="8" t="n">
        <x:v>18</x:v>
      </x:c>
      <x:c r="E826" s="8" t="n">
        <x:v>1</x:v>
      </x:c>
      <x:c r="F826" s="8" t="n">
        <x:v>126</x:v>
      </x:c>
      <x:c r="G826" s="8" t="n">
        <x:v>5</x:v>
      </x:c>
      <x:c r="H826" s="7" t="n">
        <x:f>B820</x:f>
        <x:v>-0.19943356676097665</x:v>
      </x:c>
      <x:c r="I826" s="7" t="n">
        <x:f>B796</x:f>
        <x:v>-0.15911420222749184</x:v>
      </x:c>
      <x:c r="J826" s="7" t="n">
        <x:f>B786</x:f>
        <x:v>-1.590440143062228</x:v>
      </x:c>
      <x:c r="K826" s="7" t="n">
        <x:f>B770</x:f>
        <x:v>-0.15911420222749184</x:v>
      </x:c>
      <x:c r="L826" s="7" t="n">
        <x:f>AVERAGE(B816,B818,B820,B822,B824)</x:f>
        <x:v>-0.37683647068751497</x:v>
      </x:c>
      <x:c r="M826" s="7" t="n">
        <x:f>STDEV(B816,B818,B820,B822,B824)</x:f>
        <x:v>0.45557745240735825</x:v>
      </x:c>
      <x:c r="N826" s="7" t="n">
        <x:f>AVERAGE(B802,B804,B806,B808,B810,B812,B814,B816,B818,B820,B822,B824)</x:f>
        <x:v>-0.5110633842533814</x:v>
      </x:c>
      <x:c r="O826" s="7" t="n">
        <x:f>STDEV(B802,B804,B806,B808,B810,B812,B814,B816,B818,B820,B822,B824)</x:f>
        <x:v>0.6940405811414498</x:v>
      </x:c>
      <x:c r="P826" s="7" t="n">
        <x:f>AVERAGE(B788,B790,B792,B794,B796,B798,B800,B802,B804,B806,B808,B810,B812,B814,B816,B818,B820,B822,B824)</x:f>
        <x:v>-0.6164128104177186</x:v>
      </x:c>
      <x:c r="Q826" s="7" t="n">
        <x:f>STDEV(B788,B790,B792,B794,B796,B798,B800,B802,B804,B806,B808,B810,B812,B814,B816,B818,B820,B822,B824)</x:f>
        <x:v>0.6974648183101788</x:v>
      </x:c>
      <x:c r="R826" s="7" t="n">
        <x:f>AVERAGE(B778,B780,B782,B784,B786,B788,B790,B792,B794,B796,B798,B800,B802,B804,B806,B808,B810,B812,B814,B816,B818,B820,B822,B824)</x:f>
        <x:v>-0.4258044884147838</x:v>
      </x:c>
      <x:c r="S826" s="7" t="n">
        <x:f>STDEV(B778,B780,B782,B784,B786,B788,B790,B792,B794,B796,B798,B800,B802,B804,B806,B808,B810,B812,B814,B816,B818,B820,B822,B824)</x:f>
        <x:v>0.856578976804661</x:v>
      </x:c>
      <x:c r="T826" s="8" t="n">
        <x:v>0</x:v>
      </x:c>
      <x:c r="U826" s="8" t="n">
        <x:v>0</x:v>
      </x:c>
      <x:c r="V826" s="8" t="n">
        <x:v>0</x:v>
      </x:c>
      <x:c r="W826" s="8" t="n">
        <x:v>0</x:v>
      </x:c>
      <x:c r="X826" s="8" t="n">
        <x:v>0</x:v>
      </x:c>
      <x:c r="Y826" s="8" t="n">
        <x:v>1</x:v>
      </x:c>
      <x:c r="Z826" s="8" t="n">
        <x:v>0</x:v>
      </x:c>
      <x:c r="AA826" s="10" t="str">
        <x:v>Robi</x:v>
      </x:c>
    </x:row>
    <x:row r="827">
      <x:c r="A827" s="6" t="str">
        <x:v>2025-05-06 18:00:00</x:v>
      </x:c>
      <x:c r="B827" s="7" t="n">
        <x:v>1.034261064850487</x:v>
      </x:c>
      <x:c r="C827" s="7" t="n">
        <x:v>1.034261064850487</x:v>
      </x:c>
      <x:c r="D827" s="8" t="n">
        <x:v>18</x:v>
      </x:c>
      <x:c r="E827" s="8" t="n">
        <x:v>1</x:v>
      </x:c>
      <x:c r="F827" s="8" t="n">
        <x:v>126</x:v>
      </x:c>
      <x:c r="G827" s="8" t="n">
        <x:v>5</x:v>
      </x:c>
      <x:c r="H827" s="7" t="n">
        <x:f>B821</x:f>
        <x:v>0.21759796008101012</x:v>
      </x:c>
      <x:c r="I827" s="7" t="n">
        <x:f>B797</x:f>
        <x:v>0.1563524221231594</x:v>
      </x:c>
      <x:c r="J827" s="7" t="n">
        <x:f>B787</x:f>
        <x:v>-0.7215562206041678</x:v>
      </x:c>
      <x:c r="K827" s="7" t="n">
        <x:f>B771</x:f>
        <x:v>-0.08862972970824302</x:v>
      </x:c>
      <x:c r="L827" s="7" t="n">
        <x:f>AVERAGE(B817,B819,B821,B823,B825)</x:f>
        <x:v>0.06856155785042686</x:v>
      </x:c>
      <x:c r="M827" s="7" t="n">
        <x:f>STDEV(B817,B819,B821,B823,B825)</x:f>
        <x:v>0.45889003549867496</x:v>
      </x:c>
      <x:c r="N827" s="7" t="n">
        <x:f>AVERAGE(B803,B805,B807,B809,B811,B813,B815,B817,B819,B821,B823,B825)</x:f>
        <x:v>-0.15584600846700722</x:v>
      </x:c>
      <x:c r="O827" s="7" t="n">
        <x:f>STDEV(B803,B805,B807,B809,B811,B813,B815,B817,B819,B821,B823,B825)</x:f>
        <x:v>1.1166758070538587</x:v>
      </x:c>
      <x:c r="P827" s="7" t="n">
        <x:f>AVERAGE(B789,B791,B793,B795,B797,B799,B801,B803,B805,B807,B809,B811,B813,B815,B817,B819,B821,B823,B825)</x:f>
        <x:v>-0.3212797590876854</x:v>
      </x:c>
      <x:c r="Q827" s="7" t="n">
        <x:f>STDEV(B789,B791,B793,B795,B797,B799,B801,B803,B805,B807,B809,B811,B813,B815,B817,B819,B821,B823,B825)</x:f>
        <x:v>1.05202565950521</x:v>
      </x:c>
      <x:c r="R827" s="7" t="n">
        <x:f>AVERAGE(B779,B781,B783,B785,B787,B789,B791,B793,B795,B797,B799,B801,B803,B805,B807,B809,B811,B813,B815,B817,B819,B821,B823,B825)</x:f>
        <x:v>-0.07928419196985716</x:v>
      </x:c>
      <x:c r="S827" s="7" t="n">
        <x:f>STDEV(B779,B781,B783,B785,B787,B789,B791,B793,B795,B797,B799,B801,B803,B805,B807,B809,B811,B813,B815,B817,B819,B821,B823,B825)</x:f>
        <x:v>1.1175415907335624</x:v>
      </x:c>
      <x:c r="T827" s="8" t="n">
        <x:v>0</x:v>
      </x:c>
      <x:c r="U827" s="8" t="n">
        <x:v>0</x:v>
      </x:c>
      <x:c r="V827" s="8" t="n">
        <x:v>1</x:v>
      </x:c>
      <x:c r="W827" s="8" t="n">
        <x:v>0</x:v>
      </x:c>
      <x:c r="X827" s="8" t="n">
        <x:v>0</x:v>
      </x:c>
      <x:c r="Y827" s="8" t="n">
        <x:v>1</x:v>
      </x:c>
      <x:c r="Z827" s="8" t="n">
        <x:v>1</x:v>
      </x:c>
      <x:c r="AA827" s="10" t="str">
        <x:v>GP</x:v>
      </x:c>
    </x:row>
    <x:row r="828">
      <x:c r="A828" s="6" t="str">
        <x:v>2025-05-06 20:00:00</x:v>
      </x:c>
      <x:c r="B828" s="7" t="n">
        <x:v>0.44567626577477987</x:v>
      </x:c>
      <x:c r="C828" s="7" t="n">
        <x:v>0.44567626577477987</x:v>
      </x:c>
      <x:c r="D828" s="8" t="n">
        <x:v>20</x:v>
      </x:c>
      <x:c r="E828" s="8" t="n">
        <x:v>1</x:v>
      </x:c>
      <x:c r="F828" s="8" t="n">
        <x:v>126</x:v>
      </x:c>
      <x:c r="G828" s="8" t="n">
        <x:v>5</x:v>
      </x:c>
      <x:c r="H828" s="7" t="n">
        <x:f>B822</x:f>
        <x:v>-0.05831579089378</x:v>
      </x:c>
      <x:c r="I828" s="7" t="n">
        <x:f>B798</x:f>
        <x:v>-0.11879483769400703</x:v>
      </x:c>
      <x:c r="J828" s="7" t="n">
        <x:f>B788</x:f>
        <x:v>-1.6912270542919658</x:v>
      </x:c>
      <x:c r="K828" s="7" t="n">
        <x:f>B772</x:f>
        <x:v>-0.07847547316052224</x:v>
      </x:c>
      <x:c r="L828" s="7" t="n">
        <x:f>AVERAGE(B818,B820,B822,B824,B826)</x:f>
        <x:v>-0.07847317313972746</x:v>
      </x:c>
      <x:c r="M828" s="7" t="n">
        <x:f>STDEV(B818,B820,B822,B824,B826)</x:f>
        <x:v>0.329107390470985</x:v>
      </x:c>
      <x:c r="N828" s="7" t="n">
        <x:f>AVERAGE(B804,B806,B808,B810,B812,B814,B816,B818,B820,B822,B824,B826)</x:f>
        <x:v>-0.4757829819445844</x:v>
      </x:c>
      <x:c r="O828" s="7" t="n">
        <x:f>STDEV(B804,B806,B808,B810,B812,B814,B816,B818,B820,B822,B824,B826)</x:f>
        <x:v>0.7300897529761543</x:v>
      </x:c>
      <x:c r="P828" s="7" t="n">
        <x:f>AVERAGE(B790,B792,B794,B796,B798,B800,B802,B804,B806,B808,B810,B812,B814,B816,B818,B820,B822,B824,B826)</x:f>
        <x:v>-0.5071267170824295</x:v>
      </x:c>
      <x:c r="Q828" s="7" t="n">
        <x:f>STDEV(B790,B792,B794,B796,B798,B800,B802,B804,B806,B808,B810,B812,B814,B816,B818,B820,B822,B824,B826)</x:f>
        <x:v>0.6822073481570378</x:v>
      </x:c>
      <x:c r="R828" s="7" t="n">
        <x:f>AVERAGE(B780,B782,B784,B786,B788,B790,B792,B794,B796,B798,B800,B802,B804,B806,B808,B810,B812,B814,B816,B818,B820,B822,B824,B826)</x:f>
        <x:v>-0.4510031329062139</x:v>
      </x:c>
      <x:c r="S828" s="7" t="n">
        <x:f>STDEV(B780,B782,B784,B786,B788,B790,B792,B794,B796,B798,B800,B802,B804,B806,B808,B810,B812,B814,B816,B818,B820,B822,B824,B826)</x:f>
        <x:v>0.8212874750201744</x:v>
      </x:c>
      <x:c r="T828" s="8" t="n">
        <x:v>0</x:v>
      </x:c>
      <x:c r="U828" s="8" t="n">
        <x:v>0</x:v>
      </x:c>
      <x:c r="V828" s="8" t="n">
        <x:v>0</x:v>
      </x:c>
      <x:c r="W828" s="8" t="n">
        <x:v>0</x:v>
      </x:c>
      <x:c r="X828" s="8" t="n">
        <x:v>0</x:v>
      </x:c>
      <x:c r="Y828" s="8" t="n">
        <x:v>1</x:v>
      </x:c>
      <x:c r="Z828" s="8" t="n">
        <x:v>0</x:v>
      </x:c>
      <x:c r="AA828" s="10" t="str">
        <x:v>Robi</x:v>
      </x:c>
    </x:row>
    <x:row r="829">
      <x:c r="A829" s="6" t="str">
        <x:v>2025-05-06 20:00:00</x:v>
      </x:c>
      <x:c r="B829" s="7" t="n">
        <x:v>1.034261064850487</x:v>
      </x:c>
      <x:c r="C829" s="7" t="n">
        <x:v>1.034261064850487</x:v>
      </x:c>
      <x:c r="D829" s="8" t="n">
        <x:v>20</x:v>
      </x:c>
      <x:c r="E829" s="8" t="n">
        <x:v>1</x:v>
      </x:c>
      <x:c r="F829" s="8" t="n">
        <x:v>126</x:v>
      </x:c>
      <x:c r="G829" s="8" t="n">
        <x:v>5</x:v>
      </x:c>
      <x:c r="H829" s="7" t="n">
        <x:f>B823</x:f>
        <x:v>0.31968504307705486</x:v>
      </x:c>
      <x:c r="I829" s="7" t="n">
        <x:f>B799</x:f>
        <x:v>0.17675641504281608</x:v>
      </x:c>
      <x:c r="J829" s="7" t="n">
        <x:f>B789</x:f>
        <x:v>-1.8036054701247035</x:v>
      </x:c>
      <x:c r="K829" s="7" t="n">
        <x:f>B773</x:f>
        <x:v>0.1563524221231594</x:v>
      </x:c>
      <x:c r="L829" s="7" t="n">
        <x:f>AVERAGE(B819,B821,B823,B825,B827)</x:f>
        <x:v>0.41564086043753845</x:v>
      </x:c>
      <x:c r="M829" s="7" t="n">
        <x:f>STDEV(B819,B821,B823,B825,B827)</x:f>
        <x:v>0.38083530041614194</x:v>
      </x:c>
      <x:c r="N829" s="7" t="n">
        <x:f>AVERAGE(B805,B807,B809,B811,B813,B815,B817,B819,B821,B823,B825,B827)</x:f>
        <x:v>-0.16605359812664897</x:v>
      </x:c>
      <x:c r="O829" s="7" t="n">
        <x:f>STDEV(B805,B807,B809,B811,B813,B815,B817,B819,B821,B823,B825,B827)</x:f>
        <x:v>1.104075262775606</x:v>
      </x:c>
      <x:c r="P829" s="7" t="n">
        <x:f>AVERAGE(B791,B793,B795,B797,B799,B801,B803,B805,B807,B809,B811,B813,B815,B817,B819,B821,B823,B825,B827)</x:f>
        <x:v>-0.17191836251004383</x:v>
      </x:c>
      <x:c r="Q829" s="7" t="n">
        <x:f>STDEV(B791,B793,B795,B797,B799,B801,B803,B805,B807,B809,B811,B813,B815,B817,B819,B821,B823,B825,B827)</x:f>
        <x:v>1.0311260697635762</x:v>
      </x:c>
      <x:c r="R829" s="7" t="n">
        <x:f>AVERAGE(B781,B783,B785,B787,B789,B791,B793,B795,B797,B799,B801,B803,B805,B807,B809,B811,B813,B815,B817,B819,B821,B823,B825,B827)</x:f>
        <x:v>-0.08864161525784657</x:v>
      </x:c>
      <x:c r="S829" s="7" t="n">
        <x:f>STDEV(B781,B783,B785,B787,B789,B791,B793,B795,B797,B799,B801,B803,B805,B807,B809,B811,B813,B815,B817,B819,B821,B823,B825,B827)</x:f>
        <x:v>1.1067380400117142</x:v>
      </x:c>
      <x:c r="T829" s="8" t="n">
        <x:v>0</x:v>
      </x:c>
      <x:c r="U829" s="8" t="n">
        <x:v>0</x:v>
      </x:c>
      <x:c r="V829" s="8" t="n">
        <x:v>1</x:v>
      </x:c>
      <x:c r="W829" s="8" t="n">
        <x:v>0</x:v>
      </x:c>
      <x:c r="X829" s="8" t="n">
        <x:v>0</x:v>
      </x:c>
      <x:c r="Y829" s="8" t="n">
        <x:v>1</x:v>
      </x:c>
      <x:c r="Z829" s="8" t="n">
        <x:v>1</x:v>
      </x:c>
      <x:c r="AA829" s="10" t="str">
        <x:v>GP</x:v>
      </x:c>
    </x:row>
    <x:row r="830">
      <x:c r="A830" s="6" t="str">
        <x:v>2025-05-06 22:00:00</x:v>
      </x:c>
      <x:c r="B830" s="7" t="n">
        <x:v>0.21384566975922945</x:v>
      </x:c>
      <x:c r="C830" s="7" t="n">
        <x:v>0.21384566975922945</x:v>
      </x:c>
      <x:c r="D830" s="8" t="n">
        <x:v>22</x:v>
      </x:c>
      <x:c r="E830" s="8" t="n">
        <x:v>1</x:v>
      </x:c>
      <x:c r="F830" s="8" t="n">
        <x:v>126</x:v>
      </x:c>
      <x:c r="G830" s="8" t="n">
        <x:v>5</x:v>
      </x:c>
      <x:c r="H830" s="7" t="n">
        <x:f>B824</x:f>
        <x:v>0.0021632559064473666</x:v>
      </x:c>
      <x:c r="I830" s="7" t="n">
        <x:f>B800</x:f>
        <x:v>-0.05830429078980576</x:v>
      </x:c>
      <x:c r="J830" s="7" t="n">
        <x:f>B790</x:f>
        <x:v>-1.6912270542919658</x:v>
      </x:c>
      <x:c r="K830" s="7" t="n">
        <x:f>B774</x:f>
        <x:v>0.0021632559064473666</x:v>
      </x:c>
      <x:c r="L830" s="7" t="n">
        <x:f>AVERAGE(B820,B822,B824,B826,B828)</x:f>
        <x:v>0.11505977662099953</x:v>
      </x:c>
      <x:c r="M830" s="7" t="n">
        <x:f>STDEV(B820,B822,B824,B826,B828)</x:f>
        <x:v>0.28460432570649247</x:v>
      </x:c>
      <x:c r="N830" s="7" t="n">
        <x:f>AVERAGE(B806,B808,B810,B812,B814,B816,B818,B820,B822,B824,B826,B828)</x:f>
        <x:v>-0.46570314081121317</x:v>
      </x:c>
      <x:c r="O830" s="7" t="n">
        <x:f>STDEV(B806,B808,B810,B812,B814,B816,B818,B820,B822,B824,B826,B828)</x:f>
        <x:v>0.7428695793098019</x:v>
      </x:c>
      <x:c r="P830" s="7" t="n">
        <x:f>AVERAGE(B792,B794,B796,B798,B800,B802,B804,B806,B808,B810,B812,B814,B816,B818,B820,B822,B824,B826,B828)</x:f>
        <x:v>-0.39465812128944294</x:v>
      </x:c>
      <x:c r="Q830" s="7" t="n">
        <x:f>STDEV(B792,B794,B796,B798,B800,B802,B804,B806,B808,B810,B812,B814,B816,B818,B820,B822,B824,B826,B828)</x:f>
        <x:v>0.6516103550111156</x:v>
      </x:c>
      <x:c r="R830" s="7" t="n">
        <x:f>AVERAGE(B782,B784,B786,B788,B790,B792,B794,B796,B798,B800,B802,B804,B806,B808,B810,B812,B814,B816,B818,B820,B822,B824,B826,B828)</x:f>
        <x:v>-0.47368229628530023</x:v>
      </x:c>
      <x:c r="S830" s="7" t="n">
        <x:f>STDEV(B782,B784,B786,B788,B790,B792,B794,B796,B798,B800,B802,B804,B806,B808,B810,B812,B814,B816,B818,B820,B822,B824,B826,B828)</x:f>
        <x:v>0.7865463849205222</x:v>
      </x:c>
      <x:c r="T830" s="8" t="n">
        <x:v>0</x:v>
      </x:c>
      <x:c r="U830" s="8" t="n">
        <x:v>0</x:v>
      </x:c>
      <x:c r="V830" s="8" t="n">
        <x:v>0</x:v>
      </x:c>
      <x:c r="W830" s="8" t="n">
        <x:v>0</x:v>
      </x:c>
      <x:c r="X830" s="8" t="n">
        <x:v>0</x:v>
      </x:c>
      <x:c r="Y830" s="8" t="n">
        <x:v>1</x:v>
      </x:c>
      <x:c r="Z830" s="8" t="n">
        <x:v>0</x:v>
      </x:c>
      <x:c r="AA830" s="10" t="str">
        <x:v>Robi</x:v>
      </x:c>
    </x:row>
    <x:row r="831">
      <x:c r="A831" s="6" t="str">
        <x:v>2025-05-06 22:00:00</x:v>
      </x:c>
      <x:c r="B831" s="7" t="n">
        <x:v>0.7484373679808902</x:v>
      </x:c>
      <x:c r="C831" s="7" t="n">
        <x:v>0.7484373679808902</x:v>
      </x:c>
      <x:c r="D831" s="8" t="n">
        <x:v>22</x:v>
      </x:c>
      <x:c r="E831" s="8" t="n">
        <x:v>1</x:v>
      </x:c>
      <x:c r="F831" s="8" t="n">
        <x:v>126</x:v>
      </x:c>
      <x:c r="G831" s="8" t="n">
        <x:v>5</x:v>
      </x:c>
      <x:c r="H831" s="7" t="n">
        <x:f>B825</x:f>
        <x:v>0.47279888797168146</x:v>
      </x:c>
      <x:c r="I831" s="7" t="n">
        <x:f>B801</x:f>
        <x:v>0.431974122532928</x:v>
      </x:c>
      <x:c r="J831" s="7" t="n">
        <x:f>B791</x:f>
        <x:v>-1.8036054701247035</x:v>
      </x:c>
      <x:c r="K831" s="7" t="n">
        <x:f>B775</x:f>
        <x:v>0.36052658811524896</x:v>
      </x:c>
      <x:c r="L831" s="7" t="n">
        <x:f>AVERAGE(B821,B823,B825,B827,B829)</x:f>
        <x:v>0.6157208041661442</x:v>
      </x:c>
      <x:c r="M831" s="7" t="n">
        <x:f>STDEV(B821,B823,B825,B827,B829)</x:f>
        <x:v>0.3927204936663494</x:v>
      </x:c>
      <x:c r="N831" s="7" t="n">
        <x:f>AVERAGE(B807,B809,B811,B813,B815,B817,B819,B821,B823,B825,B827,B829)</x:f>
        <x:v>-0.17626118778629082</x:v>
      </x:c>
      <x:c r="O831" s="7" t="n">
        <x:f>STDEV(B807,B809,B811,B813,B815,B817,B819,B821,B823,B825,B827,B829)</x:f>
        <x:v>1.0912250819095455</x:v>
      </x:c>
      <x:c r="P831" s="7" t="n">
        <x:f>AVERAGE(B793,B795,B797,B799,B801,B803,B805,B807,B809,B811,B813,B815,B817,B819,B821,B823,B825,B827,B829)</x:f>
        <x:v>-0.022556965932402168</x:v>
      </x:c>
      <x:c r="Q831" s="7" t="n">
        <x:f>STDEV(B793,B795,B797,B799,B801,B803,B805,B807,B809,B811,B813,B815,B817,B819,B821,B823,B825,B827,B829)</x:f>
        <x:v>0.9861985312945774</x:v>
      </x:c>
      <x:c r="R831" s="7" t="n">
        <x:f>AVERAGE(B783,B785,B787,B789,B791,B793,B795,B797,B799,B801,B803,B805,B807,B809,B811,B813,B815,B817,B819,B821,B823,B825,B827,B829)</x:f>
        <x:v>-0.10735646183382545</x:v>
      </x:c>
      <x:c r="S831" s="7" t="n">
        <x:f>STDEV(B783,B785,B787,B789,B791,B793,B795,B797,B799,B801,B803,B805,B807,B809,B811,B813,B815,B817,B819,B821,B823,B825,B827,B829)</x:f>
        <x:v>1.0825317365815812</x:v>
      </x:c>
      <x:c r="T831" s="8" t="n">
        <x:v>0</x:v>
      </x:c>
      <x:c r="U831" s="8" t="n">
        <x:v>0</x:v>
      </x:c>
      <x:c r="V831" s="8" t="n">
        <x:v>1</x:v>
      </x:c>
      <x:c r="W831" s="8" t="n">
        <x:v>0</x:v>
      </x:c>
      <x:c r="X831" s="8" t="n">
        <x:v>0</x:v>
      </x:c>
      <x:c r="Y831" s="8" t="n">
        <x:v>1</x:v>
      </x:c>
      <x:c r="Z831" s="8" t="n">
        <x:v>1</x:v>
      </x:c>
      <x:c r="AA831" s="10" t="str">
        <x:v>GP</x:v>
      </x:c>
    </x:row>
    <x:row r="832">
      <x:c r="A832" s="6" t="str">
        <x:v>2025-05-07 00:00:00</x:v>
      </x:c>
      <x:c r="B832" s="7" t="n">
        <x:v>-0.03815610862703744</x:v>
      </x:c>
      <x:c r="C832" s="7" t="n">
        <x:v>-0.03815610862703744</x:v>
      </x:c>
      <x:c r="D832" s="8" t="n">
        <x:v>0</x:v>
      </x:c>
      <x:c r="E832" s="8" t="n">
        <x:v>2</x:v>
      </x:c>
      <x:c r="F832" s="8" t="n">
        <x:v>127</x:v>
      </x:c>
      <x:c r="G832" s="8" t="n">
        <x:v>5</x:v>
      </x:c>
      <x:c r="H832" s="7" t="n">
        <x:f>B826</x:f>
        <x:v>0.38520871907852705</x:v>
      </x:c>
      <x:c r="I832" s="7" t="n">
        <x:f>B802</x:f>
        <x:v>-0.03815610862703744</x:v>
      </x:c>
      <x:c r="J832" s="7" t="n">
        <x:f>B792</x:f>
        <x:v>-1.0864365862896939</x:v>
      </x:c>
      <x:c r="K832" s="7" t="n">
        <x:f>B776</x:f>
        <x:v>0.1936859874924872</x:v>
      </x:c>
      <x:c r="L832" s="7" t="n">
        <x:f>AVERAGE(B822,B824,B826,B828,B830)</x:f>
        <x:v>0.19771562392504075</x:v>
      </x:c>
      <x:c r="M832" s="7" t="n">
        <x:f>STDEV(B822,B824,B826,B828,B830)</x:f>
        <x:v>0.22399281965455298</x:v>
      </x:c>
      <x:c r="N832" s="7" t="n">
        <x:f>AVERAGE(B808,B810,B812,B814,B816,B818,B820,B822,B824,B826,B828,B830)</x:f>
        <x:v>-0.4480629396568147</x:v>
      </x:c>
      <x:c r="O832" s="7" t="n">
        <x:f>STDEV(B808,B810,B812,B814,B816,B818,B820,B822,B824,B826,B828,B830)</x:f>
        <x:v>0.7573614983439706</x:v>
      </x:c>
      <x:c r="P832" s="7" t="n">
        <x:f>AVERAGE(B794,B796,B798,B800,B802,B804,B806,B808,B810,B812,B814,B816,B818,B820,B822,B824,B826,B828,B830)</x:f>
        <x:v>-0.32622221307634175</x:v>
      </x:c>
      <x:c r="Q832" s="7" t="n">
        <x:f>STDEV(B794,B796,B798,B800,B802,B804,B806,B808,B810,B812,B814,B816,B818,B820,B822,B824,B826,B828,B830)</x:f>
        <x:v>0.6431460179632286</x:v>
      </x:c>
      <x:c r="R832" s="7" t="n">
        <x:f>AVERAGE(B784,B786,B788,B790,B792,B794,B796,B798,B800,B802,B804,B806,B808,B810,B812,B814,B816,B818,B820,B822,B824,B826,B828,B830)</x:f>
        <x:v>-0.49930117374278704</x:v>
      </x:c>
      <x:c r="S832" s="7" t="n">
        <x:f>STDEV(B784,B786,B788,B790,B792,B794,B796,B798,B800,B802,B804,B806,B808,B810,B812,B814,B816,B818,B820,B822,B824,B826,B828,B830)</x:f>
        <x:v>0.7515148899014727</x:v>
      </x:c>
      <x:c r="T832" s="8" t="n">
        <x:v>0</x:v>
      </x:c>
      <x:c r="U832" s="8" t="n">
        <x:v>0</x:v>
      </x:c>
      <x:c r="V832" s="8" t="n">
        <x:v>0</x:v>
      </x:c>
      <x:c r="W832" s="8" t="n">
        <x:v>0</x:v>
      </x:c>
      <x:c r="X832" s="8" t="n">
        <x:v>0</x:v>
      </x:c>
      <x:c r="Y832" s="8" t="n">
        <x:v>1</x:v>
      </x:c>
      <x:c r="Z832" s="8" t="n">
        <x:v>0</x:v>
      </x:c>
      <x:c r="AA832" s="10" t="str">
        <x:v>Robi</x:v>
      </x:c>
    </x:row>
    <x:row r="833">
      <x:c r="A833" s="6" t="str">
        <x:v>2025-05-07 00:00:00</x:v>
      </x:c>
      <x:c r="B833" s="7" t="n">
        <x:v>-1.2217560799256821</x:v>
      </x:c>
      <x:c r="C833" s="7" t="n">
        <x:v>-1.2217560799256821</x:v>
      </x:c>
      <x:c r="D833" s="8" t="n">
        <x:v>0</x:v>
      </x:c>
      <x:c r="E833" s="8" t="n">
        <x:v>2</x:v>
      </x:c>
      <x:c r="F833" s="8" t="n">
        <x:v>127</x:v>
      </x:c>
      <x:c r="G833" s="8" t="n">
        <x:v>5</x:v>
      </x:c>
      <x:c r="H833" s="7" t="n">
        <x:f>B827</x:f>
        <x:v>1.034261064850487</x:v>
      </x:c>
      <x:c r="I833" s="7" t="n">
        <x:f>B803</x:f>
        <x:v>1.156752140766188</x:v>
      </x:c>
      <x:c r="J833" s="7" t="n">
        <x:f>B793</x:f>
        <x:v>-0.9767403688953986</x:v>
      </x:c>
      <x:c r="K833" s="7" t="n">
        <x:f>B777</x:f>
        <x:v>0.6157107364064797</x:v>
      </x:c>
      <x:c r="L833" s="7" t="n">
        <x:f>AVERAGE(B823,B825,B827,B829,B831)</x:f>
        <x:v>0.7218886857461202</x:v>
      </x:c>
      <x:c r="M833" s="7" t="n">
        <x:f>STDEV(B823,B825,B827,B829,B831)</x:f>
        <x:v>0.32391022541540093</x:v>
      </x:c>
      <x:c r="N833" s="7" t="n">
        <x:f>AVERAGE(B809,B811,B813,B815,B817,B819,B821,B823,B825,B827,B829,B831)</x:f>
        <x:v>-0.17626118778629082</x:v>
      </x:c>
      <x:c r="O833" s="7" t="n">
        <x:f>STDEV(B809,B811,B813,B815,B817,B819,B821,B823,B825,B827,B829,B831)</x:f>
        <x:v>1.0912250819095455</x:v>
      </x:c>
      <x:c r="P833" s="7" t="n">
        <x:f>AVERAGE(B795,B797,B799,B801,B803,B805,B807,B809,B811,B813,B815,B817,B819,B821,B823,B825,B827,B829,B831)</x:f>
        <x:v>0.06824186232424459</x:v>
      </x:c>
      <x:c r="Q833" s="7" t="n">
        <x:f>STDEV(B795,B797,B799,B801,B803,B805,B807,B809,B811,B813,B815,B817,B819,B821,B823,B825,B827,B829,B831)</x:f>
        <x:v>0.9727937418615521</x:v>
      </x:c>
      <x:c r="R833" s="7" t="n">
        <x:f>AVERAGE(B785,B787,B789,B791,B793,B795,B797,B799,B801,B803,B805,B807,B809,B811,B813,B815,B817,B819,B821,B823,B825,B827,B829,B831)</x:f>
        <x:v>-0.13798062911270417</x:v>
      </x:c>
      <x:c r="S833" s="7" t="n">
        <x:f>STDEV(B785,B787,B789,B791,B793,B795,B797,B799,B801,B803,B805,B807,B809,B811,B813,B815,B817,B819,B821,B823,B825,B827,B829,B831)</x:f>
        <x:v>1.0453299375152134</x:v>
      </x:c>
      <x:c r="T833" s="8" t="n">
        <x:v>0</x:v>
      </x:c>
      <x:c r="U833" s="8" t="n">
        <x:v>0</x:v>
      </x:c>
      <x:c r="V833" s="8" t="n">
        <x:v>1</x:v>
      </x:c>
      <x:c r="W833" s="8" t="n">
        <x:v>0</x:v>
      </x:c>
      <x:c r="X833" s="8" t="n">
        <x:v>0</x:v>
      </x:c>
      <x:c r="Y833" s="8" t="n">
        <x:v>1</x:v>
      </x:c>
      <x:c r="Z833" s="8" t="n">
        <x:v>0</x:v>
      </x:c>
      <x:c r="AA833" s="10" t="str">
        <x:v>GP</x:v>
      </x:c>
    </x:row>
    <x:row r="834">
      <x:c r="A834" s="6" t="str">
        <x:v>2025-05-07 02:00:00</x:v>
      </x:c>
      <x:c r="B834" s="7" t="n">
        <x:v>-0.9050109459929866</x:v>
      </x:c>
      <x:c r="C834" s="7" t="n">
        <x:v>-0.9050109459929866</x:v>
      </x:c>
      <x:c r="D834" s="8" t="n">
        <x:v>2</x:v>
      </x:c>
      <x:c r="E834" s="8" t="n">
        <x:v>2</x:v>
      </x:c>
      <x:c r="F834" s="8" t="n">
        <x:v>127</x:v>
      </x:c>
      <x:c r="G834" s="8" t="n">
        <x:v>5</x:v>
      </x:c>
      <x:c r="H834" s="7" t="n">
        <x:f>B828</x:f>
        <x:v>0.44567626577477987</x:v>
      </x:c>
      <x:c r="I834" s="7" t="n">
        <x:f>B804</x:f>
        <x:v>0.32471817217432575</x:v>
      </x:c>
      <x:c r="J834" s="7" t="n">
        <x:f>B794</x:f>
        <x:v>-0.773978761311148</x:v>
      </x:c>
      <x:c r="K834" s="7" t="n">
        <x:f>B778</x:f>
        <x:v>0.9899761868728509</x:v>
      </x:c>
      <x:c r="L834" s="7" t="n">
        <x:f>AVERAGE(B824,B826,B828,B830,B832)</x:f>
        <x:v>0.20174756037838928</x:v>
      </x:c>
      <x:c r="M834" s="7" t="n">
        <x:f>STDEV(B824,B826,B828,B830,B832)</x:f>
        <x:v>0.21834218517751053</x:v>
      </x:c>
      <x:c r="N834" s="7" t="n">
        <x:f>AVERAGE(B810,B812,B814,B816,B818,B820,B822,B824,B826,B828,B830,B832)</x:f>
        <x:v>-0.4430239774321269</x:v>
      </x:c>
      <x:c r="O834" s="7" t="n">
        <x:f>STDEV(B810,B812,B814,B816,B818,B820,B822,B824,B826,B828,B830,B832)</x:f>
        <x:v>0.7600940093721538</x:v>
      </x:c>
      <x:c r="P834" s="7" t="n">
        <x:f>AVERAGE(B796,B798,B800,B802,B804,B806,B808,B810,B812,B814,B816,B818,B820,B822,B824,B826,B828,B830,B832)</x:f>
        <x:v>-0.28749470504033586</x:v>
      </x:c>
      <x:c r="Q834" s="7" t="n">
        <x:f>STDEV(B796,B798,B800,B802,B804,B806,B808,B810,B812,B814,B816,B818,B820,B822,B824,B826,B828,B830,B832)</x:f>
        <x:v>0.636808971179557</x:v>
      </x:c>
      <x:c r="R834" s="7" t="n">
        <x:f>AVERAGE(B786,B788,B790,B792,B794,B796,B798,B800,B802,B804,B806,B808,B810,B812,B814,B816,B818,B820,B822,B824,B826,B828,B830,B832)</x:f>
        <x:v>-0.5123212081255576</x:v>
      </x:c>
      <x:c r="S834" s="7" t="n">
        <x:f>STDEV(B786,B788,B790,B792,B794,B796,B798,B800,B802,B804,B806,B808,B810,B812,B814,B816,B818,B820,B822,B824,B826,B828,B830,B832)</x:f>
        <x:v>0.7401499767511902</x:v>
      </x:c>
      <x:c r="T834" s="8" t="n">
        <x:v>0</x:v>
      </x:c>
      <x:c r="U834" s="8" t="n">
        <x:v>0</x:v>
      </x:c>
      <x:c r="V834" s="8" t="n">
        <x:v>0</x:v>
      </x:c>
      <x:c r="W834" s="8" t="n">
        <x:v>0</x:v>
      </x:c>
      <x:c r="X834" s="8" t="n">
        <x:v>0</x:v>
      </x:c>
      <x:c r="Y834" s="8" t="n">
        <x:v>1</x:v>
      </x:c>
      <x:c r="Z834" s="8" t="n">
        <x:v>0</x:v>
      </x:c>
      <x:c r="AA834" s="10" t="str">
        <x:v>Robi</x:v>
      </x:c>
    </x:row>
    <x:row r="835">
      <x:c r="A835" s="6" t="str">
        <x:v>2025-05-07 02:00:00</x:v>
      </x:c>
      <x:c r="B835" s="7" t="n">
        <x:v>-1.6198688562511518</x:v>
      </x:c>
      <x:c r="C835" s="7" t="n">
        <x:v>-1.6198688562511518</x:v>
      </x:c>
      <x:c r="D835" s="8" t="n">
        <x:v>2</x:v>
      </x:c>
      <x:c r="E835" s="8" t="n">
        <x:v>2</x:v>
      </x:c>
      <x:c r="F835" s="8" t="n">
        <x:v>127</x:v>
      </x:c>
      <x:c r="G835" s="8" t="n">
        <x:v>5</x:v>
      </x:c>
      <x:c r="H835" s="7" t="n">
        <x:f>B829</x:f>
        <x:v>1.034261064850487</x:v>
      </x:c>
      <x:c r="I835" s="7" t="n">
        <x:f>B805</x:f>
        <x:v>1.156752140766188</x:v>
      </x:c>
      <x:c r="J835" s="7" t="n">
        <x:f>B795</x:f>
        <x:v>-0.4152949716160335</x:v>
      </x:c>
      <x:c r="K835" s="7" t="n">
        <x:f>B779</x:f>
        <x:v>1.2588392237622328</x:v>
      </x:c>
      <x:c r="L835" s="7" t="n">
        <x:f>AVERAGE(B825,B827,B829,B831,B833)</x:f>
        <x:v>0.41360046114557275</x:v>
      </x:c>
      <x:c r="M835" s="7" t="n">
        <x:f>STDEV(B825,B827,B829,B831,B833)</x:f>
        <x:v>0.9434577884469667</x:v>
      </x:c>
      <x:c r="N835" s="7" t="n">
        <x:f>AVERAGE(B811,B813,B815,B817,B819,B821,B823,B825,B827,B829,B831,B833)</x:f>
        <x:v>-0.2859997681272068</x:v>
      </x:c>
      <x:c r="O835" s="7" t="n">
        <x:f>STDEV(B811,B813,B815,B817,B819,B821,B823,B825,B827,B829,B831,B833)</x:f>
        <x:v>1.1270799858728018</x:v>
      </x:c>
      <x:c r="P835" s="7" t="n">
        <x:f>AVERAGE(B797,B799,B801,B803,B805,B807,B809,B811,B813,B815,B817,B819,B821,B823,B825,B827,B829,B831,B833)</x:f>
        <x:v>0.025796540834263092</x:v>
      </x:c>
      <x:c r="Q835" s="7" t="n">
        <x:f>STDEV(B797,B799,B801,B803,B805,B807,B809,B811,B813,B815,B817,B819,B821,B823,B825,B827,B829,B831,B833)</x:f>
        <x:v>1.0118726939006237</x:v>
      </x:c>
      <x:c r="R835" s="7" t="n">
        <x:f>AVERAGE(B787,B789,B791,B793,B795,B797,B799,B801,B803,B805,B807,B809,B811,B813,B815,B817,B819,B821,B823,B825,B827,B829,B831,B833)</x:f>
        <x:v>-0.2179445093964171</x:v>
      </x:c>
      <x:c r="S835" s="7" t="n">
        <x:f>STDEV(B787,B789,B791,B793,B795,B797,B799,B801,B803,B805,B807,B809,B811,B813,B815,B817,B819,B821,B823,B825,B827,B829,B831,B833)</x:f>
        <x:v>1.0520316380067836</x:v>
      </x:c>
      <x:c r="T835" s="8" t="n">
        <x:v>0</x:v>
      </x:c>
      <x:c r="U835" s="8" t="n">
        <x:v>0</x:v>
      </x:c>
      <x:c r="V835" s="8" t="n">
        <x:v>1</x:v>
      </x:c>
      <x:c r="W835" s="8" t="n">
        <x:v>0</x:v>
      </x:c>
      <x:c r="X835" s="8" t="n">
        <x:v>0</x:v>
      </x:c>
      <x:c r="Y835" s="8" t="n">
        <x:v>1</x:v>
      </x:c>
      <x:c r="Z835" s="8" t="n">
        <x:v>0</x:v>
      </x:c>
      <x:c r="AA835" s="10" t="str">
        <x:v>GP</x:v>
      </x:c>
    </x:row>
    <x:row r="836">
      <x:c r="A836" s="6" t="str">
        <x:v>2025-05-07 04:00:00</x:v>
      </x:c>
      <x:c r="B836" s="7" t="n">
        <x:v>-1.4896302316245418</x:v>
      </x:c>
      <x:c r="C836" s="7" t="n">
        <x:v>-1.4896302316245418</x:v>
      </x:c>
      <x:c r="D836" s="8" t="n">
        <x:v>4</x:v>
      </x:c>
      <x:c r="E836" s="8" t="n">
        <x:v>2</x:v>
      </x:c>
      <x:c r="F836" s="8" t="n">
        <x:v>127</x:v>
      </x:c>
      <x:c r="G836" s="8" t="n">
        <x:v>5</x:v>
      </x:c>
      <x:c r="H836" s="7" t="n">
        <x:f>B830</x:f>
        <x:v>0.21384566975922945</x:v>
      </x:c>
      <x:c r="I836" s="7" t="n">
        <x:f>B806</x:f>
        <x:v>0.0021632559064473666</x:v>
      </x:c>
      <x:c r="J836" s="7" t="n">
        <x:f>B796</x:f>
        <x:v>-0.15911420222749184</x:v>
      </x:c>
      <x:c r="K836" s="7" t="n">
        <x:f>B780</x:f>
        <x:v>0.9899761868728509</x:v>
      </x:c>
      <x:c r="L836" s="7" t="n">
        <x:f>AVERAGE(B826,B828,B830,B832,B834)</x:f>
        <x:v>0.02031271999850246</x:v>
      </x:c>
      <x:c r="M836" s="7" t="n">
        <x:f>STDEV(B826,B828,B830,B832,B834)</x:f>
        <x:v>0.5502682822105587</x:v>
      </x:c>
      <x:c r="N836" s="7" t="n">
        <x:f>AVERAGE(B812,B814,B816,B818,B820,B822,B824,B826,B828,B830,B832,B834)</x:f>
        <x:v>-0.37918498358744274</x:v>
      </x:c>
      <x:c r="O836" s="7" t="n">
        <x:f>STDEV(B812,B814,B816,B818,B820,B822,B824,B826,B828,B830,B832,B834)</x:f>
        <x:v>0.6749801386321872</x:v>
      </x:c>
      <x:c r="P836" s="7" t="n">
        <x:f>AVERAGE(B798,B800,B802,B804,B806,B808,B810,B812,B814,B816,B818,B820,B822,B824,B826,B828,B830,B832,B834)</x:f>
        <x:v>-0.32675242839641466</x:v>
      </x:c>
      <x:c r="Q836" s="7" t="n">
        <x:f>STDEV(B798,B800,B802,B804,B806,B808,B810,B812,B814,B816,B818,B820,B822,B824,B826,B828,B830,B832,B834)</x:f>
        <x:v>0.6512818356588392</x:v>
      </x:c>
      <x:c r="R836" s="7" t="n">
        <x:f>AVERAGE(B788,B790,B792,B794,B796,B798,B800,B802,B804,B806,B808,B810,B812,B814,B816,B818,B820,B822,B824,B826,B828,B830,B832,B834)</x:f>
        <x:v>-0.4837616582476725</x:v>
      </x:c>
      <x:c r="S836" s="7" t="n">
        <x:f>STDEV(B788,B790,B792,B794,B796,B798,B800,B802,B804,B806,B808,B810,B812,B814,B816,B818,B820,B822,B824,B826,B828,B830,B832,B834)</x:f>
        <x:v>0.7093228543436174</x:v>
      </x:c>
      <x:c r="T836" s="8" t="n">
        <x:v>0</x:v>
      </x:c>
      <x:c r="U836" s="8" t="n">
        <x:v>0</x:v>
      </x:c>
      <x:c r="V836" s="8" t="n">
        <x:v>0</x:v>
      </x:c>
      <x:c r="W836" s="8" t="n">
        <x:v>0</x:v>
      </x:c>
      <x:c r="X836" s="8" t="n">
        <x:v>0</x:v>
      </x:c>
      <x:c r="Y836" s="8" t="n">
        <x:v>1</x:v>
      </x:c>
      <x:c r="Z836" s="8" t="n">
        <x:v>0</x:v>
      </x:c>
      <x:c r="AA836" s="10" t="str">
        <x:v>Robi</x:v>
      </x:c>
    </x:row>
    <x:row r="837">
      <x:c r="A837" s="6" t="str">
        <x:v>2025-05-07 04:00:00</x:v>
      </x:c>
      <x:c r="B837" s="7" t="n">
        <x:v>-1.9873420839982554</x:v>
      </x:c>
      <x:c r="C837" s="7" t="n">
        <x:v>-1.9873420839982554</x:v>
      </x:c>
      <x:c r="D837" s="8" t="n">
        <x:v>4</x:v>
      </x:c>
      <x:c r="E837" s="8" t="n">
        <x:v>2</x:v>
      </x:c>
      <x:c r="F837" s="8" t="n">
        <x:v>127</x:v>
      </x:c>
      <x:c r="G837" s="8" t="n">
        <x:v>5</x:v>
      </x:c>
      <x:c r="H837" s="7" t="n">
        <x:f>B831</x:f>
        <x:v>0.7484373679808902</x:v>
      </x:c>
      <x:c r="I837" s="7" t="n">
        <x:f>B807</x:f>
        <x:v>0.7484373679808902</x:v>
      </x:c>
      <x:c r="J837" s="7" t="n">
        <x:f>B797</x:f>
        <x:v>0.1563524221231594</x:v>
      </x:c>
      <x:c r="K837" s="7" t="n">
        <x:f>B781</x:f>
        <x:v>1.4834173826739792</x:v>
      </x:c>
      <x:c r="L837" s="7" t="n">
        <x:f>AVERAGE(B827,B829,B831,B833,B835)</x:f>
        <x:v>-0.004933087698993921</x:v>
      </x:c>
      <x:c r="M837" s="7" t="n">
        <x:f>STDEV(B827,B829,B831,B833,B835)</x:f>
        <x:v>1.3053822953294223</x:v>
      </x:c>
      <x:c r="N837" s="7" t="n">
        <x:f>AVERAGE(B813,B815,B817,B819,B821,B823,B825,B827,B829,B831,B833,B835)</x:f>
        <x:v>-0.25367386980506995</x:v>
      </x:c>
      <x:c r="O837" s="7" t="n">
        <x:f>STDEV(B813,B815,B817,B819,B821,B823,B825,B827,B829,B831,B833,B835)</x:f>
        <x:v>1.0776887519179752</x:v>
      </x:c>
      <x:c r="P837" s="7" t="n">
        <x:f>AVERAGE(B799,B801,B803,B805,B807,B809,B811,B813,B815,B817,B819,B821,B823,B825,B827,B829,B831,B833,B835)</x:f>
        <x:v>-0.06768878960649012</x:v>
      </x:c>
      <x:c r="Q837" s="7" t="n">
        <x:f>STDEV(B799,B801,B803,B805,B807,B809,B811,B813,B815,B817,B819,B821,B823,B825,B827,B829,B831,B833,B835)</x:f>
        <x:v>1.0789674437419619</x:v>
      </x:c>
      <x:c r="R837" s="7" t="n">
        <x:f>AVERAGE(B789,B791,B793,B795,B797,B799,B801,B803,B805,B807,B809,B811,B813,B815,B817,B819,B821,B823,B825,B827,B829,B831,B833,B835)</x:f>
        <x:v>-0.25537420254837473</x:v>
      </x:c>
      <x:c r="S837" s="7" t="n">
        <x:f>STDEV(B789,B791,B793,B795,B797,B799,B801,B803,B805,B807,B809,B811,B813,B815,B817,B819,B821,B823,B825,B827,B829,B831,B833,B835)</x:f>
        <x:v>1.0861552976034743</x:v>
      </x:c>
      <x:c r="T837" s="8" t="n">
        <x:v>0</x:v>
      </x:c>
      <x:c r="U837" s="8" t="n">
        <x:v>0</x:v>
      </x:c>
      <x:c r="V837" s="8" t="n">
        <x:v>1</x:v>
      </x:c>
      <x:c r="W837" s="8" t="n">
        <x:v>0</x:v>
      </x:c>
      <x:c r="X837" s="8" t="n">
        <x:v>0</x:v>
      </x:c>
      <x:c r="Y837" s="8" t="n">
        <x:v>1</x:v>
      </x:c>
      <x:c r="Z837" s="8" t="n">
        <x:v>0</x:v>
      </x:c>
      <x:c r="AA837" s="10" t="str">
        <x:v>GP</x:v>
      </x:c>
    </x:row>
    <x:row r="838">
      <x:c r="A838" s="6" t="str">
        <x:v>2025-05-07 06:00:00</x:v>
      </x:c>
      <x:c r="B838" s="7" t="n">
        <x:v>-1.4896302316245418</x:v>
      </x:c>
      <x:c r="C838" s="7" t="n">
        <x:v>-1.4896302316245418</x:v>
      </x:c>
      <x:c r="D838" s="8" t="n">
        <x:v>6</x:v>
      </x:c>
      <x:c r="E838" s="8" t="n">
        <x:v>2</x:v>
      </x:c>
      <x:c r="F838" s="8" t="n">
        <x:v>127</x:v>
      </x:c>
      <x:c r="G838" s="8" t="n">
        <x:v>5</x:v>
      </x:c>
      <x:c r="H838" s="7" t="n">
        <x:f>B832</x:f>
        <x:v>-0.03815610862703744</x:v>
      </x:c>
      <x:c r="I838" s="7" t="n">
        <x:f>B808</x:f>
        <x:v>-0.09862365532329057</x:v>
      </x:c>
      <x:c r="J838" s="7" t="n">
        <x:f>B798</x:f>
        <x:v>-0.11879483769400703</x:v>
      </x:c>
      <x:c r="K838" s="7" t="n">
        <x:f>B782</x:f>
        <x:v>0.8286987287389117</x:v>
      </x:c>
      <x:c r="L838" s="7" t="n">
        <x:f>AVERAGE(B828,B830,B832,B834,B836)</x:f>
        <x:v>-0.3546550701421113</x:v>
      </x:c>
      <x:c r="M838" s="7" t="n">
        <x:f>STDEV(B828,B830,B832,B834,B836)</x:f>
        <x:v>0.8147016537396773</x:v>
      </x:c>
      <x:c r="N838" s="7" t="n">
        <x:f>AVERAGE(B814,B816,B818,B820,B822,B824,B826,B828,B830,B832,B834,B836)</x:f>
        <x:v>-0.36490472947750124</x:v>
      </x:c>
      <x:c r="O838" s="7" t="n">
        <x:f>STDEV(B814,B816,B818,B820,B822,B824,B826,B828,B830,B832,B834,B836)</x:f>
        <x:v>0.6466127893495408</x:v>
      </x:c>
      <x:c r="P838" s="7" t="n">
        <x:f>AVERAGE(B800,B802,B804,B806,B808,B810,B812,B814,B816,B818,B820,B822,B824,B826,B828,B830,B832,B834,B836)</x:f>
        <x:v>-0.39890165965591645</x:v>
      </x:c>
      <x:c r="Q838" s="7" t="n">
        <x:f>STDEV(B800,B802,B804,B806,B808,B810,B812,B814,B816,B818,B820,B822,B824,B826,B828,B830,B832,B834,B836)</x:f>
        <x:v>0.7009976317965692</x:v>
      </x:c>
      <x:c r="R838" s="7" t="n">
        <x:f>AVERAGE(B790,B792,B794,B796,B798,B800,B802,B804,B806,B808,B810,B812,B814,B816,B818,B820,B822,B824,B826,B828,B830,B832,B834,B836)</x:f>
        <x:v>-0.4753617906365299</x:v>
      </x:c>
      <x:c r="S838" s="7" t="n">
        <x:f>STDEV(B790,B792,B794,B796,B798,B800,B802,B804,B806,B808,B810,B812,B814,B816,B818,B820,B822,B824,B826,B828,B830,B832,B834,B836)</x:f>
        <x:v>0.6954604507433607</x:v>
      </x:c>
      <x:c r="T838" s="8" t="n">
        <x:v>0</x:v>
      </x:c>
      <x:c r="U838" s="8" t="n">
        <x:v>0</x:v>
      </x:c>
      <x:c r="V838" s="8" t="n">
        <x:v>0</x:v>
      </x:c>
      <x:c r="W838" s="8" t="n">
        <x:v>0</x:v>
      </x:c>
      <x:c r="X838" s="8" t="n">
        <x:v>0</x:v>
      </x:c>
      <x:c r="Y838" s="8" t="n">
        <x:v>1</x:v>
      </x:c>
      <x:c r="Z838" s="8" t="n">
        <x:v>0</x:v>
      </x:c>
      <x:c r="AA838" s="10" t="str">
        <x:v>Robi</x:v>
      </x:c>
    </x:row>
    <x:row r="839">
      <x:c r="A839" s="6" t="str">
        <x:v>2025-05-07 06:00:00</x:v>
      </x:c>
      <x:c r="B839" s="7" t="n">
        <x:v>-1.9873420839982554</x:v>
      </x:c>
      <x:c r="C839" s="7" t="n">
        <x:v>-1.9873420839982554</x:v>
      </x:c>
      <x:c r="D839" s="8" t="n">
        <x:v>6</x:v>
      </x:c>
      <x:c r="E839" s="8" t="n">
        <x:v>2</x:v>
      </x:c>
      <x:c r="F839" s="8" t="n">
        <x:v>127</x:v>
      </x:c>
      <x:c r="G839" s="8" t="n">
        <x:v>5</x:v>
      </x:c>
      <x:c r="H839" s="7" t="n">
        <x:f>B833</x:f>
        <x:v>-1.2217560799256821</x:v>
      </x:c>
      <x:c r="I839" s="7" t="n">
        <x:f>B809</x:f>
        <x:v>0.09510688416530914</x:v>
      </x:c>
      <x:c r="J839" s="7" t="n">
        <x:f>B799</x:f>
        <x:v>0.17675641504281608</x:v>
      </x:c>
      <x:c r="K839" s="7" t="n">
        <x:f>B783</x:f>
        <x:v>1.4834173826739792</x:v>
      </x:c>
      <x:c r="L839" s="7" t="n">
        <x:f>AVERAGE(B829,B831,B833,B835,B837)</x:f>
        <x:v>-0.6092537174687424</x:v>
      </x:c>
      <x:c r="M839" s="7" t="n">
        <x:f>STDEV(B829,B831,B833,B835,B837)</x:f>
        <x:v>1.4000085331817382</x:v>
      </x:c>
      <x:c r="N839" s="7" t="n">
        <x:f>AVERAGE(B815,B817,B819,B821,B823,B825,B827,B829,B831,B833,B835,B837)</x:f>
        <x:v>-0.2519707404618585</x:v>
      </x:c>
      <x:c r="O839" s="7" t="n">
        <x:f>STDEV(B815,B817,B819,B821,B823,B825,B827,B829,B831,B833,B835,B837)</x:f>
        <x:v>1.0746765744258635</x:v>
      </x:c>
      <x:c r="P839" s="7" t="n">
        <x:f>AVERAGE(B801,B803,B805,B807,B809,B811,B813,B815,B817,B819,B821,B823,B825,B827,B829,B831,B833,B835,B837)</x:f>
        <x:v>-0.18158871060865178</x:v>
      </x:c>
      <x:c r="Q839" s="7" t="n">
        <x:f>STDEV(B801,B803,B805,B807,B809,B811,B813,B815,B817,B819,B821,B823,B825,B827,B829,B831,B833,B835,B837)</x:f>
        <x:v>1.1627051328762639</x:v>
      </x:c>
      <x:c r="R839" s="7" t="n">
        <x:f>AVERAGE(B791,B793,B795,B797,B799,B801,B803,B805,B807,B809,B811,B813,B815,B817,B819,B821,B823,B825,B827,B829,B831,B833,B835,B837)</x:f>
        <x:v>-0.26302989479310607</x:v>
      </x:c>
      <x:c r="S839" s="7" t="n">
        <x:f>STDEV(B791,B793,B795,B797,B799,B801,B803,B805,B807,B809,B811,B813,B815,B817,B819,B821,B823,B825,B827,B829,B831,B833,B835,B837)</x:f>
        <x:v>1.0981239467398616</x:v>
      </x:c>
      <x:c r="T839" s="8" t="n">
        <x:v>0</x:v>
      </x:c>
      <x:c r="U839" s="8" t="n">
        <x:v>0</x:v>
      </x:c>
      <x:c r="V839" s="8" t="n">
        <x:v>1</x:v>
      </x:c>
      <x:c r="W839" s="8" t="n">
        <x:v>0</x:v>
      </x:c>
      <x:c r="X839" s="8" t="n">
        <x:v>0</x:v>
      </x:c>
      <x:c r="Y839" s="8" t="n">
        <x:v>1</x:v>
      </x:c>
      <x:c r="Z839" s="8" t="n">
        <x:v>0</x:v>
      </x:c>
      <x:c r="AA839" s="10" t="str">
        <x:v>GP</x:v>
      </x:c>
    </x:row>
    <x:row r="840">
      <x:c r="A840" s="6" t="str">
        <x:v>2025-05-07 08:00:00</x:v>
      </x:c>
      <x:c r="B840" s="7" t="n">
        <x:v>-1.086448086393668</x:v>
      </x:c>
      <x:c r="C840" s="7" t="n">
        <x:v>-1.086448086393668</x:v>
      </x:c>
      <x:c r="D840" s="8" t="n">
        <x:v>8</x:v>
      </x:c>
      <x:c r="E840" s="8" t="n">
        <x:v>2</x:v>
      </x:c>
      <x:c r="F840" s="8" t="n">
        <x:v>127</x:v>
      </x:c>
      <x:c r="G840" s="8" t="n">
        <x:v>5</x:v>
      </x:c>
      <x:c r="H840" s="7" t="n">
        <x:f>B834</x:f>
        <x:v>-0.9050109459929866</x:v>
      </x:c>
      <x:c r="I840" s="7" t="n">
        <x:f>B810</x:f>
        <x:v>-1.6710788721291974</x:v>
      </x:c>
      <x:c r="J840" s="7" t="n">
        <x:f>B800</x:f>
        <x:v>-0.05830429078980576</x:v>
      </x:c>
      <x:c r="K840" s="7" t="n">
        <x:f>B784</x:f>
        <x:v>0.2743247165594568</x:v>
      </x:c>
      <x:c r="L840" s="7" t="n">
        <x:f>AVERAGE(B830,B832,B834,B836,B838)</x:f>
        <x:v>-0.7417163696219756</x:v>
      </x:c>
      <x:c r="M840" s="7" t="n">
        <x:f>STDEV(B830,B832,B834,B836,B838)</x:f>
        <x:v>0.7989854911982145</x:v>
      </x:c>
      <x:c r="N840" s="7" t="n">
        <x:f>AVERAGE(B816,B818,B820,B822,B824,B826,B828,B830,B832,B834,B836,B838)</x:f>
        <x:v>-0.39682326805784546</x:v>
      </x:c>
      <x:c r="O840" s="7" t="n">
        <x:f>STDEV(B816,B818,B820,B822,B824,B826,B828,B830,B832,B834,B836,B838)</x:f>
        <x:v>0.6942522224693414</x:v>
      </x:c>
      <x:c r="P840" s="7" t="n">
        <x:f>AVERAGE(B802,B804,B806,B808,B810,B812,B814,B816,B818,B820,B822,B824,B826,B828,B830,B832,B834,B836,B838)</x:f>
        <x:v>-0.4742346039103762</x:v>
      </x:c>
      <x:c r="Q840" s="7" t="n">
        <x:f>STDEV(B802,B804,B806,B808,B810,B812,B814,B816,B818,B820,B822,B824,B826,B828,B830,B832,B834,B836,B838)</x:f>
        <x:v>0.7382793241660152</x:v>
      </x:c>
      <x:c r="R840" s="7" t="n">
        <x:f>AVERAGE(B792,B794,B796,B798,B800,B802,B804,B806,B808,B810,B812,B814,B816,B818,B820,B822,B824,B826,B828,B830,B832,B834,B836,B838)</x:f>
        <x:v>-0.4669619230253872</x:v>
      </x:c>
      <x:c r="S840" s="7" t="n">
        <x:f>STDEV(B792,B794,B796,B798,B800,B802,B804,B806,B808,B810,B812,B814,B816,B818,B820,B822,B824,B826,B828,B830,B832,B834,B836,B838)</x:f>
        <x:v>0.6812079817439005</x:v>
      </x:c>
      <x:c r="T840" s="8" t="n">
        <x:v>0</x:v>
      </x:c>
      <x:c r="U840" s="8" t="n">
        <x:v>0</x:v>
      </x:c>
      <x:c r="V840" s="8" t="n">
        <x:v>0</x:v>
      </x:c>
      <x:c r="W840" s="8" t="n">
        <x:v>0</x:v>
      </x:c>
      <x:c r="X840" s="8" t="n">
        <x:v>0</x:v>
      </x:c>
      <x:c r="Y840" s="8" t="n">
        <x:v>1</x:v>
      </x:c>
      <x:c r="Z840" s="8" t="n">
        <x:v>0</x:v>
      </x:c>
      <x:c r="AA840" s="10" t="str">
        <x:v>Robi</x:v>
      </x:c>
    </x:row>
    <x:row r="841">
      <x:c r="A841" s="6" t="str">
        <x:v>2025-05-07 08:00:00</x:v>
      </x:c>
      <x:c r="B841" s="7" t="n">
        <x:v>-0.8644680690389661</x:v>
      </x:c>
      <x:c r="C841" s="7" t="n">
        <x:v>-0.8644680690389661</x:v>
      </x:c>
      <x:c r="D841" s="8" t="n">
        <x:v>8</x:v>
      </x:c>
      <x:c r="E841" s="8" t="n">
        <x:v>2</x:v>
      </x:c>
      <x:c r="F841" s="8" t="n">
        <x:v>127</x:v>
      </x:c>
      <x:c r="G841" s="8" t="n">
        <x:v>5</x:v>
      </x:c>
      <x:c r="H841" s="7" t="n">
        <x:f>B835</x:f>
        <x:v>-1.6198688562511518</x:v>
      </x:c>
      <x:c r="I841" s="7" t="n">
        <x:f>B811</x:f>
        <x:v>-2.0077796361167928</x:v>
      </x:c>
      <x:c r="J841" s="7" t="n">
        <x:f>B801</x:f>
        <x:v>0.431974122532928</x:v>
      </x:c>
      <x:c r="K841" s="7" t="n">
        <x:f>B785</x:f>
        <x:v>0.6973770468834272</x:v>
      </x:c>
      <x:c r="L841" s="7" t="n">
        <x:f>AVERAGE(B831,B833,B835,B837,B839)</x:f>
        <x:v>-1.213574347238491</x:v>
      </x:c>
      <x:c r="M841" s="7" t="n">
        <x:f>STDEV(B831,B833,B835,B837,B839)</x:f>
        <x:v>1.1414973894366074</x:v>
      </x:c>
      <x:c r="N841" s="7" t="n">
        <x:f>AVERAGE(B817,B819,B821,B823,B825,B827,B829,B831,B833,B835,B837,B839)</x:f>
        <x:v>-0.30471181810327885</x:v>
      </x:c>
      <x:c r="O841" s="7" t="n">
        <x:f>STDEV(B817,B819,B821,B823,B825,B827,B829,B831,B833,B835,B837,B839)</x:f>
        <x:v>1.1468099125979838</x:v>
      </x:c>
      <x:c r="P841" s="7" t="n">
        <x:f>AVERAGE(B803,B805,B807,B809,B811,B813,B815,B817,B819,B821,B823,B825,B827,B829,B831,B833,B835,B837,B839)</x:f>
        <x:v>-0.3089211425313456</x:v>
      </x:c>
      <x:c r="Q841" s="7" t="n">
        <x:f>STDEV(B803,B805,B807,B809,B811,B813,B815,B817,B819,B821,B823,B825,B827,B829,B831,B833,B835,B837,B839)</x:f>
        <x:v>1.222704801009953</x:v>
      </x:c>
      <x:c r="R841" s="7" t="n">
        <x:f>AVERAGE(B793,B795,B797,B799,B801,B803,B805,B807,B809,B811,B813,B815,B817,B819,B821,B823,B825,B827,B829,B831,B833,B835,B837,B839)</x:f>
        <x:v>-0.27068558703783735</x:v>
      </x:c>
      <x:c r="S841" s="7" t="n">
        <x:f>STDEV(B793,B795,B797,B799,B801,B803,B805,B807,B809,B811,B813,B815,B817,B819,B821,B823,B825,B827,B829,B831,B833,B835,B837,B839)</x:f>
        <x:v>1.1099084460253714</x:v>
      </x:c>
      <x:c r="T841" s="8" t="n">
        <x:v>0</x:v>
      </x:c>
      <x:c r="U841" s="8" t="n">
        <x:v>0</x:v>
      </x:c>
      <x:c r="V841" s="8" t="n">
        <x:v>1</x:v>
      </x:c>
      <x:c r="W841" s="8" t="n">
        <x:v>0</x:v>
      </x:c>
      <x:c r="X841" s="8" t="n">
        <x:v>0</x:v>
      </x:c>
      <x:c r="Y841" s="8" t="n">
        <x:v>1</x:v>
      </x:c>
      <x:c r="Z841" s="8" t="n">
        <x:v>0</x:v>
      </x:c>
      <x:c r="AA841" s="10" t="str">
        <x:v>GP</x:v>
      </x:c>
    </x:row>
    <x:row r="842">
      <x:c r="A842" s="6" t="str">
        <x:v>2025-05-07 10:00:00</x:v>
      </x:c>
      <x:c r="B842" s="7" t="n">
        <x:v>-0.6429465766293094</x:v>
      </x:c>
      <x:c r="C842" s="7" t="n">
        <x:v>-0.6429465766293094</x:v>
      </x:c>
      <x:c r="D842" s="8" t="n">
        <x:v>10</x:v>
      </x:c>
      <x:c r="E842" s="8" t="n">
        <x:v>2</x:v>
      </x:c>
      <x:c r="F842" s="8" t="n">
        <x:v>127</x:v>
      </x:c>
      <x:c r="G842" s="8" t="n">
        <x:v>5</x:v>
      </x:c>
      <x:c r="H842" s="7" t="n">
        <x:f>B836</x:f>
        <x:v>-1.4896302316245418</x:v>
      </x:c>
      <x:c r="I842" s="7" t="n">
        <x:f>B812</x:f>
        <x:v>-1.6609932809438395</x:v>
      </x:c>
      <x:c r="J842" s="7" t="n">
        <x:f>B802</x:f>
        <x:v>-0.03815610862703744</x:v>
      </x:c>
      <x:c r="K842" s="7" t="n">
        <x:f>B786</x:f>
        <x:v>-1.590440143062228</x:v>
      </x:c>
      <x:c r="L842" s="7" t="n">
        <x:f>AVERAGE(B832,B834,B836,B838,B840)</x:f>
        <x:v>-1.0017751208525552</x:v>
      </x:c>
      <x:c r="M842" s="7" t="n">
        <x:f>STDEV(B832,B834,B836,B838,B840)</x:f>
        <x:v>0.5960494181619836</x:v>
      </x:c>
      <x:c r="N842" s="7" t="n">
        <x:f>AVERAGE(B818,B820,B822,B824,B826,B828,B830,B832,B834,B836,B838,B840)</x:f>
        <x:v>-0.395143294535617</x:v>
      </x:c>
      <x:c r="O842" s="7" t="n">
        <x:f>STDEV(B818,B820,B822,B824,B826,B828,B830,B832,B834,B836,B838,B840)</x:f>
        <x:v>0.6924004436134074</x:v>
      </x:c>
      <x:c r="P842" s="7" t="n">
        <x:f>AVERAGE(B804,B806,B808,B810,B812,B814,B816,B818,B820,B822,B824,B826,B828,B830,B832,B834,B836,B838,B840)</x:f>
        <x:v>-0.5294078658980936</x:v>
      </x:c>
      <x:c r="Q842" s="7" t="n">
        <x:f>STDEV(B804,B806,B808,B810,B812,B814,B816,B818,B820,B822,B824,B826,B828,B830,B832,B834,B836,B838,B840)</x:f>
        <x:v>0.7430349810441597</x:v>
      </x:c>
      <x:c r="R842" s="7" t="n">
        <x:f>AVERAGE(B794,B796,B798,B800,B802,B804,B806,B808,B810,B812,B814,B816,B818,B820,B822,B824,B826,B828,B830,B832,B834,B836,B838,B840)</x:f>
        <x:v>-0.46696240219638624</x:v>
      </x:c>
      <x:c r="S842" s="7" t="n">
        <x:f>STDEV(B794,B796,B798,B800,B802,B804,B806,B808,B810,B812,B814,B816,B818,B820,B822,B824,B826,B828,B830,B832,B834,B836,B838,B840)</x:f>
        <x:v>0.6812084364402521</x:v>
      </x:c>
      <x:c r="T842" s="8" t="n">
        <x:v>0</x:v>
      </x:c>
      <x:c r="U842" s="8" t="n">
        <x:v>0</x:v>
      </x:c>
      <x:c r="V842" s="8" t="n">
        <x:v>0</x:v>
      </x:c>
      <x:c r="W842" s="8" t="n">
        <x:v>0</x:v>
      </x:c>
      <x:c r="X842" s="8" t="n">
        <x:v>0</x:v>
      </x:c>
      <x:c r="Y842" s="8" t="n">
        <x:v>1</x:v>
      </x:c>
      <x:c r="Z842" s="8" t="n">
        <x:v>0</x:v>
      </x:c>
      <x:c r="AA842" s="10" t="str">
        <x:v>Robi</x:v>
      </x:c>
    </x:row>
    <x:row r="843">
      <x:c r="A843" s="6" t="str">
        <x:v>2025-05-07 10:00:00</x:v>
      </x:c>
      <x:c r="B843" s="7" t="n">
        <x:v>-0.3336454407385266</x:v>
      </x:c>
      <x:c r="C843" s="7" t="n">
        <x:v>-0.3336454407385266</x:v>
      </x:c>
      <x:c r="D843" s="8" t="n">
        <x:v>10</x:v>
      </x:c>
      <x:c r="E843" s="8" t="n">
        <x:v>2</x:v>
      </x:c>
      <x:c r="F843" s="8" t="n">
        <x:v>127</x:v>
      </x:c>
      <x:c r="G843" s="8" t="n">
        <x:v>5</x:v>
      </x:c>
      <x:c r="H843" s="7" t="n">
        <x:f>B837</x:f>
        <x:v>-1.9873420839982554</x:v>
      </x:c>
      <x:c r="I843" s="7" t="n">
        <x:f>B813</x:f>
        <x:v>-2.0077796361167928</x:v>
      </x:c>
      <x:c r="J843" s="7" t="n">
        <x:f>B803</x:f>
        <x:v>1.156752140766188</x:v>
      </x:c>
      <x:c r="K843" s="7" t="n">
        <x:f>B787</x:f>
        <x:v>-0.7215562206041678</x:v>
      </x:c>
      <x:c r="L843" s="7" t="n">
        <x:f>AVERAGE(B833,B835,B837,B839,B841)</x:f>
        <x:v>-1.5361554346424622</x:v>
      </x:c>
      <x:c r="M843" s="7" t="n">
        <x:f>STDEV(B833,B835,B837,B839,B841)</x:f>
        <x:v>0.49095763397388514</x:v>
      </x:c>
      <x:c r="N843" s="7" t="n">
        <x:f>AVERAGE(B819,B821,B823,B825,B827,B829,B831,B833,B835,B837,B839,B841)</x:f>
        <x:v>-0.31832286984943675</x:v>
      </x:c>
      <x:c r="O843" s="7" t="n">
        <x:f>STDEV(B819,B821,B823,B825,B827,B829,B831,B833,B835,B837,B839,B841)</x:f>
        <x:v>1.1528957600621041</x:v>
      </x:c>
      <x:c r="P843" s="7" t="n">
        <x:f>AVERAGE(B805,B807,B809,B811,B813,B815,B817,B819,B821,B823,B825,B827,B829,B831,B833,B835,B837,B839,B841)</x:f>
        <x:v>-0.41530115357372216</x:v>
      </x:c>
      <x:c r="Q843" s="7" t="n">
        <x:f>STDEV(B805,B807,B809,B811,B813,B815,B817,B819,B821,B823,B825,B827,B829,B831,B833,B835,B837,B839,B841)</x:f>
        <x:v>1.175101492859516</x:v>
      </x:c>
      <x:c r="R843" s="7" t="n">
        <x:f>AVERAGE(B795,B797,B799,B801,B803,B805,B807,B809,B811,B813,B815,B817,B819,B821,B823,B825,B827,B829,B831,B833,B835,B837,B839,B841)</x:f>
        <x:v>-0.26600757454381935</x:v>
      </x:c>
      <x:c r="S843" s="7" t="n">
        <x:f>STDEV(B795,B797,B799,B801,B803,B805,B807,B809,B811,B813,B815,B817,B819,B821,B823,B825,B827,B829,B831,B833,B835,B837,B839,B841)</x:f>
        <x:v>1.1070360843372742</x:v>
      </x:c>
      <x:c r="T843" s="8" t="n">
        <x:v>0</x:v>
      </x:c>
      <x:c r="U843" s="8" t="n">
        <x:v>0</x:v>
      </x:c>
      <x:c r="V843" s="8" t="n">
        <x:v>1</x:v>
      </x:c>
      <x:c r="W843" s="8" t="n">
        <x:v>0</x:v>
      </x:c>
      <x:c r="X843" s="8" t="n">
        <x:v>0</x:v>
      </x:c>
      <x:c r="Y843" s="8" t="n">
        <x:v>1</x:v>
      </x:c>
      <x:c r="Z843" s="8" t="n">
        <x:v>0</x:v>
      </x:c>
      <x:c r="AA843" s="10" t="str">
        <x:v>GP</x:v>
      </x:c>
    </x:row>
    <x:row r="844">
      <x:c r="A844" s="6" t="str">
        <x:v>2025-05-07 12:00:00</x:v>
      </x:c>
      <x:c r="B844" s="7" t="n">
        <x:v>-0.19943356676097665</x:v>
      </x:c>
      <x:c r="C844" s="7" t="n">
        <x:v>-0.19943356676097665</x:v>
      </x:c>
      <x:c r="D844" s="8" t="n">
        <x:v>12</x:v>
      </x:c>
      <x:c r="E844" s="8" t="n">
        <x:v>2</x:v>
      </x:c>
      <x:c r="F844" s="8" t="n">
        <x:v>127</x:v>
      </x:c>
      <x:c r="G844" s="8" t="n">
        <x:v>5</x:v>
      </x:c>
      <x:c r="H844" s="7" t="n">
        <x:f>B838</x:f>
        <x:v>-1.4896302316245418</x:v>
      </x:c>
      <x:c r="I844" s="7" t="n">
        <x:f>B814</x:f>
        <x:v>-1.1066077686604106</x:v>
      </x:c>
      <x:c r="J844" s="7" t="n">
        <x:f>B804</x:f>
        <x:v>0.32471817217432575</x:v>
      </x:c>
      <x:c r="K844" s="7" t="n">
        <x:f>B788</x:f>
        <x:v>-1.6912270542919658</x:v>
      </x:c>
      <x:c r="L844" s="7" t="n">
        <x:f>AVERAGE(B834,B836,B838,B840,B842)</x:f>
        <x:v>-1.1227332144530096</x:v>
      </x:c>
      <x:c r="M844" s="7" t="n">
        <x:f>STDEV(B834,B836,B838,B840,B842)</x:f>
        <x:v>0.3701829469851923</x:v>
      </x:c>
      <x:c r="N844" s="7" t="n">
        <x:f>AVERAGE(B820,B822,B824,B826,B828,B830,B832,B834,B836,B838,B840,B842)</x:f>
        <x:v>-0.4052231356689882</x:v>
      </x:c>
      <x:c r="O844" s="7" t="n">
        <x:f>STDEV(B820,B822,B824,B826,B828,B830,B832,B834,B836,B838,B840,B842)</x:f>
        <x:v>0.6952893213280948</x:v>
      </x:c>
      <x:c r="P844" s="7" t="n">
        <x:f>AVERAGE(B806,B808,B810,B812,B814,B816,B818,B820,B822,B824,B826,B828,B830,B832,B834,B836,B838,B840,B842)</x:f>
        <x:v>-0.5803375895193376</x:v>
      </x:c>
      <x:c r="Q844" s="7" t="n">
        <x:f>STDEV(B806,B808,B810,B812,B814,B816,B818,B820,B822,B824,B826,B828,B830,B832,B834,B836,B838,B840,B842)</x:f>
        <x:v>0.7138274980967014</x:v>
      </x:c>
      <x:c r="R844" s="7" t="n">
        <x:f>AVERAGE(B796,B798,B800,B802,B804,B806,B808,B810,B812,B814,B816,B818,B820,B822,B824,B826,B828,B830,B832,B834,B836,B838,B840,B842)</x:f>
        <x:v>-0.4615027278346429</x:v>
      </x:c>
      <x:c r="S844" s="7" t="n">
        <x:f>STDEV(B796,B798,B800,B802,B804,B806,B808,B810,B812,B814,B816,B818,B820,B822,B824,B826,B828,B830,B832,B834,B836,B838,B840,B842)</x:f>
        <x:v>0.6791628309274224</x:v>
      </x:c>
      <x:c r="T844" s="8" t="n">
        <x:v>0</x:v>
      </x:c>
      <x:c r="U844" s="8" t="n">
        <x:v>0</x:v>
      </x:c>
      <x:c r="V844" s="8" t="n">
        <x:v>0</x:v>
      </x:c>
      <x:c r="W844" s="8" t="n">
        <x:v>0</x:v>
      </x:c>
      <x:c r="X844" s="8" t="n">
        <x:v>0</x:v>
      </x:c>
      <x:c r="Y844" s="8" t="n">
        <x:v>1</x:v>
      </x:c>
      <x:c r="Z844" s="8" t="n">
        <x:v>0</x:v>
      </x:c>
      <x:c r="AA844" s="10" t="str">
        <x:v>Robi</x:v>
      </x:c>
    </x:row>
    <x:row r="845">
      <x:c r="A845" s="6" t="str">
        <x:v>2025-05-07 12:00:00</x:v>
      </x:c>
      <x:c r="B845" s="7" t="n">
        <x:v>0.25843950511920416</x:v>
      </x:c>
      <x:c r="C845" s="7" t="n">
        <x:v>0.25843950511920416</x:v>
      </x:c>
      <x:c r="D845" s="8" t="n">
        <x:v>12</x:v>
      </x:c>
      <x:c r="E845" s="8" t="n">
        <x:v>2</x:v>
      </x:c>
      <x:c r="F845" s="8" t="n">
        <x:v>127</x:v>
      </x:c>
      <x:c r="G845" s="8" t="n">
        <x:v>5</x:v>
      </x:c>
      <x:c r="H845" s="7" t="n">
        <x:f>B839</x:f>
        <x:v>-1.9873420839982554</x:v>
      </x:c>
      <x:c r="I845" s="7" t="n">
        <x:f>B815</x:f>
        <x:v>-1.3544491523012114</x:v>
      </x:c>
      <x:c r="J845" s="7" t="n">
        <x:f>B805</x:f>
        <x:v>1.156752140766188</x:v>
      </x:c>
      <x:c r="K845" s="7" t="n">
        <x:f>B789</x:f>
        <x:v>-1.8036054701247035</x:v>
      </x:c>
      <x:c r="L845" s="7" t="n">
        <x:f>AVERAGE(B835,B837,B839,B841,B843)</x:f>
        <x:v>-1.3585333068050311</x:v>
      </x:c>
      <x:c r="M845" s="7" t="n">
        <x:f>STDEV(B835,B837,B839,B841,B843)</x:f>
        <x:v>0.7337562304904084</x:v>
      </x:c>
      <x:c r="N845" s="7" t="n">
        <x:f>AVERAGE(B821,B823,B825,B827,B829,B831,B833,B835,B837,B839,B841,B843)</x:f>
        <x:v>-0.34894843542826887</x:v>
      </x:c>
      <x:c r="O845" s="7" t="n">
        <x:f>STDEV(B821,B823,B825,B827,B829,B831,B833,B835,B837,B839,B841,B843)</x:f>
        <x:v>1.1475587101319087</x:v>
      </x:c>
      <x:c r="P845" s="7" t="n">
        <x:f>AVERAGE(B807,B809,B811,B813,B815,B817,B819,B821,B823,B825,B827,B829,B831,B833,B835,B837,B839,B841,B843)</x:f>
        <x:v>-0.49374313154765465</x:v>
      </x:c>
      <x:c r="Q845" s="7" t="n">
        <x:f>STDEV(B807,B809,B811,B813,B815,B817,B819,B821,B823,B825,B827,B829,B831,B833,B835,B837,B839,B841,B843)</x:f>
        <x:v>1.1124035462383246</x:v>
      </x:c>
      <x:c r="R845" s="7" t="n">
        <x:f>AVERAGE(B797,B799,B801,B803,B805,B807,B809,B811,B813,B815,B817,B819,B821,B823,B825,B827,B829,B831,B833,B835,B837,B839,B841,B843)</x:f>
        <x:v>-0.2626055107572565</x:v>
      </x:c>
      <x:c r="S845" s="7" t="n">
        <x:f>STDEV(B797,B799,B801,B803,B805,B807,B809,B811,B813,B815,B817,B819,B821,B823,B825,B827,B829,B831,B833,B835,B837,B839,B841,B843)</x:f>
        <x:v>1.1066827614577266</x:v>
      </x:c>
      <x:c r="T845" s="8" t="n">
        <x:v>0</x:v>
      </x:c>
      <x:c r="U845" s="8" t="n">
        <x:v>0</x:v>
      </x:c>
      <x:c r="V845" s="8" t="n">
        <x:v>1</x:v>
      </x:c>
      <x:c r="W845" s="8" t="n">
        <x:v>0</x:v>
      </x:c>
      <x:c r="X845" s="8" t="n">
        <x:v>0</x:v>
      </x:c>
      <x:c r="Y845" s="8" t="n">
        <x:v>1</x:v>
      </x:c>
      <x:c r="Z845" s="8" t="n">
        <x:v>0</x:v>
      </x:c>
      <x:c r="AA845" s="10" t="str">
        <x:v>GP</x:v>
      </x:c>
    </x:row>
    <x:row r="846">
      <x:c r="A846" s="6" t="str">
        <x:v>2025-05-07 14:00:00</x:v>
      </x:c>
      <x:c r="B846" s="7" t="n">
        <x:v>-0.17926238439026015</x:v>
      </x:c>
      <x:c r="C846" s="7" t="n">
        <x:v>-0.17926238439026015</x:v>
      </x:c>
      <x:c r="D846" s="8" t="n">
        <x:v>14</x:v>
      </x:c>
      <x:c r="E846" s="8" t="n">
        <x:v>2</x:v>
      </x:c>
      <x:c r="F846" s="8" t="n">
        <x:v>127</x:v>
      </x:c>
      <x:c r="G846" s="8" t="n">
        <x:v>5</x:v>
      </x:c>
      <x:c r="H846" s="7" t="n">
        <x:f>B840</x:f>
        <x:v>-1.086448086393668</x:v>
      </x:c>
      <x:c r="I846" s="7" t="n">
        <x:f>B816</x:f>
        <x:v>-1.1066077686604106</x:v>
      </x:c>
      <x:c r="J846" s="7" t="n">
        <x:f>B806</x:f>
        <x:v>0.0021632559064473666</x:v>
      </x:c>
      <x:c r="K846" s="7" t="n">
        <x:f>B790</x:f>
        <x:v>-1.6912270542919658</x:v>
      </x:c>
      <x:c r="L846" s="7" t="n">
        <x:f>AVERAGE(B836,B838,B840,B842,B844)</x:f>
        <x:v>-0.9816177386066076</x:v>
      </x:c>
      <x:c r="M846" s="7" t="n">
        <x:f>STDEV(B836,B838,B840,B842,B844)</x:f>
        <x:v>0.5598332391397097</x:v>
      </x:c>
      <x:c r="N846" s="7" t="n">
        <x:f>AVERAGE(B822,B824,B826,B828,B830,B832,B834,B836,B838,B840,B842,B844)</x:f>
        <x:v>-0.4052231356689882</x:v>
      </x:c>
      <x:c r="O846" s="7" t="n">
        <x:f>STDEV(B822,B824,B826,B828,B830,B832,B834,B836,B838,B840,B842,B844)</x:f>
        <x:v>0.6952893213280948</x:v>
      </x:c>
      <x:c r="P846" s="7" t="n">
        <x:f>AVERAGE(B808,B810,B812,B814,B816,B818,B820,B822,B824,B826,B828,B830,B832,B834,B836,B838,B840,B842,B844)</x:f>
        <x:v>-0.5909479486070968</x:v>
      </x:c>
      <x:c r="Q846" s="7" t="n">
        <x:f>STDEV(B808,B810,B812,B814,B816,B818,B820,B822,B824,B826,B828,B830,B832,B834,B836,B838,B840,B842,B844)</x:f>
        <x:v>0.7061450972889601</x:v>
      </x:c>
      <x:c r="R846" s="7" t="n">
        <x:f>AVERAGE(B798,B800,B802,B804,B806,B808,B810,B812,B814,B816,B818,B820,B822,B824,B826,B828,B830,B832,B834,B836,B838,B840,B842,B844)</x:f>
        <x:v>-0.4631827013568715</x:v>
      </x:c>
      <x:c r="S846" s="7" t="n">
        <x:f>STDEV(B798,B800,B802,B804,B806,B808,B810,B812,B814,B816,B818,B820,B822,B824,B826,B828,B830,B832,B834,B836,B838,B840,B842,B844)</x:f>
        <x:v>0.6784317965883814</x:v>
      </x:c>
      <x:c r="T846" s="8" t="n">
        <x:v>0</x:v>
      </x:c>
      <x:c r="U846" s="8" t="n">
        <x:v>0</x:v>
      </x:c>
      <x:c r="V846" s="8" t="n">
        <x:v>0</x:v>
      </x:c>
      <x:c r="W846" s="8" t="n">
        <x:v>0</x:v>
      </x:c>
      <x:c r="X846" s="8" t="n">
        <x:v>0</x:v>
      </x:c>
      <x:c r="Y846" s="8" t="n">
        <x:v>1</x:v>
      </x:c>
      <x:c r="Z846" s="8" t="n">
        <x:v>0</x:v>
      </x:c>
      <x:c r="AA846" s="10" t="str">
        <x:v>Robi</x:v>
      </x:c>
    </x:row>
    <x:row r="847">
      <x:c r="A847" s="6" t="str">
        <x:v>2025-05-07 14:00:00</x:v>
      </x:c>
      <x:c r="B847" s="7" t="n">
        <x:v>0.2788434980388608</x:v>
      </x:c>
      <x:c r="C847" s="7" t="n">
        <x:v>0.2788434980388608</x:v>
      </x:c>
      <x:c r="D847" s="8" t="n">
        <x:v>14</x:v>
      </x:c>
      <x:c r="E847" s="8" t="n">
        <x:v>2</x:v>
      </x:c>
      <x:c r="F847" s="8" t="n">
        <x:v>127</x:v>
      </x:c>
      <x:c r="G847" s="8" t="n">
        <x:v>5</x:v>
      </x:c>
      <x:c r="H847" s="7" t="n">
        <x:f>B841</x:f>
        <x:v>-0.8644680690389661</x:v>
      </x:c>
      <x:c r="I847" s="7" t="n">
        <x:f>B817</x:f>
        <x:v>-0.7011354480850706</x:v>
      </x:c>
      <x:c r="J847" s="7" t="n">
        <x:f>B807</x:f>
        <x:v>0.7484373679808902</x:v>
      </x:c>
      <x:c r="K847" s="7" t="n">
        <x:f>B791</x:f>
        <x:v>-1.8036054701247035</x:v>
      </x:c>
      <x:c r="L847" s="7" t="n">
        <x:f>AVERAGE(B837,B839,B841,B843,B845)</x:f>
        <x:v>-0.9828716345309598</x:v>
      </x:c>
      <x:c r="M847" s="7" t="n">
        <x:f>STDEV(B837,B839,B841,B843,B845)</x:f>
        <x:v>0.9992858910433337</x:v>
      </x:c>
      <x:c r="N847" s="7" t="n">
        <x:f>AVERAGE(B823,B825,B827,B829,B831,B833,B835,B837,B839,B841,B843,B845)</x:f>
        <x:v>-0.34554497334175266</x:v>
      </x:c>
      <x:c r="O847" s="7" t="n">
        <x:f>STDEV(B823,B825,B827,B829,B831,B833,B835,B837,B839,B841,B843,B845)</x:f>
        <x:v>1.1494507468827946</x:v>
      </x:c>
      <x:c r="P847" s="7" t="n">
        <x:f>AVERAGE(B809,B811,B813,B815,B817,B819,B821,B823,B825,B827,B829,B831,B833,B835,B837,B839,B841,B843,B845)</x:f>
        <x:v>-0.5195324927509013</x:v>
      </x:c>
      <x:c r="Q847" s="7" t="n">
        <x:f>STDEV(B809,B811,B813,B815,B817,B819,B821,B823,B825,B827,B829,B831,B833,B835,B837,B839,B841,B843,B845)</x:f>
        <x:v>1.0874046391887215</x:v>
      </x:c>
      <x:c r="R847" s="7" t="n">
        <x:f>AVERAGE(B799,B801,B803,B805,B807,B809,B811,B813,B815,B817,B819,B821,B823,B825,B827,B829,B831,B833,B835,B837,B839,B841,B843,B845)</x:f>
        <x:v>-0.25835188229908795</x:v>
      </x:c>
      <x:c r="S847" s="7" t="n">
        <x:f>STDEV(B799,B801,B803,B805,B807,B809,B811,B813,B815,B817,B819,B821,B823,B825,B827,B829,B831,B833,B835,B837,B839,B841,B843,B845)</x:f>
        <x:v>1.108557676564304</x:v>
      </x:c>
      <x:c r="T847" s="8" t="n">
        <x:v>0</x:v>
      </x:c>
      <x:c r="U847" s="8" t="n">
        <x:v>0</x:v>
      </x:c>
      <x:c r="V847" s="8" t="n">
        <x:v>1</x:v>
      </x:c>
      <x:c r="W847" s="8" t="n">
        <x:v>0</x:v>
      </x:c>
      <x:c r="X847" s="8" t="n">
        <x:v>0</x:v>
      </x:c>
      <x:c r="Y847" s="8" t="n">
        <x:v>1</x:v>
      </x:c>
      <x:c r="Z847" s="8" t="n">
        <x:v>0</x:v>
      </x:c>
      <x:c r="AA847" s="10" t="str">
        <x:v>GP</x:v>
      </x:c>
    </x:row>
    <x:row r="848">
      <x:c r="A848" s="6" t="str">
        <x:v>2025-05-07 16:00:00</x:v>
      </x:c>
      <x:c r="B848" s="7" t="n">
        <x:v>-0.07847547316052224</x:v>
      </x:c>
      <x:c r="C848" s="7" t="n">
        <x:v>-0.07847547316052224</x:v>
      </x:c>
      <x:c r="D848" s="8" t="n">
        <x:v>16</x:v>
      </x:c>
      <x:c r="E848" s="8" t="n">
        <x:v>2</x:v>
      </x:c>
      <x:c r="F848" s="8" t="n">
        <x:v>127</x:v>
      </x:c>
      <x:c r="G848" s="8" t="n">
        <x:v>5</x:v>
      </x:c>
      <x:c r="H848" s="7" t="n">
        <x:f>B842</x:f>
        <x:v>-0.6429465766293094</x:v>
      </x:c>
      <x:c r="I848" s="7" t="n">
        <x:f>B818</x:f>
        <x:v>-0.521988483028855</x:v>
      </x:c>
      <x:c r="J848" s="7" t="n">
        <x:f>B808</x:f>
        <x:v>-0.09862365532329057</x:v>
      </x:c>
      <x:c r="K848" s="7" t="n">
        <x:f>B792</x:f>
        <x:v>-1.0864365862896939</x:v>
      </x:c>
      <x:c r="L848" s="7" t="n">
        <x:f>AVERAGE(B838,B840,B842,B844,B846)</x:f>
        <x:v>-0.7195441691597513</x:v>
      </x:c>
      <x:c r="M848" s="7" t="n">
        <x:f>STDEV(B838,B840,B842,B844,B846)</x:f>
        <x:v>0.5691962897250167</x:v>
      </x:c>
      <x:c r="N848" s="7" t="n">
        <x:f>AVERAGE(B824,B826,B828,B830,B832,B834,B836,B838,B840,B842,B844,B846)</x:f>
        <x:v>-0.4153020184603615</x:v>
      </x:c>
      <x:c r="O848" s="7" t="n">
        <x:f>STDEV(B824,B826,B828,B830,B832,B834,B836,B838,B840,B842,B844,B846)</x:f>
        <x:v>0.6906646464622653</x:v>
      </x:c>
      <x:c r="P848" s="7" t="n">
        <x:f>AVERAGE(B810,B812,B814,B816,B818,B820,B822,B824,B826,B828,B830,B832,B834,B836,B838,B840,B842,B844,B846)</x:f>
        <x:v>-0.5951920922422004</x:v>
      </x:c>
      <x:c r="Q848" s="7" t="n">
        <x:f>STDEV(B810,B812,B814,B816,B818,B820,B822,B824,B826,B828,B830,B832,B834,B836,B838,B840,B842,B844,B846)</x:f>
        <x:v>0.7032581209126502</x:v>
      </x:c>
      <x:c r="R848" s="7" t="n">
        <x:f>AVERAGE(B800,B802,B804,B806,B808,B810,B812,B814,B816,B818,B820,B822,B824,B826,B828,B830,B832,B834,B836,B838,B840,B842,B844,B846)</x:f>
        <x:v>-0.46570218246921535</x:v>
      </x:c>
      <x:c r="S848" s="7" t="n">
        <x:f>STDEV(B800,B802,B804,B806,B808,B810,B812,B814,B816,B818,B820,B822,B824,B826,B828,B830,B832,B834,B836,B838,B840,B842,B844,B846)</x:f>
        <x:v>0.6772084182177768</x:v>
      </x:c>
      <x:c r="T848" s="8" t="n">
        <x:v>0</x:v>
      </x:c>
      <x:c r="U848" s="8" t="n">
        <x:v>0</x:v>
      </x:c>
      <x:c r="V848" s="8" t="n">
        <x:v>0</x:v>
      </x:c>
      <x:c r="W848" s="8" t="n">
        <x:v>0</x:v>
      </x:c>
      <x:c r="X848" s="8" t="n">
        <x:v>0</x:v>
      </x:c>
      <x:c r="Y848" s="8" t="n">
        <x:v>1</x:v>
      </x:c>
      <x:c r="Z848" s="8" t="n">
        <x:v>0</x:v>
      </x:c>
      <x:c r="AA848" s="10" t="str">
        <x:v>Robi</x:v>
      </x:c>
    </x:row>
    <x:row r="849">
      <x:c r="A849" s="6" t="str">
        <x:v>2025-05-07 16:00:00</x:v>
      </x:c>
      <x:c r="B849" s="7" t="n">
        <x:v>0.36052658811524896</x:v>
      </x:c>
      <x:c r="C849" s="7" t="n">
        <x:v>0.36052658811524896</x:v>
      </x:c>
      <x:c r="D849" s="8" t="n">
        <x:v>16</x:v>
      </x:c>
      <x:c r="E849" s="8" t="n">
        <x:v>2</x:v>
      </x:c>
      <x:c r="F849" s="8" t="n">
        <x:v>127</x:v>
      </x:c>
      <x:c r="G849" s="8" t="n">
        <x:v>5</x:v>
      </x:c>
      <x:c r="H849" s="7" t="n">
        <x:f>B843</x:f>
        <x:v>-0.3336454407385266</x:v>
      </x:c>
      <x:c r="I849" s="7" t="n">
        <x:f>B819</x:f>
        <x:v>0.033861346207458426</x:v>
      </x:c>
      <x:c r="J849" s="7" t="n">
        <x:f>B809</x:f>
        <x:v>0.09510688416530914</x:v>
      </x:c>
      <x:c r="K849" s="7" t="n">
        <x:f>B793</x:f>
        <x:v>-0.9767403688953986</x:v>
      </x:c>
      <x:c r="L849" s="7" t="n">
        <x:f>AVERAGE(B839,B841,B843,B845,B847)</x:f>
        <x:v>-0.5296345181235366</x:v>
      </x:c>
      <x:c r="M849" s="7" t="n">
        <x:f>STDEV(B839,B841,B843,B845,B847)</x:f>
        <x:v>0.94208995610944</x:v>
      </x:c>
      <x:c r="N849" s="7" t="n">
        <x:f>AVERAGE(B825,B827,B829,B831,B833,B835,B837,B839,B841,B843,B845,B847)</x:f>
        <x:v>-0.3489484354282688</x:v>
      </x:c>
      <x:c r="O849" s="7" t="n">
        <x:f>STDEV(B825,B827,B829,B831,B833,B835,B837,B839,B841,B843,B845,B847)</x:f>
        <x:v>1.1473605362032189</x:v>
      </x:c>
      <x:c r="P849" s="7" t="n">
        <x:f>AVERAGE(B811,B813,B815,B817,B819,B821,B823,B825,B827,B829,B831,B833,B835,B837,B839,B841,B843,B845,B847)</x:f>
        <x:v>-0.5098621446522933</x:v>
      </x:c>
      <x:c r="Q849" s="7" t="n">
        <x:f>STDEV(B811,B813,B815,B817,B819,B821,B823,B825,B827,B829,B831,B833,B835,B837,B839,B841,B843,B845,B847)</x:f>
        <x:v>1.0939714893178012</x:v>
      </x:c>
      <x:c r="R849" s="7" t="n">
        <x:f>AVERAGE(B801,B803,B805,B807,B809,B811,B813,B815,B817,B819,B821,B823,B825,B827,B829,B831,B833,B835,B837,B839,B841,B843,B845,B847)</x:f>
        <x:v>-0.25409825384091944</x:v>
      </x:c>
      <x:c r="S849" s="7" t="n">
        <x:f>STDEV(B801,B803,B805,B807,B809,B811,B813,B815,B817,B819,B821,B823,B825,B827,B829,B831,B833,B835,B837,B839,B841,B843,B845,B847)</x:f>
        <x:v>1.1104939797405697</x:v>
      </x:c>
      <x:c r="T849" s="8" t="n">
        <x:v>0</x:v>
      </x:c>
      <x:c r="U849" s="8" t="n">
        <x:v>0</x:v>
      </x:c>
      <x:c r="V849" s="8" t="n">
        <x:v>1</x:v>
      </x:c>
      <x:c r="W849" s="8" t="n">
        <x:v>0</x:v>
      </x:c>
      <x:c r="X849" s="8" t="n">
        <x:v>0</x:v>
      </x:c>
      <x:c r="Y849" s="8" t="n">
        <x:v>1</x:v>
      </x:c>
      <x:c r="Z849" s="8" t="n">
        <x:v>0</x:v>
      </x:c>
      <x:c r="AA849" s="10" t="str">
        <x:v>GP</x:v>
      </x:c>
    </x:row>
    <x:row r="850">
      <x:c r="A850" s="6" t="str">
        <x:v>2025-05-07 18:00:00</x:v>
      </x:c>
      <x:c r="B850" s="7" t="n">
        <x:v>0.17352630522574464</x:v>
      </x:c>
      <x:c r="C850" s="7" t="n">
        <x:v>0.17352630522574464</x:v>
      </x:c>
      <x:c r="D850" s="8" t="n">
        <x:v>18</x:v>
      </x:c>
      <x:c r="E850" s="8" t="n">
        <x:v>2</x:v>
      </x:c>
      <x:c r="F850" s="8" t="n">
        <x:v>127</x:v>
      </x:c>
      <x:c r="G850" s="8" t="n">
        <x:v>5</x:v>
      </x:c>
      <x:c r="H850" s="7" t="n">
        <x:f>B844</x:f>
        <x:v>-0.19943356676097665</x:v>
      </x:c>
      <x:c r="I850" s="7" t="n">
        <x:f>B820</x:f>
        <x:v>-0.19943356676097665</x:v>
      </x:c>
      <x:c r="J850" s="7" t="n">
        <x:f>B810</x:f>
        <x:v>-1.6710788721291974</x:v>
      </x:c>
      <x:c r="K850" s="7" t="n">
        <x:f>B794</x:f>
        <x:v>-0.773978761311148</x:v>
      </x:c>
      <x:c r="L850" s="7" t="n">
        <x:f>AVERAGE(B840,B842,B844,B846,B848)</x:f>
        <x:v>-0.43731321746694735</x:v>
      </x:c>
      <x:c r="M850" s="7" t="n">
        <x:f>STDEV(B840,B842,B844,B846,B848)</x:f>
        <x:v>0.4229665009984237</x:v>
      </x:c>
      <x:c r="N850" s="7" t="n">
        <x:f>AVERAGE(B826,B828,B830,B832,B834,B836,B838,B840,B842,B844,B846,B848)</x:f>
        <x:v>-0.4220219125492757</x:v>
      </x:c>
      <x:c r="O850" s="7" t="n">
        <x:f>STDEV(B826,B828,B830,B832,B834,B836,B838,B840,B842,B844,B846,B848)</x:f>
        <x:v>0.686614035764634</x:v>
      </x:c>
      <x:c r="P850" s="7" t="n">
        <x:f>AVERAGE(B812,B814,B816,B818,B820,B822,B824,B826,B828,B830,B832,B834,B836,B838,B840,B842,B844,B846,B848)</x:f>
        <x:v>-0.5113708607175332</x:v>
      </x:c>
      <x:c r="Q850" s="7" t="n">
        <x:f>STDEV(B812,B814,B816,B818,B820,B822,B824,B826,B828,B830,B832,B834,B836,B838,B840,B842,B844,B846,B848)</x:f>
        <x:v>0.6615749494115587</x:v>
      </x:c>
      <x:c r="R850" s="7" t="n">
        <x:f>AVERAGE(B802,B804,B806,B808,B810,B812,B814,B816,B818,B820,B822,B824,B826,B828,B830,B832,B834,B836,B838,B840,B842,B844,B846,B848)</x:f>
        <x:v>-0.4665426484013285</x:v>
      </x:c>
      <x:c r="S850" s="7" t="n">
        <x:f>STDEV(B802,B804,B806,B808,B810,B812,B814,B816,B818,B820,B822,B824,B826,B828,B830,B832,B834,B836,B838,B840,B842,B844,B846,B848)</x:f>
        <x:v>0.6766931450324906</x:v>
      </x:c>
      <x:c r="T850" s="8" t="n">
        <x:v>0</x:v>
      </x:c>
      <x:c r="U850" s="8" t="n">
        <x:v>0</x:v>
      </x:c>
      <x:c r="V850" s="8" t="n">
        <x:v>0</x:v>
      </x:c>
      <x:c r="W850" s="8" t="n">
        <x:v>0</x:v>
      </x:c>
      <x:c r="X850" s="8" t="n">
        <x:v>0</x:v>
      </x:c>
      <x:c r="Y850" s="8" t="n">
        <x:v>1</x:v>
      </x:c>
      <x:c r="Z850" s="8" t="n">
        <x:v>0</x:v>
      </x:c>
      <x:c r="AA850" s="10" t="str">
        <x:v>Robi</x:v>
      </x:c>
    </x:row>
    <x:row r="851">
      <x:c r="A851" s="6" t="str">
        <x:v>2025-05-07 18:00:00</x:v>
      </x:c>
      <x:c r="B851" s="7" t="n">
        <x:v>1.0750858302892405</x:v>
      </x:c>
      <x:c r="C851" s="7" t="n">
        <x:v>1.0750858302892405</x:v>
      </x:c>
      <x:c r="D851" s="8" t="n">
        <x:v>18</x:v>
      </x:c>
      <x:c r="E851" s="8" t="n">
        <x:v>2</x:v>
      </x:c>
      <x:c r="F851" s="8" t="n">
        <x:v>127</x:v>
      </x:c>
      <x:c r="G851" s="8" t="n">
        <x:v>5</x:v>
      </x:c>
      <x:c r="H851" s="7" t="n">
        <x:f>B845</x:f>
        <x:v>0.25843950511920416</x:v>
      </x:c>
      <x:c r="I851" s="7" t="n">
        <x:f>B821</x:f>
        <x:v>0.21759796008101012</x:v>
      </x:c>
      <x:c r="J851" s="7" t="n">
        <x:f>B811</x:f>
        <x:v>-2.0077796361167928</x:v>
      </x:c>
      <x:c r="K851" s="7" t="n">
        <x:f>B795</x:f>
        <x:v>-0.4152949716160335</x:v>
      </x:c>
      <x:c r="L851" s="7" t="n">
        <x:f>AVERAGE(B841,B843,B845,B847,B849)</x:f>
        <x:v>-0.060060783700835764</x:v>
      </x:c>
      <x:c r="M851" s="7" t="n">
        <x:f>STDEV(B841,B843,B845,B847,B849)</x:f>
        <x:v>0.5279943012861504</x:v>
      </x:c>
      <x:c r="N851" s="7" t="n">
        <x:f>AVERAGE(B827,B829,B831,B833,B835,B837,B839,B841,B843,B845,B847,B849)</x:f>
        <x:v>-0.35830446041630487</x:v>
      </x:c>
      <x:c r="O851" s="7" t="n">
        <x:f>STDEV(B827,B829,B831,B833,B835,B837,B839,B841,B843,B845,B847,B849)</x:f>
        <x:v>1.1404876916746902</x:v>
      </x:c>
      <x:c r="P851" s="7" t="n">
        <x:f>AVERAGE(B813,B815,B817,B819,B821,B823,B825,B827,B829,B831,B833,B835,B837,B839,B841,B843,B845,B847,B849)</x:f>
        <x:v>-0.3852144486400804</x:v>
      </x:c>
      <x:c r="Q851" s="7" t="n">
        <x:f>STDEV(B813,B815,B817,B819,B821,B823,B825,B827,B829,B831,B833,B835,B837,B839,B841,B843,B845,B847,B849)</x:f>
        <x:v>1.0477632517392896</x:v>
      </x:c>
      <x:c r="R851" s="7" t="n">
        <x:f>AVERAGE(B803,B805,B807,B809,B811,B813,B815,B817,B819,B821,B823,B825,B827,B829,B831,B833,B835,B837,B839,B841,B843,B845,B847,B849)</x:f>
        <x:v>-0.25707523444165603</x:v>
      </x:c>
      <x:c r="S851" s="7" t="n">
        <x:f>STDEV(B803,B805,B807,B809,B811,B813,B815,B817,B819,B821,B823,B825,B827,B829,B831,B833,B835,B837,B839,B841,B843,B845,B847,B849)</x:f>
        <x:v>1.108669078919945</x:v>
      </x:c>
      <x:c r="T851" s="8" t="n">
        <x:v>0</x:v>
      </x:c>
      <x:c r="U851" s="8" t="n">
        <x:v>0</x:v>
      </x:c>
      <x:c r="V851" s="8" t="n">
        <x:v>1</x:v>
      </x:c>
      <x:c r="W851" s="8" t="n">
        <x:v>0</x:v>
      </x:c>
      <x:c r="X851" s="8" t="n">
        <x:v>0</x:v>
      </x:c>
      <x:c r="Y851" s="8" t="n">
        <x:v>1</x:v>
      </x:c>
      <x:c r="Z851" s="8" t="n">
        <x:v>0</x:v>
      </x:c>
      <x:c r="AA851" s="10" t="str">
        <x:v>GP</x:v>
      </x:c>
    </x:row>
    <x:row r="852">
      <x:c r="A852" s="6" t="str">
        <x:v>2025-05-07 20:00:00</x:v>
      </x:c>
      <x:c r="B852" s="7" t="n">
        <x:v>0.606953723908719</x:v>
      </x:c>
      <x:c r="C852" s="7" t="n">
        <x:v>0.606953723908719</x:v>
      </x:c>
      <x:c r="D852" s="8" t="n">
        <x:v>20</x:v>
      </x:c>
      <x:c r="E852" s="8" t="n">
        <x:v>2</x:v>
      </x:c>
      <x:c r="F852" s="8" t="n">
        <x:v>127</x:v>
      </x:c>
      <x:c r="G852" s="8" t="n">
        <x:v>5</x:v>
      </x:c>
      <x:c r="H852" s="7" t="n">
        <x:f>B846</x:f>
        <x:v>-0.17926238439026015</x:v>
      </x:c>
      <x:c r="I852" s="7" t="n">
        <x:f>B822</x:f>
        <x:v>-0.05831579089378</x:v>
      </x:c>
      <x:c r="J852" s="7" t="n">
        <x:f>B812</x:f>
        <x:v>-1.6609932809438395</x:v>
      </x:c>
      <x:c r="K852" s="7" t="n">
        <x:f>B796</x:f>
        <x:v>-0.15911420222749184</x:v>
      </x:c>
      <x:c r="L852" s="7" t="n">
        <x:f>AVERAGE(B842,B844,B846,B848,B850)</x:f>
        <x:v>-0.18531833914306478</x:v>
      </x:c>
      <x:c r="M852" s="7" t="n">
        <x:f>STDEV(B842,B844,B846,B848,B850)</x:f>
        <x:v>0.2957382266409692</x:v>
      </x:c>
      <x:c r="N852" s="7" t="n">
        <x:f>AVERAGE(B828,B830,B832,B834,B836,B838,B840,B842,B844,B846,B848,B850)</x:f>
        <x:v>-0.4396621137036742</x:v>
      </x:c>
      <x:c r="O852" s="7" t="n">
        <x:f>STDEV(B828,B830,B832,B834,B836,B838,B840,B842,B844,B846,B848,B850)</x:f>
        <x:v>0.6664116555986145</x:v>
      </x:c>
      <x:c r="P852" s="7" t="n">
        <x:f>AVERAGE(B814,B816,B818,B820,B822,B824,B826,B828,B830,B832,B834,B836,B838,B840,B842,B844,B846,B848,B850)</x:f>
        <x:v>-0.4148171982875552</x:v>
      </x:c>
      <x:c r="Q852" s="7" t="n">
        <x:f>STDEV(B814,B816,B818,B820,B822,B824,B826,B828,B830,B832,B834,B836,B838,B840,B842,B844,B846,B848,B850)</x:f>
        <x:v>0.616828279740906</x:v>
      </x:c>
      <x:c r="R852" s="7" t="n">
        <x:f>AVERAGE(B804,B806,B808,B810,B812,B814,B816,B818,B820,B822,B824,B826,B828,B830,B832,B834,B836,B838,B840,B842,B844,B846,B848,B850)</x:f>
        <x:v>-0.4577225478241293</x:v>
      </x:c>
      <x:c r="S852" s="7" t="n">
        <x:f>STDEV(B804,B806,B808,B810,B812,B814,B816,B818,B820,B822,B824,B826,B828,B830,B832,B834,B836,B838,B840,B842,B844,B846,B848,B850)</x:f>
        <x:v>0.6838611372531203</x:v>
      </x:c>
      <x:c r="T852" s="8" t="n">
        <x:v>0</x:v>
      </x:c>
      <x:c r="U852" s="8" t="n">
        <x:v>0</x:v>
      </x:c>
      <x:c r="V852" s="8" t="n">
        <x:v>0</x:v>
      </x:c>
      <x:c r="W852" s="8" t="n">
        <x:v>0</x:v>
      </x:c>
      <x:c r="X852" s="8" t="n">
        <x:v>0</x:v>
      </x:c>
      <x:c r="Y852" s="8" t="n">
        <x:v>1</x:v>
      </x:c>
      <x:c r="Z852" s="8" t="n">
        <x:v>0</x:v>
      </x:c>
      <x:c r="AA852" s="10" t="str">
        <x:v>Robi</x:v>
      </x:c>
    </x:row>
    <x:row r="853">
      <x:c r="A853" s="6" t="str">
        <x:v>2025-05-07 20:00:00</x:v>
      </x:c>
      <x:c r="B853" s="7" t="n">
        <x:v>1.3200847617200835</x:v>
      </x:c>
      <x:c r="C853" s="7" t="n">
        <x:v>1.3200847617200835</x:v>
      </x:c>
      <x:c r="D853" s="8" t="n">
        <x:v>20</x:v>
      </x:c>
      <x:c r="E853" s="8" t="n">
        <x:v>2</x:v>
      </x:c>
      <x:c r="F853" s="8" t="n">
        <x:v>127</x:v>
      </x:c>
      <x:c r="G853" s="8" t="n">
        <x:v>5</x:v>
      </x:c>
      <x:c r="H853" s="7" t="n">
        <x:f>B847</x:f>
        <x:v>0.2788434980388608</x:v>
      </x:c>
      <x:c r="I853" s="7" t="n">
        <x:f>B823</x:f>
        <x:v>0.31968504307705486</x:v>
      </x:c>
      <x:c r="J853" s="7" t="n">
        <x:f>B813</x:f>
        <x:v>-2.0077796361167928</x:v>
      </x:c>
      <x:c r="K853" s="7" t="n">
        <x:f>B797</x:f>
        <x:v>0.1563524221231594</x:v>
      </x:c>
      <x:c r="L853" s="7" t="n">
        <x:f>AVERAGE(B843,B845,B847,B849,B851)</x:f>
        <x:v>0.3278499961648056</x:v>
      </x:c>
      <x:c r="M853" s="7" t="n">
        <x:f>STDEV(B843,B845,B847,B849,B851)</x:f>
        <x:v>0.5010550911902867</x:v>
      </x:c>
      <x:c r="N853" s="7" t="n">
        <x:f>AVERAGE(B829,B831,B833,B835,B837,B839,B841,B843,B845,B847,B849,B851)</x:f>
        <x:v>-0.35490239662974205</x:v>
      </x:c>
      <x:c r="O853" s="7" t="n">
        <x:f>STDEV(B829,B831,B833,B835,B837,B839,B841,B843,B845,B847,B849,B851)</x:f>
        <x:v>1.1450710187720137</x:v>
      </x:c>
      <x:c r="P853" s="7" t="n">
        <x:f>AVERAGE(B815,B817,B819,B821,B823,B825,B827,B829,B831,B833,B835,B837,B839,B841,B843,B845,B847,B849,B851)</x:f>
        <x:v>-0.22295837146081554</x:v>
      </x:c>
      <x:c r="Q853" s="7" t="n">
        <x:f>STDEV(B815,B817,B819,B821,B823,B825,B827,B829,B831,B833,B835,B837,B839,B841,B843,B845,B847,B849,B851)</x:f>
        <x:v>1.0208952071179291</x:v>
      </x:c>
      <x:c r="R853" s="7" t="n">
        <x:f>AVERAGE(B805,B807,B809,B811,B813,B815,B817,B819,B821,B823,B825,B827,B829,B831,B833,B835,B837,B839,B841,B843,B845,B847,B849,B851)</x:f>
        <x:v>-0.2604779973781955</x:v>
      </x:c>
      <x:c r="S853" s="7" t="n">
        <x:f>STDEV(B805,B807,B809,B811,B813,B815,B817,B819,B821,B823,B825,B827,B829,B831,B833,B835,B837,B839,B841,B843,B845,B847,B849,B851)</x:f>
        <x:v>1.1042575958756176</x:v>
      </x:c>
      <x:c r="T853" s="8" t="n">
        <x:v>0</x:v>
      </x:c>
      <x:c r="U853" s="8" t="n">
        <x:v>0</x:v>
      </x:c>
      <x:c r="V853" s="8" t="n">
        <x:v>1</x:v>
      </x:c>
      <x:c r="W853" s="8" t="n">
        <x:v>0</x:v>
      </x:c>
      <x:c r="X853" s="8" t="n">
        <x:v>0</x:v>
      </x:c>
      <x:c r="Y853" s="8" t="n">
        <x:v>1</x:v>
      </x:c>
      <x:c r="Z853" s="8" t="n">
        <x:v>0</x:v>
      </x:c>
      <x:c r="AA853" s="10" t="str">
        <x:v>GP</x:v>
      </x:c>
    </x:row>
    <x:row r="854">
      <x:c r="A854" s="6" t="str">
        <x:v>2025-05-07 22:00:00</x:v>
      </x:c>
      <x:c r="B854" s="7" t="n">
        <x:v>0.606953723908719</x:v>
      </x:c>
      <x:c r="C854" s="7" t="n">
        <x:v>0.606953723908719</x:v>
      </x:c>
      <x:c r="D854" s="8" t="n">
        <x:v>22</x:v>
      </x:c>
      <x:c r="E854" s="8" t="n">
        <x:v>2</x:v>
      </x:c>
      <x:c r="F854" s="8" t="n">
        <x:v>127</x:v>
      </x:c>
      <x:c r="G854" s="8" t="n">
        <x:v>5</x:v>
      </x:c>
      <x:c r="H854" s="7" t="n">
        <x:f>B848</x:f>
        <x:v>-0.07847547316052224</x:v>
      </x:c>
      <x:c r="I854" s="7" t="n">
        <x:f>B824</x:f>
        <x:v>0.0021632559064473666</x:v>
      </x:c>
      <x:c r="J854" s="7" t="n">
        <x:f>B814</x:f>
        <x:v>-1.1066077686604106</x:v>
      </x:c>
      <x:c r="K854" s="7" t="n">
        <x:f>B798</x:f>
        <x:v>-0.11879483769400703</x:v>
      </x:c>
      <x:c r="L854" s="7" t="n">
        <x:f>AVERAGE(B844,B846,B848,B850,B852)</x:f>
        <x:v>0.06466172096454094</x:v>
      </x:c>
      <x:c r="M854" s="7" t="n">
        <x:f>STDEV(B844,B846,B848,B850,B852)</x:f>
        <x:v>0.337515059174229</x:v>
      </x:c>
      <x:c r="N854" s="7" t="n">
        <x:f>AVERAGE(B830,B832,B834,B836,B838,B840,B842,B844,B846,B848,B850,B852)</x:f>
        <x:v>-0.42622232552584594</x:v>
      </x:c>
      <x:c r="O854" s="7" t="n">
        <x:f>STDEV(B830,B832,B834,B836,B838,B840,B842,B844,B846,B848,B850,B852)</x:f>
        <x:v>0.6871920845918706</x:v>
      </x:c>
      <x:c r="P854" s="7" t="n">
        <x:f>AVERAGE(B816,B818,B820,B822,B824,B826,B828,B830,B832,B834,B836,B838,B840,B842,B844,B846,B848,B850,B852)</x:f>
        <x:v>-0.3246297513102326</x:v>
      </x:c>
      <x:c r="Q854" s="7" t="n">
        <x:f>STDEV(B816,B818,B820,B822,B824,B826,B828,B830,B832,B834,B836,B838,B840,B842,B844,B846,B848,B850,B852)</x:f>
        <x:v>0.6350629088839163</x:v>
      </x:c>
      <x:c r="R854" s="7" t="n">
        <x:f>AVERAGE(B806,B808,B810,B812,B814,B816,B818,B820,B822,B824,B826,B828,B830,B832,B834,B836,B838,B840,B842,B844,B846,B848,B850,B852)</x:f>
        <x:v>-0.4459627331685296</x:v>
      </x:c>
      <x:c r="S854" s="7" t="n">
        <x:f>STDEV(B806,B808,B810,B812,B814,B816,B818,B820,B822,B824,B826,B828,B830,B832,B834,B836,B838,B840,B842,B844,B846,B848,B850,B852)</x:f>
        <x:v>0.7001342204096873</x:v>
      </x:c>
      <x:c r="T854" s="8" t="n">
        <x:v>0</x:v>
      </x:c>
      <x:c r="U854" s="8" t="n">
        <x:v>0</x:v>
      </x:c>
      <x:c r="V854" s="8" t="n">
        <x:v>0</x:v>
      </x:c>
      <x:c r="W854" s="8" t="n">
        <x:v>0</x:v>
      </x:c>
      <x:c r="X854" s="8" t="n">
        <x:v>0</x:v>
      </x:c>
      <x:c r="Y854" s="8" t="n">
        <x:v>1</x:v>
      </x:c>
      <x:c r="Z854" s="8" t="n">
        <x:v>0</x:v>
      </x:c>
      <x:c r="AA854" s="10" t="str">
        <x:v>Robi</x:v>
      </x:c>
    </x:row>
    <x:row r="855">
      <x:c r="A855" s="6" t="str">
        <x:v>2025-05-07 22:00:00</x:v>
      </x:c>
      <x:c r="B855" s="7" t="n">
        <x:v>1.034261064850487</x:v>
      </x:c>
      <x:c r="C855" s="7" t="n">
        <x:v>1.034261064850487</x:v>
      </x:c>
      <x:c r="D855" s="8" t="n">
        <x:v>22</x:v>
      </x:c>
      <x:c r="E855" s="8" t="n">
        <x:v>2</x:v>
      </x:c>
      <x:c r="F855" s="8" t="n">
        <x:v>127</x:v>
      </x:c>
      <x:c r="G855" s="8" t="n">
        <x:v>5</x:v>
      </x:c>
      <x:c r="H855" s="7" t="n">
        <x:f>B849</x:f>
        <x:v>0.36052658811524896</x:v>
      </x:c>
      <x:c r="I855" s="7" t="n">
        <x:f>B825</x:f>
        <x:v>0.47279888797168146</x:v>
      </x:c>
      <x:c r="J855" s="7" t="n">
        <x:f>B815</x:f>
        <x:v>-1.3544491523012114</x:v>
      </x:c>
      <x:c r="K855" s="7" t="n">
        <x:f>B799</x:f>
        <x:v>0.17675641504281608</x:v>
      </x:c>
      <x:c r="L855" s="7" t="n">
        <x:f>AVERAGE(B845,B847,B849,B851,B853)</x:f>
        <x:v>0.6585960366565276</x:v>
      </x:c>
      <x:c r="M855" s="7" t="n">
        <x:f>STDEV(B845,B847,B849,B851,B853)</x:f>
        <x:v>0.5010523221327973</x:v>
      </x:c>
      <x:c r="N855" s="7" t="n">
        <x:f>AVERAGE(B831,B833,B835,B837,B839,B841,B843,B845,B847,B849,B851,B853)</x:f>
        <x:v>-0.3310837552239424</x:v>
      </x:c>
      <x:c r="O855" s="7" t="n">
        <x:f>STDEV(B831,B833,B835,B837,B839,B841,B843,B845,B847,B849,B851,B853)</x:f>
        <x:v>1.1790621444078273</x:v>
      </x:c>
      <x:c r="P855" s="7" t="n">
        <x:f>AVERAGE(B817,B819,B821,B823,B825,B827,B829,B831,B833,B835,B837,B839,B841,B843,B845,B847,B849,B851,B853)</x:f>
        <x:v>-0.08219342861758949</x:v>
      </x:c>
      <x:c r="Q855" s="7" t="n">
        <x:f>STDEV(B817,B819,B821,B823,B825,B827,B829,B831,B833,B835,B837,B839,B841,B843,B845,B847,B849,B851,B853)</x:f>
        <x:v>1.0404143549750025</x:v>
      </x:c>
      <x:c r="R855" s="7" t="n">
        <x:f>AVERAGE(B807,B809,B811,B813,B815,B817,B819,B821,B823,B825,B827,B829,B831,B833,B835,B837,B839,B841,B843,B845,B847,B849,B851,B853)</x:f>
        <x:v>-0.2536724715051167</x:v>
      </x:c>
      <x:c r="S855" s="7" t="n">
        <x:f>STDEV(B807,B809,B811,B813,B815,B817,B819,B821,B823,B825,B827,B829,B831,B833,B835,B837,B839,B841,B843,B845,B847,B849,B851,B853)</x:f>
        <x:v>1.1138335111272781</x:v>
      </x:c>
      <x:c r="T855" s="8" t="n">
        <x:v>0</x:v>
      </x:c>
      <x:c r="U855" s="8" t="n">
        <x:v>0</x:v>
      </x:c>
      <x:c r="V855" s="8" t="n">
        <x:v>1</x:v>
      </x:c>
      <x:c r="W855" s="8" t="n">
        <x:v>0</x:v>
      </x:c>
      <x:c r="X855" s="8" t="n">
        <x:v>0</x:v>
      </x:c>
      <x:c r="Y855" s="8" t="n">
        <x:v>1</x:v>
      </x:c>
      <x:c r="Z855" s="8" t="n">
        <x:v>0</x:v>
      </x:c>
      <x:c r="AA855" s="10" t="str">
        <x:v>GP</x:v>
      </x:c>
    </x:row>
    <x:row r="856">
      <x:c r="A856" s="6" t="str">
        <x:v>2025-05-08 00:00:00</x:v>
      </x:c>
      <x:c r="B856" s="7" t="n">
        <x:v>0.5868055417459513</x:v>
      </x:c>
      <x:c r="C856" s="7" t="n">
        <x:v>0.5868055417459513</x:v>
      </x:c>
      <x:c r="D856" s="8" t="n">
        <x:v>0</x:v>
      </x:c>
      <x:c r="E856" s="8" t="n">
        <x:v>3</x:v>
      </x:c>
      <x:c r="F856" s="8" t="n">
        <x:v>128</x:v>
      </x:c>
      <x:c r="G856" s="8" t="n">
        <x:v>5</x:v>
      </x:c>
      <x:c r="H856" s="7" t="n">
        <x:f>B850</x:f>
        <x:v>0.17352630522574464</x:v>
      </x:c>
      <x:c r="I856" s="7" t="n">
        <x:f>B826</x:f>
        <x:v>0.38520871907852705</x:v>
      </x:c>
      <x:c r="J856" s="7" t="n">
        <x:f>B816</x:f>
        <x:v>-1.1066077686604106</x:v>
      </x:c>
      <x:c r="K856" s="7" t="n">
        <x:f>B800</x:f>
        <x:v>-0.05830429078980576</x:v>
      </x:c>
      <x:c r="L856" s="7" t="n">
        <x:f>AVERAGE(B846,B848,B850,B852,B854)</x:f>
        <x:v>0.22593917909848008</x:v>
      </x:c>
      <x:c r="M856" s="7" t="n">
        <x:f>STDEV(B846,B848,B850,B852,B854)</x:f>
        <x:v>0.3707923487698996</x:v>
      </x:c>
      <x:c r="N856" s="7" t="n">
        <x:f>AVERAGE(B832,B834,B836,B838,B840,B842,B844,B846,B848,B850,B852,B854)</x:f>
        <x:v>-0.39346332101338843</x:v>
      </x:c>
      <x:c r="O856" s="7" t="n">
        <x:f>STDEV(B832,B834,B836,B838,B840,B842,B844,B846,B848,B850,B852,B854)</x:f>
        <x:v>0.7286008044314752</x:v>
      </x:c>
      <x:c r="P856" s="7" t="n">
        <x:f>AVERAGE(B818,B820,B822,B824,B826,B828,B830,B832,B834,B836,B838,B840,B842,B844,B846,B848,B850,B852,B854)</x:f>
        <x:v>-0.23444230433291</x:v>
      </x:c>
      <x:c r="Q856" s="7" t="n">
        <x:f>STDEV(B818,B820,B822,B824,B826,B828,B830,B832,B834,B836,B838,B840,B842,B844,B846,B848,B850,B852,B854)</x:f>
        <x:v>0.6395008723715041</x:v>
      </x:c>
      <x:c r="R856" s="7" t="n">
        <x:f>AVERAGE(B808,B810,B812,B814,B816,B818,B820,B822,B824,B826,B828,B830,B832,B834,B836,B838,B840,B842,B844,B846,B848,B850,B852,B854)</x:f>
        <x:v>-0.4207631303351016</x:v>
      </x:c>
      <x:c r="S856" s="7" t="n">
        <x:f>STDEV(B808,B810,B812,B814,B816,B818,B820,B822,B824,B826,B828,B830,B832,B834,B836,B838,B840,B842,B844,B846,B848,B850,B852,B854)</x:f>
        <x:v>0.727320812997599</x:v>
      </x:c>
      <x:c r="T856" s="8" t="n">
        <x:v>0</x:v>
      </x:c>
      <x:c r="U856" s="8" t="n">
        <x:v>0</x:v>
      </x:c>
      <x:c r="V856" s="8" t="n">
        <x:v>0</x:v>
      </x:c>
      <x:c r="W856" s="8" t="n">
        <x:v>1</x:v>
      </x:c>
      <x:c r="X856" s="8" t="n">
        <x:v>0</x:v>
      </x:c>
      <x:c r="Y856" s="8" t="n">
        <x:v>1</x:v>
      </x:c>
      <x:c r="Z856" s="8" t="n">
        <x:v>0</x:v>
      </x:c>
      <x:c r="AA856" s="10" t="str">
        <x:v>Robi</x:v>
      </x:c>
    </x:row>
    <x:row r="857">
      <x:c r="A857" s="6" t="str">
        <x:v>2025-05-08 00:00:00</x:v>
      </x:c>
      <x:c r="B857" s="7" t="n">
        <x:v>0.8504908917780543</x:v>
      </x:c>
      <x:c r="C857" s="7" t="n">
        <x:v>0.8504908917780543</x:v>
      </x:c>
      <x:c r="D857" s="8" t="n">
        <x:v>0</x:v>
      </x:c>
      <x:c r="E857" s="8" t="n">
        <x:v>3</x:v>
      </x:c>
      <x:c r="F857" s="8" t="n">
        <x:v>128</x:v>
      </x:c>
      <x:c r="G857" s="8" t="n">
        <x:v>5</x:v>
      </x:c>
      <x:c r="H857" s="7" t="n">
        <x:f>B851</x:f>
        <x:v>1.0750858302892405</x:v>
      </x:c>
      <x:c r="I857" s="7" t="n">
        <x:f>B827</x:f>
        <x:v>1.034261064850487</x:v>
      </x:c>
      <x:c r="J857" s="7" t="n">
        <x:f>B817</x:f>
        <x:v>-0.7011354480850706</x:v>
      </x:c>
      <x:c r="K857" s="7" t="n">
        <x:f>B801</x:f>
        <x:v>0.431974122532928</x:v>
      </x:c>
      <x:c r="L857" s="7" t="n">
        <x:f>AVERAGE(B847,B849,B851,B853,B855)</x:f>
        <x:v>0.8137603486027842</x:v>
      </x:c>
      <x:c r="M857" s="7" t="n">
        <x:f>STDEV(B847,B849,B851,B853,B855)</x:f>
        <x:v>0.46498195212983406</x:v>
      </x:c>
      <x:c r="N857" s="7" t="n">
        <x:f>AVERAGE(B833,B835,B837,B839,B841,B843,B845,B847,B849,B851,B853,B855)</x:f>
        <x:v>-0.3072651138181427</x:v>
      </x:c>
      <x:c r="O857" s="7" t="n">
        <x:f>STDEV(B833,B835,B837,B839,B841,B843,B845,B847,B849,B851,B853,B855)</x:f>
        <x:v>1.2054443026328154</x:v>
      </x:c>
      <x:c r="P857" s="7" t="n">
        <x:f>AVERAGE(B819,B821,B823,B825,B827,B829,B831,B833,B835,B837,B839,B841,B843,B845,B847,B849,B851,B853,B855)</x:f>
        <x:v>0.009143229957966207</x:v>
      </x:c>
      <x:c r="Q857" s="7" t="n">
        <x:f>STDEV(B819,B821,B823,B825,B827,B829,B831,B833,B835,B837,B839,B841,B843,B845,B847,B849,B851,B853,B855)</x:f>
        <x:v>1.0590664818711355</x:v>
      </x:c>
      <x:c r="R857" s="7" t="n">
        <x:f>AVERAGE(B809,B811,B813,B815,B817,B819,B821,B823,B825,B827,B829,B831,B833,B835,B837,B839,B841,B843,B845,B847,B849,B851,B853,B855)</x:f>
        <x:v>-0.2417631508022169</x:v>
      </x:c>
      <x:c r="S857" s="7" t="n">
        <x:f>STDEV(B809,B811,B813,B815,B817,B819,B821,B823,B825,B827,B829,B831,B833,B835,B837,B839,B841,B843,B845,B847,B849,B851,B853,B855)</x:f>
        <x:v>1.1264704743296174</x:v>
      </x:c>
      <x:c r="T857" s="8" t="n">
        <x:v>0</x:v>
      </x:c>
      <x:c r="U857" s="8" t="n">
        <x:v>0</x:v>
      </x:c>
      <x:c r="V857" s="8" t="n">
        <x:v>1</x:v>
      </x:c>
      <x:c r="W857" s="8" t="n">
        <x:v>1</x:v>
      </x:c>
      <x:c r="X857" s="8" t="n">
        <x:v>0</x:v>
      </x:c>
      <x:c r="Y857" s="8" t="n">
        <x:v>1</x:v>
      </x:c>
      <x:c r="Z857" s="8" t="n">
        <x:v>0</x:v>
      </x:c>
      <x:c r="AA857" s="10" t="str">
        <x:v>GP</x:v>
      </x:c>
    </x:row>
    <x:row r="858">
      <x:c r="A858" s="6" t="str">
        <x:v>2025-05-08 02:00:00</x:v>
      </x:c>
      <x:c r="B858" s="7" t="n">
        <x:v>-1.237651453446223</x:v>
      </x:c>
      <x:c r="C858" s="7" t="n">
        <x:v>-1.237651453446223</x:v>
      </x:c>
      <x:c r="D858" s="8" t="n">
        <x:v>2</x:v>
      </x:c>
      <x:c r="E858" s="8" t="n">
        <x:v>3</x:v>
      </x:c>
      <x:c r="F858" s="8" t="n">
        <x:v>128</x:v>
      </x:c>
      <x:c r="G858" s="8" t="n">
        <x:v>5</x:v>
      </x:c>
      <x:c r="H858" s="7" t="n">
        <x:f>B852</x:f>
        <x:v>0.606953723908719</x:v>
      </x:c>
      <x:c r="I858" s="7" t="n">
        <x:f>B828</x:f>
        <x:v>0.44567626577477987</x:v>
      </x:c>
      <x:c r="J858" s="7" t="n">
        <x:f>B818</x:f>
        <x:v>-0.521988483028855</x:v>
      </x:c>
      <x:c r="K858" s="7" t="n">
        <x:f>B802</x:f>
        <x:v>-0.03815610862703744</x:v>
      </x:c>
      <x:c r="L858" s="7" t="n">
        <x:f>AVERAGE(B848,B850,B852,B854,B856)</x:f>
        <x:v>0.37915276432572237</x:v>
      </x:c>
      <x:c r="M858" s="7" t="n">
        <x:f>STDEV(B848,B850,B852,B854,B856)</x:f>
        <x:v>0.315678663664083</x:v>
      </x:c>
      <x:c r="N858" s="7" t="n">
        <x:f>AVERAGE(B834,B836,B838,B840,B842,B844,B846,B848,B850,B852,B854,B856)</x:f>
        <x:v>-0.34138318348230606</x:v>
      </x:c>
      <x:c r="O858" s="7" t="n">
        <x:f>STDEV(B834,B836,B838,B840,B842,B844,B846,B848,B850,B852,B854,B856)</x:f>
        <x:v>0.7770331801631343</x:v>
      </x:c>
      <x:c r="P858" s="7" t="n">
        <x:f>AVERAGE(B820,B822,B824,B826,B828,B830,B832,B834,B836,B838,B840,B842,B844,B846,B848,B850,B852,B854,B856)</x:f>
        <x:v>-0.17608472408160442</x:v>
      </x:c>
      <x:c r="Q858" s="7" t="n">
        <x:f>STDEV(B820,B822,B824,B826,B828,B830,B832,B834,B836,B838,B840,B842,B844,B846,B848,B850,B852,B854,B856)</x:f>
        <x:v>0.6619987943625322</x:v>
      </x:c>
      <x:c r="R858" s="7" t="n">
        <x:f>AVERAGE(B810,B812,B814,B816,B818,B820,B822,B824,B826,B828,B830,B832,B834,B836,B838,B840,B842,B844,B846,B848,B850,B852,B854,B856)</x:f>
        <x:v>-0.39220358045721654</x:v>
      </x:c>
      <x:c r="S858" s="7" t="n">
        <x:f>STDEV(B810,B812,B814,B816,B818,B820,B822,B824,B826,B828,B830,B832,B834,B836,B838,B840,B842,B844,B846,B848,B850,B852,B854,B856)</x:f>
        <x:v>0.7535061014641478</x:v>
      </x:c>
      <x:c r="T858" s="8" t="n">
        <x:v>0</x:v>
      </x:c>
      <x:c r="U858" s="8" t="n">
        <x:v>0</x:v>
      </x:c>
      <x:c r="V858" s="8" t="n">
        <x:v>0</x:v>
      </x:c>
      <x:c r="W858" s="8" t="n">
        <x:v>1</x:v>
      </x:c>
      <x:c r="X858" s="8" t="n">
        <x:v>0</x:v>
      </x:c>
      <x:c r="Y858" s="8" t="n">
        <x:v>1</x:v>
      </x:c>
      <x:c r="Z858" s="8" t="n">
        <x:v>0</x:v>
      </x:c>
      <x:c r="AA858" s="10" t="str">
        <x:v>Robi</x:v>
      </x:c>
    </x:row>
    <x:row r="859">
      <x:c r="A859" s="6" t="str">
        <x:v>2025-05-08 02:00:00</x:v>
      </x:c>
      <x:c r="B859" s="7" t="n">
        <x:v>-0.956336375975742</x:v>
      </x:c>
      <x:c r="C859" s="7" t="n">
        <x:v>-0.956336375975742</x:v>
      </x:c>
      <x:c r="D859" s="8" t="n">
        <x:v>2</x:v>
      </x:c>
      <x:c r="E859" s="8" t="n">
        <x:v>3</x:v>
      </x:c>
      <x:c r="F859" s="8" t="n">
        <x:v>128</x:v>
      </x:c>
      <x:c r="G859" s="8" t="n">
        <x:v>5</x:v>
      </x:c>
      <x:c r="H859" s="7" t="n">
        <x:f>B853</x:f>
        <x:v>1.3200847617200835</x:v>
      </x:c>
      <x:c r="I859" s="7" t="n">
        <x:f>B829</x:f>
        <x:v>1.034261064850487</x:v>
      </x:c>
      <x:c r="J859" s="7" t="n">
        <x:f>B819</x:f>
        <x:v>0.033861346207458426</x:v>
      </x:c>
      <x:c r="K859" s="7" t="n">
        <x:f>B803</x:f>
        <x:v>1.156752140766188</x:v>
      </x:c>
      <x:c r="L859" s="7" t="n">
        <x:f>AVERAGE(B849,B851,B853,B855,B857)</x:f>
        <x:v>0.9280898273506228</x:v>
      </x:c>
      <x:c r="M859" s="7" t="n">
        <x:f>STDEV(B849,B851,B853,B855,B857)</x:f>
        <x:v>0.3587094264362335</x:v>
      </x:c>
      <x:c r="N859" s="7" t="n">
        <x:f>AVERAGE(B835,B837,B839,B841,B843,B845,B847,B849,B851,B853,B855,B857)</x:f>
        <x:v>-0.13457786617616463</x:v>
      </x:c>
      <x:c r="O859" s="7" t="n">
        <x:f>STDEV(B835,B837,B839,B841,B843,B845,B847,B849,B851,B853,B855,B857)</x:f>
        <x:v>1.2109466713606147</x:v>
      </x:c>
      <x:c r="P859" s="7" t="n">
        <x:f>AVERAGE(B821,B823,B825,B827,B829,B831,B833,B835,B837,B839,B841,B843,B845,B847,B849,B851,B853,B855,B857)</x:f>
        <x:v>0.05212373235641859</x:v>
      </x:c>
      <x:c r="Q859" s="7" t="n">
        <x:f>STDEV(B821,B823,B825,B827,B829,B831,B833,B835,B837,B839,B841,B843,B845,B847,B849,B851,B853,B855,B857)</x:f>
        <x:v>1.0765518098965956</x:v>
      </x:c>
      <x:c r="R859" s="7" t="n">
        <x:f>AVERAGE(B811,B813,B815,B817,B819,B821,B823,B825,B827,B829,B831,B833,B835,B837,B839,B841,B843,B845,B847,B849,B851,B853,B855,B857)</x:f>
        <x:v>-0.21028881715168576</x:v>
      </x:c>
      <x:c r="S859" s="7" t="n">
        <x:f>STDEV(B811,B813,B815,B817,B819,B821,B823,B825,B827,B829,B831,B833,B835,B837,B839,B841,B843,B845,B847,B849,B851,B853,B855,B857)</x:f>
        <x:v>1.1466640470080662</x:v>
      </x:c>
      <x:c r="T859" s="8" t="n">
        <x:v>0</x:v>
      </x:c>
      <x:c r="U859" s="8" t="n">
        <x:v>0</x:v>
      </x:c>
      <x:c r="V859" s="8" t="n">
        <x:v>1</x:v>
      </x:c>
      <x:c r="W859" s="8" t="n">
        <x:v>1</x:v>
      </x:c>
      <x:c r="X859" s="8" t="n">
        <x:v>0</x:v>
      </x:c>
      <x:c r="Y859" s="8" t="n">
        <x:v>1</x:v>
      </x:c>
      <x:c r="Z859" s="8" t="n">
        <x:v>0</x:v>
      </x:c>
      <x:c r="AA859" s="10" t="str">
        <x:v>GP</x:v>
      </x:c>
    </x:row>
    <x:row r="860">
      <x:c r="A860" s="6" t="str">
        <x:v>2025-05-08 04:00:00</x:v>
      </x:c>
      <x:c r="B860" s="7" t="n">
        <x:v>-1.7113982366626825</x:v>
      </x:c>
      <x:c r="C860" s="7" t="n">
        <x:v>-1.7113982366626825</x:v>
      </x:c>
      <x:c r="D860" s="8" t="n">
        <x:v>4</x:v>
      </x:c>
      <x:c r="E860" s="8" t="n">
        <x:v>3</x:v>
      </x:c>
      <x:c r="F860" s="8" t="n">
        <x:v>128</x:v>
      </x:c>
      <x:c r="G860" s="8" t="n">
        <x:v>5</x:v>
      </x:c>
      <x:c r="H860" s="7" t="n">
        <x:f>B854</x:f>
        <x:v>0.606953723908719</x:v>
      </x:c>
      <x:c r="I860" s="7" t="n">
        <x:f>B830</x:f>
        <x:v>0.21384566975922945</x:v>
      </x:c>
      <x:c r="J860" s="7" t="n">
        <x:f>B820</x:f>
        <x:v>-0.19943356676097665</x:v>
      </x:c>
      <x:c r="K860" s="7" t="n">
        <x:f>B804</x:f>
        <x:v>0.32471817217432575</x:v>
      </x:c>
      <x:c r="L860" s="7" t="n">
        <x:f>AVERAGE(B850,B852,B854,B856,B858)</x:f>
        <x:v>0.14731756826858217</x:v>
      </x:c>
      <x:c r="M860" s="7" t="n">
        <x:f>STDEV(B850,B852,B854,B856,B858)</x:f>
        <x:v>0.7960066832283959</x:v>
      </x:c>
      <x:c r="N860" s="7" t="n">
        <x:f>AVERAGE(B836,B838,B840,B842,B844,B846,B848,B850,B852,B854,B856,B858)</x:f>
        <x:v>-0.36910322577007576</x:v>
      </x:c>
      <x:c r="O860" s="7" t="n">
        <x:f>STDEV(B836,B838,B840,B842,B844,B846,B848,B850,B852,B854,B856,B858)</x:f>
        <x:v>0.8044188157216285</x:v>
      </x:c>
      <x:c r="P860" s="7" t="n">
        <x:f>AVERAGE(B822,B824,B826,B828,B830,B832,B834,B836,B838,B840,B842,B844,B846,B848,B850,B852,B854,B856,B858)</x:f>
        <x:v>-0.23072777074924894</x:v>
      </x:c>
      <x:c r="Q860" s="7" t="n">
        <x:f>STDEV(B822,B824,B826,B828,B830,B832,B834,B836,B838,B840,B842,B844,B846,B848,B850,B852,B854,B856,B858)</x:f>
        <x:v>0.7054553545713156</x:v>
      </x:c>
      <x:c r="R860" s="7" t="n">
        <x:f>AVERAGE(B812,B814,B816,B818,B820,B822,B824,B826,B828,B830,B832,B834,B836,B838,B840,B842,B844,B846,B848,B850,B852,B854,B856,B858)</x:f>
        <x:v>-0.37414410467875925</x:v>
      </x:c>
      <x:c r="S860" s="7" t="n">
        <x:f>STDEV(B812,B814,B816,B818,B820,B822,B824,B826,B828,B830,B832,B834,B836,B838,B840,B842,B844,B846,B848,B850,B852,B854,B856,B858)</x:f>
        <x:v>0.7262223834763667</x:v>
      </x:c>
      <x:c r="T860" s="8" t="n">
        <x:v>0</x:v>
      </x:c>
      <x:c r="U860" s="8" t="n">
        <x:v>0</x:v>
      </x:c>
      <x:c r="V860" s="8" t="n">
        <x:v>0</x:v>
      </x:c>
      <x:c r="W860" s="8" t="n">
        <x:v>1</x:v>
      </x:c>
      <x:c r="X860" s="8" t="n">
        <x:v>0</x:v>
      </x:c>
      <x:c r="Y860" s="8" t="n">
        <x:v>1</x:v>
      </x:c>
      <x:c r="Z860" s="8" t="n">
        <x:v>0</x:v>
      </x:c>
      <x:c r="AA860" s="10" t="str">
        <x:v>Robi</x:v>
      </x:c>
    </x:row>
    <x:row r="861">
      <x:c r="A861" s="6" t="str">
        <x:v>2025-05-08 04:00:00</x:v>
      </x:c>
      <x:c r="B861" s="7" t="n">
        <x:v>-1.8036054701247035</x:v>
      </x:c>
      <x:c r="C861" s="7" t="n">
        <x:v>-1.8036054701247035</x:v>
      </x:c>
      <x:c r="D861" s="8" t="n">
        <x:v>4</x:v>
      </x:c>
      <x:c r="E861" s="8" t="n">
        <x:v>3</x:v>
      </x:c>
      <x:c r="F861" s="8" t="n">
        <x:v>128</x:v>
      </x:c>
      <x:c r="G861" s="8" t="n">
        <x:v>5</x:v>
      </x:c>
      <x:c r="H861" s="7" t="n">
        <x:f>B855</x:f>
        <x:v>1.034261064850487</x:v>
      </x:c>
      <x:c r="I861" s="7" t="n">
        <x:f>B831</x:f>
        <x:v>0.7484373679808902</x:v>
      </x:c>
      <x:c r="J861" s="7" t="n">
        <x:f>B821</x:f>
        <x:v>0.21759796008101012</x:v>
      </x:c>
      <x:c r="K861" s="7" t="n">
        <x:f>B805</x:f>
        <x:v>1.156752140766188</x:v>
      </x:c>
      <x:c r="L861" s="7" t="n">
        <x:f>AVERAGE(B851,B853,B855,B857,B859)</x:f>
        <x:v>0.6647172345324246</x:v>
      </x:c>
      <x:c r="M861" s="7" t="n">
        <x:f>STDEV(B851,B853,B855,B857,B859)</x:f>
        <x:v>0.9215202497055629</x:v>
      </x:c>
      <x:c r="N861" s="7" t="n">
        <x:f>AVERAGE(B837,B839,B841,B843,B845,B847,B849,B851,B853,B855,B857,B859)</x:f>
        <x:v>-0.07928349281988045</x:v>
      </x:c>
      <x:c r="O861" s="7" t="n">
        <x:f>STDEV(B837,B839,B841,B843,B845,B847,B849,B851,B853,B855,B857,B859)</x:f>
        <x:v>1.1506053094786317</x:v>
      </x:c>
      <x:c r="P861" s="7" t="n">
        <x:f>AVERAGE(B823,B825,B827,B829,B831,B833,B835,B837,B839,B841,B843,B845,B847,B849,B851,B853,B855,B857,B859)</x:f>
        <x:v>-0.009662285330778876</x:v>
      </x:c>
      <x:c r="Q861" s="7" t="n">
        <x:f>STDEV(B823,B825,B827,B829,B831,B833,B835,B837,B839,B841,B843,B845,B847,B849,B851,B853,B855,B857,B859)</x:f>
        <x:v>1.0999602450254102</x:v>
      </x:c>
      <x:c r="R861" s="7" t="n">
        <x:f>AVERAGE(B813,B815,B817,B819,B821,B823,B825,B827,B829,B831,B833,B835,B837,B839,B841,B843,B845,B847,B849,B851,B853,B855,B857,B859)</x:f>
        <x:v>-0.16647868131247517</x:v>
      </x:c>
      <x:c r="S861" s="7" t="n">
        <x:f>STDEV(B813,B815,B817,B819,B821,B823,B825,B827,B829,B831,B833,B835,B837,B839,B841,B843,B845,B847,B849,B851,B853,B855,B857,B859)</x:f>
        <x:v>1.093872933719026</x:v>
      </x:c>
      <x:c r="T861" s="8" t="n">
        <x:v>0</x:v>
      </x:c>
      <x:c r="U861" s="8" t="n">
        <x:v>0</x:v>
      </x:c>
      <x:c r="V861" s="8" t="n">
        <x:v>1</x:v>
      </x:c>
      <x:c r="W861" s="8" t="n">
        <x:v>1</x:v>
      </x:c>
      <x:c r="X861" s="8" t="n">
        <x:v>0</x:v>
      </x:c>
      <x:c r="Y861" s="8" t="n">
        <x:v>1</x:v>
      </x:c>
      <x:c r="Z861" s="8" t="n">
        <x:v>0</x:v>
      </x:c>
      <x:c r="AA861" s="10" t="str">
        <x:v>GP</x:v>
      </x:c>
    </x:row>
    <x:row r="862">
      <x:c r="A862" s="6" t="str">
        <x:v>2025-05-08 06:00:00</x:v>
      </x:c>
      <x:c r="B862" s="7" t="n">
        <x:v>-1.0864365862896939</x:v>
      </x:c>
      <x:c r="C862" s="7" t="n">
        <x:v>-1.0864365862896939</x:v>
      </x:c>
      <x:c r="D862" s="8" t="n">
        <x:v>6</x:v>
      </x:c>
      <x:c r="E862" s="8" t="n">
        <x:v>3</x:v>
      </x:c>
      <x:c r="F862" s="8" t="n">
        <x:v>128</x:v>
      </x:c>
      <x:c r="G862" s="8" t="n">
        <x:v>5</x:v>
      </x:c>
      <x:c r="H862" s="7" t="n">
        <x:f>B856</x:f>
        <x:v>0.5868055417459513</x:v>
      </x:c>
      <x:c r="I862" s="7" t="n">
        <x:f>B832</x:f>
        <x:v>-0.03815610862703744</x:v>
      </x:c>
      <x:c r="J862" s="7" t="n">
        <x:f>B822</x:f>
        <x:v>-0.05831579089378</x:v>
      </x:c>
      <x:c r="K862" s="7" t="n">
        <x:f>B806</x:f>
        <x:v>0.0021632559064473666</x:v>
      </x:c>
      <x:c r="L862" s="7" t="n">
        <x:f>AVERAGE(B852,B854,B856,B858,B860)</x:f>
        <x:v>-0.22966734010910325</x:v>
      </x:c>
      <x:c r="M862" s="7" t="n">
        <x:f>STDEV(B852,B854,B856,B858,B860)</x:f>
        <x:v>1.1487010053602742</x:v>
      </x:c>
      <x:c r="N862" s="7" t="n">
        <x:f>AVERAGE(B838,B840,B842,B844,B846,B848,B850,B852,B854,B856,B858,B860)</x:f>
        <x:v>-0.3875838928565875</x:v>
      </x:c>
      <x:c r="O862" s="7" t="n">
        <x:f>STDEV(B838,B840,B842,B844,B846,B848,B850,B852,B854,B856,B858,B860)</x:f>
        <x:v>0.8344874663639255</x:v>
      </x:c>
      <x:c r="P862" s="7" t="n">
        <x:f>AVERAGE(B824,B826,B828,B830,B832,B834,B836,B838,B840,B842,B844,B846,B848,B850,B852,B854,B856,B858,B860)</x:f>
        <x:v>-0.31773211000024376</x:v>
      </x:c>
      <x:c r="Q862" s="7" t="n">
        <x:f>STDEV(B824,B826,B828,B830,B832,B834,B836,B838,B840,B842,B844,B846,B848,B850,B852,B854,B856,B858,B860)</x:f>
        <x:v>0.7809127289122509</x:v>
      </x:c>
      <x:c r="R862" s="7" t="n">
        <x:f>AVERAGE(B814,B816,B818,B820,B822,B824,B826,B828,B830,B832,B834,B836,B838,B840,B842,B844,B846,B848,B850,B852,B854,B856,B858,B860)</x:f>
        <x:v>-0.3762443111670444</x:v>
      </x:c>
      <x:c r="S862" s="7" t="n">
        <x:f>STDEV(B814,B816,B818,B820,B822,B824,B826,B828,B830,B832,B834,B836,B838,B840,B842,B844,B846,B848,B850,B852,B854,B856,B858,B860)</x:f>
        <x:v>0.7301678724866036</x:v>
      </x:c>
      <x:c r="T862" s="8" t="n">
        <x:v>0</x:v>
      </x:c>
      <x:c r="U862" s="8" t="n">
        <x:v>0</x:v>
      </x:c>
      <x:c r="V862" s="8" t="n">
        <x:v>0</x:v>
      </x:c>
      <x:c r="W862" s="8" t="n">
        <x:v>1</x:v>
      </x:c>
      <x:c r="X862" s="8" t="n">
        <x:v>0</x:v>
      </x:c>
      <x:c r="Y862" s="8" t="n">
        <x:v>1</x:v>
      </x:c>
      <x:c r="Z862" s="8" t="n">
        <x:v>0</x:v>
      </x:c>
      <x:c r="AA862" s="10" t="str">
        <x:v>Robi</x:v>
      </x:c>
    </x:row>
    <x:row r="863">
      <x:c r="A863" s="6" t="str">
        <x:v>2025-05-08 06:00:00</x:v>
      </x:c>
      <x:c r="B863" s="7" t="n">
        <x:v>-1.252362069305167</x:v>
      </x:c>
      <x:c r="C863" s="7" t="n">
        <x:v>-1.252362069305167</x:v>
      </x:c>
      <x:c r="D863" s="8" t="n">
        <x:v>6</x:v>
      </x:c>
      <x:c r="E863" s="8" t="n">
        <x:v>3</x:v>
      </x:c>
      <x:c r="F863" s="8" t="n">
        <x:v>128</x:v>
      </x:c>
      <x:c r="G863" s="8" t="n">
        <x:v>5</x:v>
      </x:c>
      <x:c r="H863" s="7" t="n">
        <x:f>B857</x:f>
        <x:v>0.8504908917780543</x:v>
      </x:c>
      <x:c r="I863" s="7" t="n">
        <x:f>B833</x:f>
        <x:v>-1.2217560799256821</x:v>
      </x:c>
      <x:c r="J863" s="7" t="n">
        <x:f>B823</x:f>
        <x:v>0.31968504307705486</x:v>
      </x:c>
      <x:c r="K863" s="7" t="n">
        <x:f>B807</x:f>
        <x:v>0.7484373679808902</x:v>
      </x:c>
      <x:c r="L863" s="7" t="n">
        <x:f>AVERAGE(B853,B855,B857,B859,B861)</x:f>
        <x:v>0.08897897444963587</x:v>
      </x:c>
      <x:c r="M863" s="7" t="n">
        <x:f>STDEV(B853,B855,B857,B859,B861)</x:f>
        <x:v>1.3841640213316744</x:v>
      </x:c>
      <x:c r="N863" s="7" t="n">
        <x:f>AVERAGE(B839,B841,B843,B845,B847,B849,B851,B853,B855,B857,B859,B861)</x:f>
        <x:v>-0.06397210833041783</x:v>
      </x:c>
      <x:c r="O863" s="7" t="n">
        <x:f>STDEV(B839,B841,B843,B845,B847,B849,B851,B853,B855,B857,B859,B861)</x:f>
        <x:v>1.1238167026340353</x:v>
      </x:c>
      <x:c r="P863" s="7" t="n">
        <x:f>AVERAGE(B825,B827,B829,B831,B833,B835,B837,B839,B841,B843,B845,B847,B849,B851,B853,B855,B857,B859,B861)</x:f>
        <x:v>-0.12141441760455562</x:v>
      </x:c>
      <x:c r="Q863" s="7" t="n">
        <x:f>STDEV(B825,B827,B829,B831,B833,B835,B837,B839,B841,B843,B845,B847,B849,B851,B853,B855,B857,B859,B861)</x:f>
        <x:v>1.1702541503808932</x:v>
      </x:c>
      <x:c r="R863" s="7" t="n">
        <x:f>AVERAGE(B815,B817,B819,B821,B823,B825,B827,B829,B831,B833,B835,B837,B839,B841,B843,B845,B847,B849,B851,B853,B855,B857,B859,B861)</x:f>
        <x:v>-0.15797142439613818</x:v>
      </x:c>
      <x:c r="S863" s="7" t="n">
        <x:f>STDEV(B815,B817,B819,B821,B823,B825,B827,B829,B831,B833,B835,B837,B839,B841,B843,B845,B847,B849,B851,B853,B855,B857,B859,B861)</x:f>
        <x:v>1.0796314154100715</x:v>
      </x:c>
      <x:c r="T863" s="8" t="n">
        <x:v>0</x:v>
      </x:c>
      <x:c r="U863" s="8" t="n">
        <x:v>0</x:v>
      </x:c>
      <x:c r="V863" s="8" t="n">
        <x:v>1</x:v>
      </x:c>
      <x:c r="W863" s="8" t="n">
        <x:v>1</x:v>
      </x:c>
      <x:c r="X863" s="8" t="n">
        <x:v>0</x:v>
      </x:c>
      <x:c r="Y863" s="8" t="n">
        <x:v>1</x:v>
      </x:c>
      <x:c r="Z863" s="8" t="n">
        <x:v>0</x:v>
      </x:c>
      <x:c r="AA863" s="10" t="str">
        <x:v>GP</x:v>
      </x:c>
    </x:row>
    <x:row r="864">
      <x:c r="A864" s="6" t="str">
        <x:v>2025-05-08 08:00:00</x:v>
      </x:c>
      <x:c r="B864" s="7" t="n">
        <x:v>-0.9453303105264714</x:v>
      </x:c>
      <x:c r="C864" s="7" t="n">
        <x:v>-0.9453303105264714</x:v>
      </x:c>
      <x:c r="D864" s="8" t="n">
        <x:v>8</x:v>
      </x:c>
      <x:c r="E864" s="8" t="n">
        <x:v>3</x:v>
      </x:c>
      <x:c r="F864" s="8" t="n">
        <x:v>128</x:v>
      </x:c>
      <x:c r="G864" s="8" t="n">
        <x:v>5</x:v>
      </x:c>
      <x:c r="H864" s="7" t="n">
        <x:f>B858</x:f>
        <x:v>-1.237651453446223</x:v>
      </x:c>
      <x:c r="I864" s="7" t="n">
        <x:f>B834</x:f>
        <x:v>-0.9050109459929866</x:v>
      </x:c>
      <x:c r="J864" s="7" t="n">
        <x:f>B824</x:f>
        <x:v>0.0021632559064473666</x:v>
      </x:c>
      <x:c r="K864" s="7" t="n">
        <x:f>B808</x:f>
        <x:v>-0.09862365532329057</x:v>
      </x:c>
      <x:c r="L864" s="7" t="n">
        <x:f>AVERAGE(B854,B856,B858,B860,B862)</x:f>
        <x:v>-0.5683454021487858</x:v>
      </x:c>
      <x:c r="M864" s="7" t="n">
        <x:f>STDEV(B854,B856,B858,B860,B862)</x:f>
        <x:v>1.0884232387691135</x:v>
      </x:c>
      <x:c r="N864" s="7" t="n">
        <x:f>AVERAGE(B840,B842,B844,B846,B848,B850,B852,B854,B856,B858,B860,B862)</x:f>
        <x:v>-0.35398442241201683</x:v>
      </x:c>
      <x:c r="O864" s="7" t="n">
        <x:f>STDEV(B840,B842,B844,B846,B848,B850,B852,B854,B856,B858,B860,B862)</x:f>
        <x:v>0.7931756946294668</x:v>
      </x:c>
      <x:c r="P864" s="7" t="n">
        <x:f>AVERAGE(B826,B828,B830,B832,B834,B836,B838,B840,B842,B844,B846,B848,B850,B852,B854,B856,B858,B860,B862)</x:f>
        <x:v>-0.3750268385368828</x:v>
      </x:c>
      <x:c r="Q864" s="7" t="n">
        <x:f>STDEV(B826,B828,B830,B832,B834,B836,B838,B840,B842,B844,B846,B848,B850,B852,B854,B856,B858,B860,B862)</x:f>
        <x:v>0.795928769757013</x:v>
      </x:c>
      <x:c r="R864" s="7" t="n">
        <x:f>AVERAGE(B816,B818,B820,B822,B824,B826,B828,B830,B832,B834,B836,B838,B840,B842,B844,B846,B848,B850,B852,B854,B856,B858,B860,B862)</x:f>
        <x:v>-0.37540384523493114</x:v>
      </x:c>
      <x:c r="S864" s="7" t="n">
        <x:f>STDEV(B816,B818,B820,B822,B824,B826,B828,B830,B832,B834,B836,B838,B840,B842,B844,B846,B848,B850,B852,B854,B856,B858,B860,B862)</x:f>
        <x:v>0.7293017250195032</x:v>
      </x:c>
      <x:c r="T864" s="8" t="n">
        <x:v>0</x:v>
      </x:c>
      <x:c r="U864" s="8" t="n">
        <x:v>0</x:v>
      </x:c>
      <x:c r="V864" s="8" t="n">
        <x:v>0</x:v>
      </x:c>
      <x:c r="W864" s="8" t="n">
        <x:v>1</x:v>
      </x:c>
      <x:c r="X864" s="8" t="n">
        <x:v>0</x:v>
      </x:c>
      <x:c r="Y864" s="8" t="n">
        <x:v>1</x:v>
      </x:c>
      <x:c r="Z864" s="8" t="n">
        <x:v>0</x:v>
      </x:c>
      <x:c r="AA864" s="10" t="str">
        <x:v>Robi</x:v>
      </x:c>
    </x:row>
    <x:row r="865">
      <x:c r="A865" s="6" t="str">
        <x:v>2025-05-08 08:00:00</x:v>
      </x:c>
      <x:c r="B865" s="7" t="n">
        <x:v>-0.7011186684856302</x:v>
      </x:c>
      <x:c r="C865" s="7" t="n">
        <x:v>-0.7011186684856302</x:v>
      </x:c>
      <x:c r="D865" s="8" t="n">
        <x:v>8</x:v>
      </x:c>
      <x:c r="E865" s="8" t="n">
        <x:v>3</x:v>
      </x:c>
      <x:c r="F865" s="8" t="n">
        <x:v>128</x:v>
      </x:c>
      <x:c r="G865" s="8" t="n">
        <x:v>5</x:v>
      </x:c>
      <x:c r="H865" s="7" t="n">
        <x:f>B859</x:f>
        <x:v>-0.956336375975742</x:v>
      </x:c>
      <x:c r="I865" s="7" t="n">
        <x:f>B835</x:f>
        <x:v>-1.6198688562511518</x:v>
      </x:c>
      <x:c r="J865" s="7" t="n">
        <x:f>B825</x:f>
        <x:v>0.47279888797168146</x:v>
      </x:c>
      <x:c r="K865" s="7" t="n">
        <x:f>B809</x:f>
        <x:v>0.09510688416530914</x:v>
      </x:c>
      <x:c r="L865" s="7" t="n">
        <x:f>AVERAGE(B855,B857,B859,B861,B863)</x:f>
        <x:v>-0.4255103917554142</x:v>
      </x:c>
      <x:c r="M865" s="7" t="n">
        <x:f>STDEV(B855,B857,B859,B861,B863)</x:f>
        <x:v>1.2868292377308994</x:v>
      </x:c>
      <x:c r="N865" s="7" t="n">
        <x:f>AVERAGE(B841,B843,B845,B847,B849,B851,B853,B855,B857,B859,B861,B863)</x:f>
        <x:v>-0.0027237737726604947</x:v>
      </x:c>
      <x:c r="O865" s="7" t="n">
        <x:f>STDEV(B841,B843,B845,B847,B849,B851,B853,B855,B857,B859,B861,B863)</x:f>
        <x:v>1.0251610129200317</x:v>
      </x:c>
      <x:c r="P865" s="7" t="n">
        <x:f>AVERAGE(B827,B829,B831,B833,B835,B837,B839,B841,B843,B845,B847,B849,B851,B853,B855,B857,B859,B861,B863)</x:f>
        <x:v>-0.21221236272438979</x:v>
      </x:c>
      <x:c r="Q865" s="7" t="n">
        <x:f>STDEV(B827,B829,B831,B833,B835,B837,B839,B841,B843,B845,B847,B849,B851,B853,B855,B857,B859,B861,B863)</x:f>
        <x:v>1.188374661393271</x:v>
      </x:c>
      <x:c r="R865" s="7" t="n">
        <x:f>AVERAGE(B817,B819,B821,B823,B825,B827,B829,B831,B833,B835,B837,B839,B841,B843,B845,B847,B849,B851,B853,B855,B857,B859,B861,B863)</x:f>
        <x:v>-0.15371779593796964</x:v>
      </x:c>
      <x:c r="S865" s="7" t="n">
        <x:f>STDEV(B817,B819,B821,B823,B825,B827,B829,B831,B833,B835,B837,B839,B841,B843,B845,B847,B849,B851,B853,B855,B857,B859,B861,B863)</x:f>
        <x:v>1.0749032217710743</x:v>
      </x:c>
      <x:c r="T865" s="8" t="n">
        <x:v>0</x:v>
      </x:c>
      <x:c r="U865" s="8" t="n">
        <x:v>0</x:v>
      </x:c>
      <x:c r="V865" s="8" t="n">
        <x:v>1</x:v>
      </x:c>
      <x:c r="W865" s="8" t="n">
        <x:v>1</x:v>
      </x:c>
      <x:c r="X865" s="8" t="n">
        <x:v>0</x:v>
      </x:c>
      <x:c r="Y865" s="8" t="n">
        <x:v>1</x:v>
      </x:c>
      <x:c r="Z865" s="8" t="n">
        <x:v>0</x:v>
      </x:c>
      <x:c r="AA865" s="10" t="str">
        <x:v>GP</x:v>
      </x:c>
    </x:row>
    <x:row r="866">
      <x:c r="A866" s="6" t="str">
        <x:v>2025-05-08 10:00:00</x:v>
      </x:c>
      <x:c r="B866" s="7" t="n">
        <x:v>-0.5018173006581386</x:v>
      </x:c>
      <x:c r="C866" s="7" t="n">
        <x:v>-0.5018173006581386</x:v>
      </x:c>
      <x:c r="D866" s="8" t="n">
        <x:v>10</x:v>
      </x:c>
      <x:c r="E866" s="8" t="n">
        <x:v>3</x:v>
      </x:c>
      <x:c r="F866" s="8" t="n">
        <x:v>128</x:v>
      </x:c>
      <x:c r="G866" s="8" t="n">
        <x:v>5</x:v>
      </x:c>
      <x:c r="H866" s="7" t="n">
        <x:f>B860</x:f>
        <x:v>-1.7113982366626825</x:v>
      </x:c>
      <x:c r="I866" s="7" t="n">
        <x:f>B836</x:f>
        <x:v>-1.4896302316245418</x:v>
      </x:c>
      <x:c r="J866" s="7" t="n">
        <x:f>B826</x:f>
        <x:v>0.38520871907852705</x:v>
      </x:c>
      <x:c r="K866" s="7" t="n">
        <x:f>B810</x:f>
        <x:v>-1.6710788721291974</x:v>
      </x:c>
      <x:c r="L866" s="7" t="n">
        <x:f>AVERAGE(B856,B858,B860,B862,B864)</x:f>
        <x:v>-0.878802209035824</x:v>
      </x:c>
      <x:c r="M866" s="7" t="n">
        <x:f>STDEV(B856,B858,B860,B862,B864)</x:f>
        <x:v>0.8685523915531961</x:v>
      </x:c>
      <x:c r="N866" s="7" t="n">
        <x:f>AVERAGE(B842,B844,B846,B848,B850,B852,B854,B856,B858,B860,B862,B864)</x:f>
        <x:v>-0.3422246077564171</x:v>
      </x:c>
      <x:c r="O866" s="7" t="n">
        <x:f>STDEV(B842,B844,B846,B848,B850,B852,B854,B856,B858,B860,B862,B864)</x:f>
        <x:v>0.7823003334867306</x:v>
      </x:c>
      <x:c r="P866" s="7" t="n">
        <x:f>AVERAGE(B828,B830,B832,B834,B836,B838,B840,B842,B844,B846,B848,B850,B852,B854,B856,B858,B860,B862,B864)</x:f>
        <x:v>-0.44505520851609326</x:v>
      </x:c>
      <x:c r="Q866" s="7" t="n">
        <x:f>STDEV(B828,B830,B832,B834,B836,B838,B840,B842,B844,B846,B848,B850,B852,B854,B856,B858,B860,B862,B864)</x:f>
        <x:v>0.783764398597068</x:v>
      </x:c>
      <x:c r="R866" s="7" t="n">
        <x:f>AVERAGE(B818,B820,B822,B824,B826,B828,B830,B832,B834,B836,B838,B840,B842,B844,B846,B848,B850,B852,B854,B856,B858,B860,B862,B864)</x:f>
        <x:v>-0.3686839511460171</x:v>
      </x:c>
      <x:c r="S866" s="7" t="n">
        <x:f>STDEV(B818,B820,B822,B824,B826,B828,B830,B832,B834,B836,B838,B840,B842,B844,B846,B848,B850,B852,B854,B856,B858,B860,B862,B864)</x:f>
        <x:v>0.722987051764716</x:v>
      </x:c>
      <x:c r="T866" s="8" t="n">
        <x:v>0</x:v>
      </x:c>
      <x:c r="U866" s="8" t="n">
        <x:v>0</x:v>
      </x:c>
      <x:c r="V866" s="8" t="n">
        <x:v>0</x:v>
      </x:c>
      <x:c r="W866" s="8" t="n">
        <x:v>1</x:v>
      </x:c>
      <x:c r="X866" s="8" t="n">
        <x:v>0</x:v>
      </x:c>
      <x:c r="Y866" s="8" t="n">
        <x:v>1</x:v>
      </x:c>
      <x:c r="Z866" s="8" t="n">
        <x:v>0</x:v>
      </x:c>
      <x:c r="AA866" s="10" t="str">
        <x:v>Robi</x:v>
      </x:c>
    </x:row>
    <x:row r="867">
      <x:c r="A867" s="6" t="str">
        <x:v>2025-05-08 10:00:00</x:v>
      </x:c>
      <x:c r="B867" s="7" t="n">
        <x:v>-0.23155835774248185</x:v>
      </x:c>
      <x:c r="C867" s="7" t="n">
        <x:v>-0.23155835774248185</x:v>
      </x:c>
      <x:c r="D867" s="8" t="n">
        <x:v>10</x:v>
      </x:c>
      <x:c r="E867" s="8" t="n">
        <x:v>3</x:v>
      </x:c>
      <x:c r="F867" s="8" t="n">
        <x:v>128</x:v>
      </x:c>
      <x:c r="G867" s="8" t="n">
        <x:v>5</x:v>
      </x:c>
      <x:c r="H867" s="7" t="n">
        <x:f>B861</x:f>
        <x:v>-1.8036054701247035</x:v>
      </x:c>
      <x:c r="I867" s="7" t="n">
        <x:f>B837</x:f>
        <x:v>-1.9873420839982554</x:v>
      </x:c>
      <x:c r="J867" s="7" t="n">
        <x:f>B827</x:f>
        <x:v>1.034261064850487</x:v>
      </x:c>
      <x:c r="K867" s="7" t="n">
        <x:f>B811</x:f>
        <x:v>-2.0077796361167928</x:v>
      </x:c>
      <x:c r="L867" s="7" t="n">
        <x:f>AVERAGE(B857,B859,B861,B863,B865)</x:f>
        <x:v>-0.7725863384226377</x:v>
      </x:c>
      <x:c r="M867" s="7" t="n">
        <x:f>STDEV(B857,B859,B861,B863,B865)</x:f>
        <x:v>0.9957957372401341</x:v>
      </x:c>
      <x:c r="N867" s="7" t="n">
        <x:f>AVERAGE(B843,B845,B847,B849,B851,B853,B855,B857,B859,B861,B863,B865)</x:f>
        <x:v>0.010888676273450887</x:v>
      </x:c>
      <x:c r="O867" s="7" t="n">
        <x:f>STDEV(B843,B845,B847,B849,B851,B853,B855,B857,B859,B861,B863,B865)</x:f>
        <x:v>1.0136986614959504</x:v>
      </x:c>
      <x:c r="P867" s="7" t="n">
        <x:f>AVERAGE(B829,B831,B833,B835,B837,B839,B841,B843,B845,B847,B849,B851,B853,B855,B857,B859,B861,B863,B865)</x:f>
        <x:v>-0.3035481381631328</x:v>
      </x:c>
      <x:c r="Q867" s="7" t="n">
        <x:f>STDEV(B829,B831,B833,B835,B837,B839,B841,B843,B845,B847,B849,B851,B853,B855,B857,B859,B861,B863,B865)</x:f>
        <x:v>1.1534260358140342</x:v>
      </x:c>
      <x:c r="R867" s="7" t="n">
        <x:f>AVERAGE(B819,B821,B823,B825,B827,B829,B831,B833,B835,B837,B839,B841,B843,B845,B847,B849,B851,B853,B855,B857,B859,B861,B863,B865)</x:f>
        <x:v>-0.15371709678799292</x:v>
      </x:c>
      <x:c r="S867" s="7" t="n">
        <x:f>STDEV(B819,B821,B823,B825,B827,B829,B831,B833,B835,B837,B839,B841,B843,B845,B847,B849,B851,B853,B855,B857,B859,B861,B863,B865)</x:f>
        <x:v>1.0749028502385123</x:v>
      </x:c>
      <x:c r="T867" s="8" t="n">
        <x:v>0</x:v>
      </x:c>
      <x:c r="U867" s="8" t="n">
        <x:v>0</x:v>
      </x:c>
      <x:c r="V867" s="8" t="n">
        <x:v>1</x:v>
      </x:c>
      <x:c r="W867" s="8" t="n">
        <x:v>1</x:v>
      </x:c>
      <x:c r="X867" s="8" t="n">
        <x:v>0</x:v>
      </x:c>
      <x:c r="Y867" s="8" t="n">
        <x:v>1</x:v>
      </x:c>
      <x:c r="Z867" s="8" t="n">
        <x:v>0</x:v>
      </x:c>
      <x:c r="AA867" s="10" t="str">
        <x:v>GP</x:v>
      </x:c>
    </x:row>
    <x:row r="868">
      <x:c r="A868" s="6" t="str">
        <x:v>2025-05-08 12:00:00</x:v>
      </x:c>
      <x:c r="B868" s="7" t="n">
        <x:v>-0.02807051744167936</x:v>
      </x:c>
      <x:c r="C868" s="7" t="n">
        <x:v>-0.02807051744167936</x:v>
      </x:c>
      <x:c r="D868" s="8" t="n">
        <x:v>12</x:v>
      </x:c>
      <x:c r="E868" s="8" t="n">
        <x:v>3</x:v>
      </x:c>
      <x:c r="F868" s="8" t="n">
        <x:v>128</x:v>
      </x:c>
      <x:c r="G868" s="8" t="n">
        <x:v>5</x:v>
      </x:c>
      <x:c r="H868" s="7" t="n">
        <x:f>B862</x:f>
        <x:v>-1.0864365862896939</x:v>
      </x:c>
      <x:c r="I868" s="7" t="n">
        <x:f>B838</x:f>
        <x:v>-1.4896302316245418</x:v>
      </x:c>
      <x:c r="J868" s="7" t="n">
        <x:f>B828</x:f>
        <x:v>0.44567626577477987</x:v>
      </x:c>
      <x:c r="K868" s="7" t="n">
        <x:f>B812</x:f>
        <x:v>-1.6609932809438395</x:v>
      </x:c>
      <x:c r="L868" s="7" t="n">
        <x:f>AVERAGE(B858,B860,B862,B864,B866)</x:f>
        <x:v>-1.0965267775166418</x:v>
      </x:c>
      <x:c r="M868" s="7" t="n">
        <x:f>STDEV(B858,B860,B862,B864,B866)</x:f>
        <x:v>0.440063810964737</x:v>
      </x:c>
      <x:c r="N868" s="7" t="n">
        <x:f>AVERAGE(B844,B846,B848,B850,B852,B854,B856,B858,B860,B862,B864,B866)</x:f>
        <x:v>-0.3304638347588195</x:v>
      </x:c>
      <x:c r="O868" s="7" t="n">
        <x:f>STDEV(B844,B846,B848,B850,B852,B854,B856,B858,B860,B862,B864,B866)</x:f>
        <x:v>0.7784196265625027</x:v>
      </x:c>
      <x:c r="P868" s="7" t="n">
        <x:f>AVERAGE(B830,B832,B834,B836,B838,B840,B842,B844,B846,B848,B850,B852,B854,B856,B858,B860,B862,B864,B866)</x:f>
        <x:v>-0.49492329095993115</x:v>
      </x:c>
      <x:c r="Q868" s="7" t="n">
        <x:f>STDEV(B830,B832,B834,B836,B838,B840,B842,B844,B846,B848,B850,B852,B854,B856,B858,B860,B862,B864,B866)</x:f>
        <x:v>0.7535003160684325</x:v>
      </x:c>
      <x:c r="R868" s="7" t="n">
        <x:f>AVERAGE(B820,B822,B824,B826,B828,B830,B832,B834,B836,B838,B840,B842,B844,B846,B848,B850,B852,B854,B856,B858,B860,B862,B864,B866)</x:f>
        <x:v>-0.36784348521390386</x:v>
      </x:c>
      <x:c r="S868" s="7" t="n">
        <x:f>STDEV(B820,B822,B824,B826,B828,B830,B832,B834,B836,B838,B840,B842,B844,B846,B848,B850,B852,B854,B856,B858,B860,B862,B864,B866)</x:f>
        <x:v>0.7228127915518333</x:v>
      </x:c>
      <x:c r="T868" s="8" t="n">
        <x:v>0</x:v>
      </x:c>
      <x:c r="U868" s="8" t="n">
        <x:v>0</x:v>
      </x:c>
      <x:c r="V868" s="8" t="n">
        <x:v>0</x:v>
      </x:c>
      <x:c r="W868" s="8" t="n">
        <x:v>1</x:v>
      </x:c>
      <x:c r="X868" s="8" t="n">
        <x:v>0</x:v>
      </x:c>
      <x:c r="Y868" s="8" t="n">
        <x:v>1</x:v>
      </x:c>
      <x:c r="Z868" s="8" t="n">
        <x:v>0</x:v>
      </x:c>
      <x:c r="AA868" s="10" t="str">
        <x:v>Robi</x:v>
      </x:c>
    </x:row>
    <x:row r="869">
      <x:c r="A869" s="6" t="str">
        <x:v>2025-05-08 12:00:00</x:v>
      </x:c>
      <x:c r="B869" s="7" t="n">
        <x:v>0.2380019530006668</x:v>
      </x:c>
      <x:c r="C869" s="7" t="n">
        <x:v>0.2380019530006668</x:v>
      </x:c>
      <x:c r="D869" s="8" t="n">
        <x:v>12</x:v>
      </x:c>
      <x:c r="E869" s="8" t="n">
        <x:v>3</x:v>
      </x:c>
      <x:c r="F869" s="8" t="n">
        <x:v>128</x:v>
      </x:c>
      <x:c r="G869" s="8" t="n">
        <x:v>5</x:v>
      </x:c>
      <x:c r="H869" s="7" t="n">
        <x:f>B863</x:f>
        <x:v>-1.252362069305167</x:v>
      </x:c>
      <x:c r="I869" s="7" t="n">
        <x:f>B839</x:f>
        <x:v>-1.9873420839982554</x:v>
      </x:c>
      <x:c r="J869" s="7" t="n">
        <x:f>B829</x:f>
        <x:v>1.034261064850487</x:v>
      </x:c>
      <x:c r="K869" s="7" t="n">
        <x:f>B813</x:f>
        <x:v>-2.0077796361167928</x:v>
      </x:c>
      <x:c r="L869" s="7" t="n">
        <x:f>AVERAGE(B859,B861,B863,B865,B867)</x:f>
        <x:v>-0.9889961883267449</x:v>
      </x:c>
      <x:c r="M869" s="7" t="n">
        <x:f>STDEV(B859,B861,B863,B865,B867)</x:f>
        <x:v>0.5896189587835086</x:v>
      </x:c>
      <x:c r="N869" s="7" t="n">
        <x:f>AVERAGE(B845,B847,B849,B851,B853,B855,B857,B859,B861,B863,B865,B867)</x:f>
        <x:v>0.019395933189788</x:v>
      </x:c>
      <x:c r="O869" s="7" t="n">
        <x:f>STDEV(B845,B847,B849,B851,B853,B855,B857,B859,B861,B863,B865,B867)</x:f>
        <x:v>1.0109690699782925</x:v>
      </x:c>
      <x:c r="P869" s="7" t="n">
        <x:f>AVERAGE(B831,B833,B835,B837,B839,B841,B843,B845,B847,B849,B851,B853,B855,B857,B859,B861,B863,B865,B867)</x:f>
        <x:v>-0.3701702130364469</x:v>
      </x:c>
      <x:c r="Q869" s="7" t="n">
        <x:f>STDEV(B831,B833,B835,B837,B839,B841,B843,B845,B847,B849,B851,B853,B855,B857,B859,B861,B863,B865,B867)</x:f>
        <x:v>1.1075038678175548</x:v>
      </x:c>
      <x:c r="R869" s="7" t="n">
        <x:f>AVERAGE(B821,B823,B825,B827,B829,B831,B833,B835,B837,B839,B841,B843,B845,B847,B849,B851,B853,B855,B857,B859,B861,B863,B865,B867)</x:f>
        <x:v>-0.16477625111924046</x:v>
      </x:c>
      <x:c r="S869" s="7" t="n">
        <x:f>STDEV(B821,B823,B825,B827,B829,B831,B833,B835,B837,B839,B841,B843,B845,B847,B849,B851,B853,B855,B857,B859,B861,B863,B865,B867)</x:f>
        <x:v>1.0742542293535555</x:v>
      </x:c>
      <x:c r="T869" s="8" t="n">
        <x:v>0</x:v>
      </x:c>
      <x:c r="U869" s="8" t="n">
        <x:v>0</x:v>
      </x:c>
      <x:c r="V869" s="8" t="n">
        <x:v>1</x:v>
      </x:c>
      <x:c r="W869" s="8" t="n">
        <x:v>1</x:v>
      </x:c>
      <x:c r="X869" s="8" t="n">
        <x:v>0</x:v>
      </x:c>
      <x:c r="Y869" s="8" t="n">
        <x:v>1</x:v>
      </x:c>
      <x:c r="Z869" s="8" t="n">
        <x:v>0</x:v>
      </x:c>
      <x:c r="AA869" s="10" t="str">
        <x:v>GP</x:v>
      </x:c>
    </x:row>
    <x:row r="870">
      <x:c r="A870" s="6" t="str">
        <x:v>2025-05-08 14:00:00</x:v>
      </x:c>
      <x:c r="B870" s="7" t="n">
        <x:v>0.042482620439932166</x:v>
      </x:c>
      <x:c r="C870" s="7" t="n">
        <x:v>0.042482620439932166</x:v>
      </x:c>
      <x:c r="D870" s="8" t="n">
        <x:v>14</x:v>
      </x:c>
      <x:c r="E870" s="8" t="n">
        <x:v>3</x:v>
      </x:c>
      <x:c r="F870" s="8" t="n">
        <x:v>128</x:v>
      </x:c>
      <x:c r="G870" s="8" t="n">
        <x:v>5</x:v>
      </x:c>
      <x:c r="H870" s="7" t="n">
        <x:f>B864</x:f>
        <x:v>-0.9453303105264714</x:v>
      </x:c>
      <x:c r="I870" s="7" t="n">
        <x:f>B840</x:f>
        <x:v>-1.086448086393668</x:v>
      </x:c>
      <x:c r="J870" s="7" t="n">
        <x:f>B830</x:f>
        <x:v>0.21384566975922945</x:v>
      </x:c>
      <x:c r="K870" s="7" t="n">
        <x:f>B814</x:f>
        <x:v>-1.1066077686604106</x:v>
      </x:c>
      <x:c r="L870" s="7" t="n">
        <x:f>AVERAGE(B860,B862,B864,B866,B868)</x:f>
        <x:v>-0.854610590315733</x:v>
      </x:c>
      <x:c r="M870" s="7" t="n">
        <x:f>STDEV(B860,B862,B864,B866,B868)</x:f>
        <x:v>0.6331844178971977</x:v>
      </x:c>
      <x:c r="N870" s="7" t="n">
        <x:f>AVERAGE(B846,B848,B850,B852,B854,B856,B858,B860,B862,B864,B866,B868)</x:f>
        <x:v>-0.316183580648878</x:v>
      </x:c>
      <x:c r="O870" s="7" t="n">
        <x:f>STDEV(B846,B848,B850,B852,B854,B856,B858,B860,B862,B864,B866,B868)</x:f>
        <x:v>0.7826025314488664</x:v>
      </x:c>
      <x:c r="P870" s="7" t="n">
        <x:f>AVERAGE(B832,B834,B836,B838,B840,B842,B844,B846,B848,B850,B852,B854,B856,B858,B860,B862,B864,B866,B868)</x:f>
        <x:v>-0.507655721865242</x:v>
      </x:c>
      <x:c r="Q870" s="7" t="n">
        <x:f>STDEV(B832,B834,B836,B838,B840,B842,B844,B846,B848,B850,B852,B854,B856,B858,B860,B862,B864,B866,B868)</x:f>
        <x:v>0.7428266944957412</x:v>
      </x:c>
      <x:c r="R870" s="7" t="n">
        <x:f>AVERAGE(B822,B824,B826,B828,B830,B832,B834,B836,B838,B840,B842,B844,B846,B848,B850,B852,B854,B856,B858,B860,B862,B864,B866,B868)</x:f>
        <x:v>-0.3607033581589332</x:v>
      </x:c>
      <x:c r="S870" s="7" t="n">
        <x:f>STDEV(B822,B824,B826,B828,B830,B832,B834,B836,B838,B840,B842,B844,B846,B848,B850,B852,B854,B856,B858,B860,B862,B864,B866,B868)</x:f>
        <x:v>0.725390504803618</x:v>
      </x:c>
      <x:c r="T870" s="8" t="n">
        <x:v>0</x:v>
      </x:c>
      <x:c r="U870" s="8" t="n">
        <x:v>0</x:v>
      </x:c>
      <x:c r="V870" s="8" t="n">
        <x:v>0</x:v>
      </x:c>
      <x:c r="W870" s="8" t="n">
        <x:v>1</x:v>
      </x:c>
      <x:c r="X870" s="8" t="n">
        <x:v>0</x:v>
      </x:c>
      <x:c r="Y870" s="8" t="n">
        <x:v>1</x:v>
      </x:c>
      <x:c r="Z870" s="8" t="n">
        <x:v>0</x:v>
      </x:c>
      <x:c r="AA870" s="10" t="str">
        <x:v>Robi</x:v>
      </x:c>
    </x:row>
    <x:row r="871">
      <x:c r="A871" s="6" t="str">
        <x:v>2025-05-08 14:00:00</x:v>
      </x:c>
      <x:c r="B871" s="7" t="n">
        <x:v>0.2992474909585175</x:v>
      </x:c>
      <x:c r="C871" s="7" t="n">
        <x:v>0.2992474909585175</x:v>
      </x:c>
      <x:c r="D871" s="8" t="n">
        <x:v>14</x:v>
      </x:c>
      <x:c r="E871" s="8" t="n">
        <x:v>3</x:v>
      </x:c>
      <x:c r="F871" s="8" t="n">
        <x:v>128</x:v>
      </x:c>
      <x:c r="G871" s="8" t="n">
        <x:v>5</x:v>
      </x:c>
      <x:c r="H871" s="7" t="n">
        <x:f>B865</x:f>
        <x:v>-0.7011186684856302</x:v>
      </x:c>
      <x:c r="I871" s="7" t="n">
        <x:f>B841</x:f>
        <x:v>-0.8644680690389661</x:v>
      </x:c>
      <x:c r="J871" s="7" t="n">
        <x:f>B831</x:f>
        <x:v>0.7484373679808902</x:v>
      </x:c>
      <x:c r="K871" s="7" t="n">
        <x:f>B815</x:f>
        <x:v>-1.3544491523012114</x:v>
      </x:c>
      <x:c r="L871" s="7" t="n">
        <x:f>AVERAGE(B861,B863,B865,B867,B869)</x:f>
        <x:v>-0.7501285225314631</x:v>
      </x:c>
      <x:c r="M871" s="7" t="n">
        <x:f>STDEV(B861,B863,B865,B867,B869)</x:f>
        <x:v>0.8077392885228319</x:v>
      </x:c>
      <x:c r="N871" s="7" t="n">
        <x:f>AVERAGE(B847,B849,B851,B853,B855,B857,B859,B861,B863,B865,B867,B869)</x:f>
        <x:v>0.017692803846576538</x:v>
      </x:c>
      <x:c r="O871" s="7" t="n">
        <x:f>STDEV(B847,B849,B851,B853,B855,B857,B859,B861,B863,B865,B867,B869)</x:f>
        <x:v>1.0105468825345185</x:v>
      </x:c>
      <x:c r="P871" s="7" t="n">
        <x:f>AVERAGE(B833,B835,B837,B839,B841,B843,B845,B847,B849,B851,B853,B855,B857,B859,B861,B863,B865,B867,B869)</x:f>
        <x:v>-0.39703523487751136</x:v>
      </x:c>
      <x:c r="Q871" s="7" t="n">
        <x:f>STDEV(B833,B835,B837,B839,B841,B843,B845,B847,B849,B851,B853,B855,B857,B859,B861,B863,B865,B867,B869)</x:f>
        <x:v>1.0848206281535955</x:v>
      </x:c>
      <x:c r="R871" s="7" t="n">
        <x:f>AVERAGE(B823,B825,B827,B829,B831,B833,B835,B837,B839,B841,B843,B845,B847,B849,B851,B853,B855,B857,B859,B861,B863,B865,B867,B869)</x:f>
        <x:v>-0.1639260847475881</x:v>
      </x:c>
      <x:c r="S871" s="7" t="n">
        <x:f>STDEV(B823,B825,B827,B829,B831,B833,B835,B837,B839,B841,B843,B845,B847,B849,B851,B853,B855,B857,B859,B861,B863,B865,B867,B869)</x:f>
        <x:v>1.0745780229642106</x:v>
      </x:c>
      <x:c r="T871" s="8" t="n">
        <x:v>0</x:v>
      </x:c>
      <x:c r="U871" s="8" t="n">
        <x:v>0</x:v>
      </x:c>
      <x:c r="V871" s="8" t="n">
        <x:v>1</x:v>
      </x:c>
      <x:c r="W871" s="8" t="n">
        <x:v>1</x:v>
      </x:c>
      <x:c r="X871" s="8" t="n">
        <x:v>0</x:v>
      </x:c>
      <x:c r="Y871" s="8" t="n">
        <x:v>1</x:v>
      </x:c>
      <x:c r="Z871" s="8" t="n">
        <x:v>0</x:v>
      </x:c>
      <x:c r="AA871" s="10" t="str">
        <x:v>GP</x:v>
      </x:c>
    </x:row>
    <x:row r="872">
      <x:c r="A872" s="6" t="str">
        <x:v>2025-05-08 16:00:00</x:v>
      </x:c>
      <x:c r="B872" s="7" t="n">
        <x:v>0.08280198497341697</x:v>
      </x:c>
      <x:c r="C872" s="7" t="n">
        <x:v>0.08280198497341697</x:v>
      </x:c>
      <x:c r="D872" s="8" t="n">
        <x:v>16</x:v>
      </x:c>
      <x:c r="E872" s="8" t="n">
        <x:v>3</x:v>
      </x:c>
      <x:c r="F872" s="8" t="n">
        <x:v>128</x:v>
      </x:c>
      <x:c r="G872" s="8" t="n">
        <x:v>5</x:v>
      </x:c>
      <x:c r="H872" s="7" t="n">
        <x:f>B866</x:f>
        <x:v>-0.5018173006581386</x:v>
      </x:c>
      <x:c r="I872" s="7" t="n">
        <x:f>B842</x:f>
        <x:v>-0.6429465766293094</x:v>
      </x:c>
      <x:c r="J872" s="7" t="n">
        <x:f>B832</x:f>
        <x:v>-0.03815610862703744</x:v>
      </x:c>
      <x:c r="K872" s="7" t="n">
        <x:f>B816</x:f>
        <x:v>-1.1066077686604106</x:v>
      </x:c>
      <x:c r="L872" s="7" t="n">
        <x:f>AVERAGE(B862,B864,B866,B868,B870)</x:f>
        <x:v>-0.5038344188952102</x:v>
      </x:c>
      <x:c r="M872" s="7" t="n">
        <x:f>STDEV(B862,B864,B866,B868,B870)</x:f>
        <x:v>0.514577878930929</x:v>
      </x:c>
      <x:c r="N872" s="7" t="n">
        <x:f>AVERAGE(B848,B850,B852,B854,B856,B858,B860,B862,B864,B866,B868,B870)</x:f>
        <x:v>-0.2977048302463621</x:v>
      </x:c>
      <x:c r="O872" s="7" t="n">
        <x:f>STDEV(B848,B850,B852,B854,B856,B858,B860,B862,B864,B866,B868,B870)</x:f>
        <x:v>0.7887233876077121</x:v>
      </x:c>
      <x:c r="P872" s="7" t="n">
        <x:f>AVERAGE(B834,B836,B838,B840,B842,B844,B846,B848,B850,B852,B854,B856,B858,B860,B862,B864,B866,B868,B870)</x:f>
        <x:v>-0.5034115782301385</x:v>
      </x:c>
      <x:c r="Q872" s="7" t="n">
        <x:f>STDEV(B834,B836,B838,B840,B842,B844,B846,B848,B850,B852,B854,B856,B858,B860,B862,B864,B866,B868,B870)</x:f>
        <x:v>0.7458822900689565</x:v>
      </x:c>
      <x:c r="R872" s="7" t="n">
        <x:f>AVERAGE(B824,B826,B828,B830,B832,B834,B836,B838,B840,B842,B844,B846,B848,B850,B852,B854,B856,B858,B860,B862,B864,B866,B868,B870)</x:f>
        <x:v>-0.35650342435336185</x:v>
      </x:c>
      <x:c r="S872" s="7" t="n">
        <x:f>STDEV(B824,B826,B828,B830,B832,B834,B836,B838,B840,B842,B844,B846,B848,B850,B852,B854,B856,B858,B860,B862,B864,B866,B868,B870)</x:f>
        <x:v>0.7275061388777172</x:v>
      </x:c>
      <x:c r="T872" s="8" t="n">
        <x:v>0</x:v>
      </x:c>
      <x:c r="U872" s="8" t="n">
        <x:v>0</x:v>
      </x:c>
      <x:c r="V872" s="8" t="n">
        <x:v>0</x:v>
      </x:c>
      <x:c r="W872" s="8" t="n">
        <x:v>1</x:v>
      </x:c>
      <x:c r="X872" s="8" t="n">
        <x:v>0</x:v>
      </x:c>
      <x:c r="Y872" s="8" t="n">
        <x:v>1</x:v>
      </x:c>
      <x:c r="Z872" s="8" t="n">
        <x:v>0</x:v>
      </x:c>
      <x:c r="AA872" s="10" t="str">
        <x:v>Robi</x:v>
      </x:c>
    </x:row>
    <x:row r="873">
      <x:c r="A873" s="6" t="str">
        <x:v>2025-05-08 16:00:00</x:v>
      </x:c>
      <x:c r="B873" s="7" t="n">
        <x:v>0.3809305810349056</x:v>
      </x:c>
      <x:c r="C873" s="7" t="n">
        <x:v>0.3809305810349056</x:v>
      </x:c>
      <x:c r="D873" s="8" t="n">
        <x:v>16</x:v>
      </x:c>
      <x:c r="E873" s="8" t="n">
        <x:v>3</x:v>
      </x:c>
      <x:c r="F873" s="8" t="n">
        <x:v>128</x:v>
      </x:c>
      <x:c r="G873" s="8" t="n">
        <x:v>5</x:v>
      </x:c>
      <x:c r="H873" s="7" t="n">
        <x:f>B867</x:f>
        <x:v>-0.23155835774248185</x:v>
      </x:c>
      <x:c r="I873" s="7" t="n">
        <x:f>B843</x:f>
        <x:v>-0.3336454407385266</x:v>
      </x:c>
      <x:c r="J873" s="7" t="n">
        <x:f>B833</x:f>
        <x:v>-1.2217560799256821</x:v>
      </x:c>
      <x:c r="K873" s="7" t="n">
        <x:f>B817</x:f>
        <x:v>-0.7011354480850706</x:v>
      </x:c>
      <x:c r="L873" s="7" t="n">
        <x:f>AVERAGE(B863,B865,B867,B869,B871)</x:f>
        <x:v>-0.329557930314819</x:v>
      </x:c>
      <x:c r="M873" s="7" t="n">
        <x:f>STDEV(B863,B865,B867,B869,B871)</x:f>
        <x:v>0.6551238921539845</x:v>
      </x:c>
      <x:c r="N873" s="7" t="n">
        <x:f>AVERAGE(B849,B851,B853,B855,B857,B859,B861,B863,B865,B867,B869,B871)</x:f>
        <x:v>0.019393136589881153</x:v>
      </x:c>
      <x:c r="O873" s="7" t="n">
        <x:f>STDEV(B849,B851,B853,B855,B857,B859,B861,B863,B865,B867,B869,B871)</x:f>
        <x:v>1.0110432812866175</x:v>
      </x:c>
      <x:c r="P873" s="7" t="n">
        <x:f>AVERAGE(B835,B837,B839,B841,B843,B845,B847,B849,B851,B853,B855,B857,B859,B861,B863,B865,B867,B869,B871)</x:f>
        <x:v>-0.3169824153572903</x:v>
      </x:c>
      <x:c r="Q873" s="7" t="n">
        <x:f>STDEV(B835,B837,B839,B841,B843,B845,B847,B849,B851,B853,B855,B857,B859,B861,B863,B865,B867,B869,B871)</x:f>
        <x:v>1.076669991029625</x:v>
      </x:c>
      <x:c r="R873" s="7" t="n">
        <x:f>AVERAGE(B825,B827,B829,B831,B833,B835,B837,B839,B841,B843,B845,B847,B849,B851,B853,B855,B857,B859,B861,B863,B865,B867,B869,B871)</x:f>
        <x:v>-0.16477764941919382</x:v>
      </x:c>
      <x:c r="S873" s="7" t="n">
        <x:f>STDEV(B825,B827,B829,B831,B833,B835,B837,B839,B841,B843,B845,B847,B849,B851,B853,B855,B857,B859,B861,B863,B865,B867,B869,B871)</x:f>
        <x:v>1.0741861421852612</x:v>
      </x:c>
      <x:c r="T873" s="8" t="n">
        <x:v>0</x:v>
      </x:c>
      <x:c r="U873" s="8" t="n">
        <x:v>0</x:v>
      </x:c>
      <x:c r="V873" s="8" t="n">
        <x:v>1</x:v>
      </x:c>
      <x:c r="W873" s="8" t="n">
        <x:v>1</x:v>
      </x:c>
      <x:c r="X873" s="8" t="n">
        <x:v>0</x:v>
      </x:c>
      <x:c r="Y873" s="8" t="n">
        <x:v>1</x:v>
      </x:c>
      <x:c r="Z873" s="8" t="n">
        <x:v>0</x:v>
      </x:c>
      <x:c r="AA873" s="10" t="str">
        <x:v>GP</x:v>
      </x:c>
    </x:row>
    <x:row r="874">
      <x:c r="A874" s="6" t="str">
        <x:v>2025-05-08 18:00:00</x:v>
      </x:c>
      <x:c r="B874" s="7" t="n">
        <x:v>0.38520871907852705</x:v>
      </x:c>
      <x:c r="C874" s="7" t="n">
        <x:v>0.38520871907852705</x:v>
      </x:c>
      <x:c r="D874" s="8" t="n">
        <x:v>18</x:v>
      </x:c>
      <x:c r="E874" s="8" t="n">
        <x:v>3</x:v>
      </x:c>
      <x:c r="F874" s="8" t="n">
        <x:v>128</x:v>
      </x:c>
      <x:c r="G874" s="8" t="n">
        <x:v>5</x:v>
      </x:c>
      <x:c r="H874" s="7" t="n">
        <x:f>B868</x:f>
        <x:v>-0.02807051744167936</x:v>
      </x:c>
      <x:c r="I874" s="7" t="n">
        <x:f>B844</x:f>
        <x:v>-0.19943356676097665</x:v>
      </x:c>
      <x:c r="J874" s="7" t="n">
        <x:f>B834</x:f>
        <x:v>-0.9050109459929866</x:v>
      </x:c>
      <x:c r="K874" s="7" t="n">
        <x:f>B818</x:f>
        <x:v>-0.521988483028855</x:v>
      </x:c>
      <x:c r="L874" s="7" t="n">
        <x:f>AVERAGE(B864,B866,B868,B870,B872)</x:f>
        <x:v>-0.269986704642588</x:v>
      </x:c>
      <x:c r="M874" s="7" t="n">
        <x:f>STDEV(B864,B866,B868,B870,B872)</x:f>
        <x:v>0.44453762257133533</x:v>
      </x:c>
      <x:c r="N874" s="7" t="n">
        <x:f>AVERAGE(B850,B852,B854,B856,B858,B860,B862,B864,B866,B868,B870,B872)</x:f>
        <x:v>-0.2842650420685338</x:v>
      </x:c>
      <x:c r="O874" s="7" t="n">
        <x:f>STDEV(B850,B852,B854,B856,B858,B860,B862,B864,B866,B868,B870,B872)</x:f>
        <x:v>0.7941540264101788</x:v>
      </x:c>
      <x:c r="P874" s="7" t="n">
        <x:f>AVERAGE(B836,B838,B840,B842,B844,B846,B848,B850,B852,B854,B856,B858,B860,B862,B864,B866,B868,B870,B872)</x:f>
        <x:v>-0.4514214239687488</x:v>
      </x:c>
      <x:c r="Q874" s="7" t="n">
        <x:f>STDEV(B836,B838,B840,B842,B844,B846,B848,B850,B852,B854,B856,B858,B860,B862,B864,B866,B868,B870,B872)</x:f>
        <x:v>0.7507453620061402</x:v>
      </x:c>
      <x:c r="R874" s="7" t="n">
        <x:f>AVERAGE(B826,B828,B830,B832,B834,B836,B838,B840,B842,B844,B846,B848,B850,B852,B854,B856,B858,B860,B862,B864,B866,B868,B870,B872)</x:f>
        <x:v>-0.3531434773089048</x:v>
      </x:c>
      <x:c r="S874" s="7" t="n">
        <x:f>STDEV(B826,B828,B830,B832,B834,B836,B838,B840,B842,B844,B846,B848,B850,B852,B854,B856,B858,B860,B862,B864,B866,B868,B870,B872)</x:f>
        <x:v>0.7294183418756213</x:v>
      </x:c>
      <x:c r="T874" s="8" t="n">
        <x:v>0</x:v>
      </x:c>
      <x:c r="U874" s="8" t="n">
        <x:v>0</x:v>
      </x:c>
      <x:c r="V874" s="8" t="n">
        <x:v>0</x:v>
      </x:c>
      <x:c r="W874" s="8" t="n">
        <x:v>1</x:v>
      </x:c>
      <x:c r="X874" s="8" t="n">
        <x:v>0</x:v>
      </x:c>
      <x:c r="Y874" s="8" t="n">
        <x:v>1</x:v>
      </x:c>
      <x:c r="Z874" s="8" t="n">
        <x:v>0</x:v>
      </x:c>
      <x:c r="AA874" s="10" t="str">
        <x:v>Robi</x:v>
      </x:c>
    </x:row>
    <x:row r="875">
      <x:c r="A875" s="6" t="str">
        <x:v>2025-05-08 18:00:00</x:v>
      </x:c>
      <x:c r="B875" s="7" t="n">
        <x:v>0.6565355018452337</x:v>
      </x:c>
      <x:c r="C875" s="7" t="n">
        <x:v>0.6565355018452337</x:v>
      </x:c>
      <x:c r="D875" s="8" t="n">
        <x:v>18</x:v>
      </x:c>
      <x:c r="E875" s="8" t="n">
        <x:v>3</x:v>
      </x:c>
      <x:c r="F875" s="8" t="n">
        <x:v>128</x:v>
      </x:c>
      <x:c r="G875" s="8" t="n">
        <x:v>5</x:v>
      </x:c>
      <x:c r="H875" s="7" t="n">
        <x:f>B869</x:f>
        <x:v>0.2380019530006668</x:v>
      </x:c>
      <x:c r="I875" s="7" t="n">
        <x:f>B845</x:f>
        <x:v>0.25843950511920416</x:v>
      </x:c>
      <x:c r="J875" s="7" t="n">
        <x:f>B835</x:f>
        <x:v>-1.6198688562511518</x:v>
      </x:c>
      <x:c r="K875" s="7" t="n">
        <x:f>B819</x:f>
        <x:v>0.033861346207458426</x:v>
      </x:c>
      <x:c r="L875" s="7" t="n">
        <x:f>AVERAGE(B865,B867,B869,B871,B873)</x:f>
        <x:v>-0.002899400246804451</x:v>
      </x:c>
      <x:c r="M875" s="7" t="n">
        <x:f>STDEV(B865,B867,B869,B871,B873)</x:f>
        <x:v>0.4572873073285527</x:v>
      </x:c>
      <x:c r="N875" s="7" t="n">
        <x:f>AVERAGE(B851,B853,B855,B857,B859,B861,B863,B865,B867,B869,B871,B873)</x:f>
        <x:v>0.02109346933318586</x:v>
      </x:c>
      <x:c r="O875" s="7" t="n">
        <x:f>STDEV(B851,B853,B855,B857,B859,B861,B863,B865,B867,B869,B871,B873)</x:f>
        <x:v>1.011686094030064</x:v>
      </x:c>
      <x:c r="P875" s="7" t="n">
        <x:f>AVERAGE(B837,B839,B841,B843,B845,B847,B849,B851,B853,B855,B857,B859,B861,B863,B865,B867,B869,B871,B873)</x:f>
        <x:v>-0.21167718181591885</x:v>
      </x:c>
      <x:c r="Q875" s="7" t="n">
        <x:f>STDEV(B837,B839,B841,B843,B845,B847,B849,B851,B853,B855,B857,B859,B861,B863,B865,B867,B869,B871,B873)</x:f>
        <x:v>1.039358874850859</x:v>
      </x:c>
      <x:c r="R875" s="7" t="n">
        <x:f>AVERAGE(B827,B829,B831,B833,B835,B837,B839,B841,B843,B845,B847,B849,B851,B853,B855,B857,B859,B861,B863,B865,B867,B869,B871,B873)</x:f>
        <x:v>-0.16860549554155949</x:v>
      </x:c>
      <x:c r="S875" s="7" t="n">
        <x:f>STDEV(B827,B829,B831,B833,B835,B837,B839,B841,B843,B845,B847,B849,B851,B853,B855,B857,B859,B861,B863,B865,B867,B869,B871,B873)</x:f>
        <x:v>1.0719767790204262</x:v>
      </x:c>
      <x:c r="T875" s="8" t="n">
        <x:v>0</x:v>
      </x:c>
      <x:c r="U875" s="8" t="n">
        <x:v>0</x:v>
      </x:c>
      <x:c r="V875" s="8" t="n">
        <x:v>1</x:v>
      </x:c>
      <x:c r="W875" s="8" t="n">
        <x:v>1</x:v>
      </x:c>
      <x:c r="X875" s="8" t="n">
        <x:v>0</x:v>
      </x:c>
      <x:c r="Y875" s="8" t="n">
        <x:v>1</x:v>
      </x:c>
      <x:c r="Z875" s="8" t="n">
        <x:v>0</x:v>
      </x:c>
      <x:c r="AA875" s="10" t="str">
        <x:v>GP</x:v>
      </x:c>
    </x:row>
    <x:row r="876">
      <x:c r="A876" s="6" t="str">
        <x:v>2025-05-08 20:00:00</x:v>
      </x:c>
      <x:c r="B876" s="7" t="n">
        <x:v>0.7279118175091738</x:v>
      </x:c>
      <x:c r="C876" s="7" t="n">
        <x:v>0.7279118175091738</x:v>
      </x:c>
      <x:c r="D876" s="8" t="n">
        <x:v>20</x:v>
      </x:c>
      <x:c r="E876" s="8" t="n">
        <x:v>3</x:v>
      </x:c>
      <x:c r="F876" s="8" t="n">
        <x:v>128</x:v>
      </x:c>
      <x:c r="G876" s="8" t="n">
        <x:v>5</x:v>
      </x:c>
      <x:c r="H876" s="7" t="n">
        <x:f>B870</x:f>
        <x:v>0.042482620439932166</x:v>
      </x:c>
      <x:c r="I876" s="7" t="n">
        <x:f>B846</x:f>
        <x:v>-0.17926238439026015</x:v>
      </x:c>
      <x:c r="J876" s="7" t="n">
        <x:f>B836</x:f>
        <x:v>-1.4896302316245418</x:v>
      </x:c>
      <x:c r="K876" s="7" t="n">
        <x:f>B820</x:f>
        <x:v>-0.19943356676097665</x:v>
      </x:c>
      <x:c r="L876" s="7" t="n">
        <x:f>AVERAGE(B866,B868,B870,B872,B874)</x:f>
        <x:v>-0.003878898721588342</x:v>
      </x:c>
      <x:c r="M876" s="7" t="n">
        <x:f>STDEV(B866,B868,B870,B872,B874)</x:f>
        <x:v>0.31999219792125533</x:v>
      </x:c>
      <x:c r="N876" s="7" t="n">
        <x:f>AVERAGE(B852,B854,B856,B858,B860,B862,B864,B866,B868,B870,B872,B874)</x:f>
        <x:v>-0.2666248409141353</x:v>
      </x:c>
      <x:c r="O876" s="7" t="n">
        <x:f>STDEV(B852,B854,B856,B858,B860,B862,B864,B866,B868,B870,B872,B874)</x:f>
        <x:v>0.8074862719432089</x:v>
      </x:c>
      <x:c r="P876" s="7" t="n">
        <x:f>AVERAGE(B838,B840,B842,B844,B846,B848,B850,B852,B854,B856,B858,B860,B862,B864,B866,B868,B870,B872,B874)</x:f>
        <x:v>-0.3527456897212188</x:v>
      </x:c>
      <x:c r="Q876" s="7" t="n">
        <x:f>STDEV(B838,B840,B842,B844,B846,B848,B850,B852,B854,B856,B858,B860,B862,B864,B866,B868,B870,B872,B874)</x:f>
        <x:v>0.7296196167346339</x:v>
      </x:c>
      <x:c r="R876" s="7" t="n">
        <x:f>AVERAGE(B828,B830,B832,B834,B836,B838,B840,B842,B844,B846,B848,B850,B852,B854,B856,B858,B860,B862,B864,B866,B868,B870,B872,B874)</x:f>
        <x:v>-0.35314347730890483</x:v>
      </x:c>
      <x:c r="S876" s="7" t="n">
        <x:f>STDEV(B828,B830,B832,B834,B836,B838,B840,B842,B844,B846,B848,B850,B852,B854,B856,B858,B860,B862,B864,B866,B868,B870,B872,B874)</x:f>
        <x:v>0.7294183418756213</x:v>
      </x:c>
      <x:c r="T876" s="8" t="n">
        <x:v>0</x:v>
      </x:c>
      <x:c r="U876" s="8" t="n">
        <x:v>0</x:v>
      </x:c>
      <x:c r="V876" s="8" t="n">
        <x:v>0</x:v>
      </x:c>
      <x:c r="W876" s="8" t="n">
        <x:v>1</x:v>
      </x:c>
      <x:c r="X876" s="8" t="n">
        <x:v>0</x:v>
      </x:c>
      <x:c r="Y876" s="8" t="n">
        <x:v>1</x:v>
      </x:c>
      <x:c r="Z876" s="8" t="n">
        <x:v>0</x:v>
      </x:c>
      <x:c r="AA876" s="10" t="str">
        <x:v>Robi</x:v>
      </x:c>
    </x:row>
    <x:row r="877">
      <x:c r="A877" s="6" t="str">
        <x:v>2025-05-08 20:00:00</x:v>
      </x:c>
      <x:c r="B877" s="7" t="n">
        <x:v>1.0546650577701433</x:v>
      </x:c>
      <x:c r="C877" s="7" t="n">
        <x:v>1.0546650577701433</x:v>
      </x:c>
      <x:c r="D877" s="8" t="n">
        <x:v>20</x:v>
      </x:c>
      <x:c r="E877" s="8" t="n">
        <x:v>3</x:v>
      </x:c>
      <x:c r="F877" s="8" t="n">
        <x:v>128</x:v>
      </x:c>
      <x:c r="G877" s="8" t="n">
        <x:v>5</x:v>
      </x:c>
      <x:c r="H877" s="7" t="n">
        <x:f>B871</x:f>
        <x:v>0.2992474909585175</x:v>
      </x:c>
      <x:c r="I877" s="7" t="n">
        <x:f>B847</x:f>
        <x:v>0.2788434980388608</x:v>
      </x:c>
      <x:c r="J877" s="7" t="n">
        <x:f>B837</x:f>
        <x:v>-1.9873420839982554</x:v>
      </x:c>
      <x:c r="K877" s="7" t="n">
        <x:f>B821</x:f>
        <x:v>0.21759796008101012</x:v>
      </x:c>
      <x:c r="L877" s="7" t="n">
        <x:f>AVERAGE(B867,B869,B871,B873,B875)</x:f>
        <x:v>0.2686314338193684</x:v>
      </x:c>
      <x:c r="M877" s="7" t="n">
        <x:f>STDEV(B867,B869,B871,B873,B875)</x:f>
        <x:v>0.3221591222086572</x:v>
      </x:c>
      <x:c r="N877" s="7" t="n">
        <x:f>AVERAGE(B853,B855,B857,B859,B861,B863,B865,B867,B869,B871,B873,B875)</x:f>
        <x:v>-0.013785724703814664</x:v>
      </x:c>
      <x:c r="O877" s="7" t="n">
        <x:f>STDEV(B853,B855,B857,B859,B861,B863,B865,B867,B869,B871,B873,B875)</x:f>
        <x:v>0.9787229277807596</x:v>
      </x:c>
      <x:c r="P877" s="7" t="n">
        <x:f>AVERAGE(B839,B841,B843,B845,B847,B849,B851,B853,B855,B857,B859,B861,B863,B865,B867,B869,B871,B873,B875)</x:f>
        <x:v>-0.07252572992941941</x:v>
      </x:c>
      <x:c r="Q877" s="7" t="n">
        <x:f>STDEV(B839,B841,B843,B845,B847,B849,B851,B853,B855,B857,B859,B861,B863,B865,B867,B869,B871,B873,B875)</x:f>
        <x:v>0.9625692381362034</x:v>
      </x:c>
      <x:c r="R877" s="7" t="n">
        <x:f>AVERAGE(B829,B831,B833,B835,B837,B839,B841,B843,B845,B847,B849,B851,B853,B855,B857,B859,B861,B863,B865,B867,B869,B871,B873,B875)</x:f>
        <x:v>-0.18434406066677836</x:v>
      </x:c>
      <x:c r="S877" s="7" t="n">
        <x:f>STDEV(B829,B831,B833,B835,B837,B839,B841,B843,B845,B847,B849,B851,B853,B855,B857,B859,B861,B863,B865,B867,B869,B871,B873,B875)</x:f>
        <x:v>1.056205509164218</x:v>
      </x:c>
      <x:c r="T877" s="8" t="n">
        <x:v>0</x:v>
      </x:c>
      <x:c r="U877" s="8" t="n">
        <x:v>0</x:v>
      </x:c>
      <x:c r="V877" s="8" t="n">
        <x:v>1</x:v>
      </x:c>
      <x:c r="W877" s="8" t="n">
        <x:v>1</x:v>
      </x:c>
      <x:c r="X877" s="8" t="n">
        <x:v>0</x:v>
      </x:c>
      <x:c r="Y877" s="8" t="n">
        <x:v>1</x:v>
      </x:c>
      <x:c r="Z877" s="8" t="n">
        <x:v>0</x:v>
      </x:c>
      <x:c r="AA877" s="10" t="str">
        <x:v>GP</x:v>
      </x:c>
    </x:row>
    <x:row r="878">
      <x:c r="A878" s="6" t="str">
        <x:v>2025-05-08 22:00:00</x:v>
      </x:c>
      <x:c r="B878" s="7" t="n">
        <x:v>0.5464746771084917</x:v>
      </x:c>
      <x:c r="C878" s="7" t="n">
        <x:v>0.5464746771084917</x:v>
      </x:c>
      <x:c r="D878" s="8" t="n">
        <x:v>22</x:v>
      </x:c>
      <x:c r="E878" s="8" t="n">
        <x:v>3</x:v>
      </x:c>
      <x:c r="F878" s="8" t="n">
        <x:v>128</x:v>
      </x:c>
      <x:c r="G878" s="8" t="n">
        <x:v>5</x:v>
      </x:c>
      <x:c r="H878" s="7" t="n">
        <x:f>B872</x:f>
        <x:v>0.08280198497341697</x:v>
      </x:c>
      <x:c r="I878" s="7" t="n">
        <x:f>B848</x:f>
        <x:v>-0.07847547316052224</x:v>
      </x:c>
      <x:c r="J878" s="7" t="n">
        <x:f>B838</x:f>
        <x:v>-1.4896302316245418</x:v>
      </x:c>
      <x:c r="K878" s="7" t="n">
        <x:f>B822</x:f>
        <x:v>-0.05831579089378</x:v>
      </x:c>
      <x:c r="L878" s="7" t="n">
        <x:f>AVERAGE(B868,B870,B872,B874,B876)</x:f>
        <x:v>0.2420669249118741</x:v>
      </x:c>
      <x:c r="M878" s="7" t="n">
        <x:f>STDEV(B868,B870,B872,B874,B876)</x:f>
        <x:v>0.3141290683567022</x:v>
      </x:c>
      <x:c r="N878" s="7" t="n">
        <x:f>AVERAGE(B854,B856,B858,B860,B862,B864,B866,B868,B870,B872,B874,B876)</x:f>
        <x:v>-0.256544999780764</x:v>
      </x:c>
      <x:c r="O878" s="7" t="n">
        <x:f>STDEV(B854,B856,B858,B860,B862,B864,B866,B868,B870,B872,B874,B876)</x:f>
        <x:v>0.820039871026609</x:v>
      </x:c>
      <x:c r="P878" s="7" t="n">
        <x:f>AVERAGE(B840,B842,B844,B846,B848,B850,B852,B854,B856,B858,B860,B862,B864,B866,B868,B870,B872,B874,B876)</x:f>
        <x:v>-0.23603295029312849</x:v>
      </x:c>
      <x:c r="Q878" s="7" t="n">
        <x:f>STDEV(B840,B842,B844,B846,B848,B850,B852,B854,B856,B858,B860,B862,B864,B866,B868,B870,B872,B874,B876)</x:f>
        <x:v>0.7148700313574955</x:v>
      </x:c>
      <x:c r="R878" s="7" t="n">
        <x:f>AVERAGE(B830,B832,B834,B836,B838,B840,B842,B844,B846,B848,B850,B852,B854,B856,B858,B860,B862,B864,B866,B868,B870,B872,B874,B876)</x:f>
        <x:v>-0.3413836626533051</x:v>
      </x:c>
      <x:c r="S878" s="7" t="n">
        <x:f>STDEV(B830,B832,B834,B836,B838,B840,B842,B844,B846,B848,B850,B852,B854,B856,B858,B860,B862,B864,B866,B868,B870,B872,B874,B876)</x:f>
        <x:v>0.7449664197982542</x:v>
      </x:c>
      <x:c r="T878" s="8" t="n">
        <x:v>0</x:v>
      </x:c>
      <x:c r="U878" s="8" t="n">
        <x:v>0</x:v>
      </x:c>
      <x:c r="V878" s="8" t="n">
        <x:v>0</x:v>
      </x:c>
      <x:c r="W878" s="8" t="n">
        <x:v>1</x:v>
      </x:c>
      <x:c r="X878" s="8" t="n">
        <x:v>0</x:v>
      </x:c>
      <x:c r="Y878" s="8" t="n">
        <x:v>1</x:v>
      </x:c>
      <x:c r="Z878" s="8" t="n">
        <x:v>0</x:v>
      </x:c>
      <x:c r="AA878" s="10" t="str">
        <x:v>Robi</x:v>
      </x:c>
    </x:row>
    <x:row r="879">
      <x:c r="A879" s="6" t="str">
        <x:v>2025-05-08 22:00:00</x:v>
      </x:c>
      <x:c r="B879" s="7" t="n">
        <x:v>1.0546650577701433</x:v>
      </x:c>
      <x:c r="C879" s="7" t="n">
        <x:v>1.0546650577701433</x:v>
      </x:c>
      <x:c r="D879" s="8" t="n">
        <x:v>22</x:v>
      </x:c>
      <x:c r="E879" s="8" t="n">
        <x:v>3</x:v>
      </x:c>
      <x:c r="F879" s="8" t="n">
        <x:v>128</x:v>
      </x:c>
      <x:c r="G879" s="8" t="n">
        <x:v>5</x:v>
      </x:c>
      <x:c r="H879" s="7" t="n">
        <x:f>B873</x:f>
        <x:v>0.3809305810349056</x:v>
      </x:c>
      <x:c r="I879" s="7" t="n">
        <x:f>B849</x:f>
        <x:v>0.36052658811524896</x:v>
      </x:c>
      <x:c r="J879" s="7" t="n">
        <x:f>B839</x:f>
        <x:v>-1.9873420839982554</x:v>
      </x:c>
      <x:c r="K879" s="7" t="n">
        <x:f>B823</x:f>
        <x:v>0.31968504307705486</x:v>
      </x:c>
      <x:c r="L879" s="7" t="n">
        <x:f>AVERAGE(B869,B871,B873,B875,B877)</x:f>
        <x:v>0.5258761169218934</x:v>
      </x:c>
      <x:c r="M879" s="7" t="n">
        <x:f>STDEV(B869,B871,B873,B875,B877)</x:f>
        <x:v>0.33612902863518</x:v>
      </x:c>
      <x:c r="N879" s="7" t="n">
        <x:f>AVERAGE(B855,B857,B859,B861,B863,B865,B867,B869,B871,B873,B875,B877)</x:f>
        <x:v>-0.03590403336630965</x:v>
      </x:c>
      <x:c r="O879" s="7" t="n">
        <x:f>STDEV(B855,B857,B859,B861,B863,B865,B867,B869,B871,B873,B875,B877)</x:f>
        <x:v>0.9483665492011454</x:v>
      </x:c>
      <x:c r="P879" s="7" t="n">
        <x:f>AVERAGE(B841,B843,B845,B847,B849,B851,B853,B855,B857,B859,B861,B863,B865,B867,B869,B871,B873,B875,B877)</x:f>
        <x:v>0.08757990911102258</x:v>
      </x:c>
      <x:c r="Q879" s="7" t="n">
        <x:f>STDEV(B841,B843,B845,B847,B849,B851,B853,B855,B857,B859,B861,B863,B865,B867,B869,B871,B873,B875,B877)</x:f>
        <x:v>0.8754270891772665</x:v>
      </x:c>
      <x:c r="R879" s="7" t="n">
        <x:f>AVERAGE(B831,B833,B835,B837,B839,B841,B843,B845,B847,B849,B851,B853,B855,B857,B859,B861,B863,B865,B867,B869,B871,B873,B875,B877)</x:f>
        <x:v>-0.18349389429512605</x:v>
      </x:c>
      <x:c r="S879" s="7" t="n">
        <x:f>STDEV(B831,B833,B835,B837,B839,B841,B843,B845,B847,B849,B851,B853,B855,B857,B859,B861,B863,B865,B867,B869,B871,B873,B875,B877)</x:f>
        <x:v>1.0572367506934557</x:v>
      </x:c>
      <x:c r="T879" s="8" t="n">
        <x:v>0</x:v>
      </x:c>
      <x:c r="U879" s="8" t="n">
        <x:v>0</x:v>
      </x:c>
      <x:c r="V879" s="8" t="n">
        <x:v>1</x:v>
      </x:c>
      <x:c r="W879" s="8" t="n">
        <x:v>1</x:v>
      </x:c>
      <x:c r="X879" s="8" t="n">
        <x:v>0</x:v>
      </x:c>
      <x:c r="Y879" s="8" t="n">
        <x:v>1</x:v>
      </x:c>
      <x:c r="Z879" s="8" t="n">
        <x:v>0</x:v>
      </x:c>
      <x:c r="AA879" s="10" t="str">
        <x:v>GP</x:v>
      </x:c>
    </x:row>
    <x:row r="880">
      <x:c r="A880" s="6" t="str">
        <x:v>2025-05-09 00:00:00</x:v>
      </x:c>
      <x:c r="B880" s="7" t="n">
        <x:v>0.20376007857387138</x:v>
      </x:c>
      <x:c r="C880" s="7" t="n">
        <x:v>0.20376007857387138</x:v>
      </x:c>
      <x:c r="D880" s="8" t="n">
        <x:v>0</x:v>
      </x:c>
      <x:c r="E880" s="8" t="n">
        <x:v>4</x:v>
      </x:c>
      <x:c r="F880" s="8" t="n">
        <x:v>129</x:v>
      </x:c>
      <x:c r="G880" s="8" t="n">
        <x:v>5</x:v>
      </x:c>
      <x:c r="H880" s="7" t="n">
        <x:f>B874</x:f>
        <x:v>0.38520871907852705</x:v>
      </x:c>
      <x:c r="I880" s="7" t="n">
        <x:f>B850</x:f>
        <x:v>0.17352630522574464</x:v>
      </x:c>
      <x:c r="J880" s="7" t="n">
        <x:f>B840</x:f>
        <x:v>-1.086448086393668</x:v>
      </x:c>
      <x:c r="K880" s="7" t="n">
        <x:f>B824</x:f>
        <x:v>0.0021632559064473666</x:v>
      </x:c>
      <x:c r="L880" s="7" t="n">
        <x:f>AVERAGE(B870,B872,B874,B876,B878)</x:f>
        <x:v>0.3569759638219083</x:v>
      </x:c>
      <x:c r="M880" s="7" t="n">
        <x:f>STDEV(B870,B872,B874,B876,B878)</x:f>
        <x:v>0.29511764267260343</x:v>
      </x:c>
      <x:c r="N880" s="7" t="n">
        <x:f>AVERAGE(B856,B858,B860,B862,B864,B866,B868,B870,B872,B874,B876,B878)</x:f>
        <x:v>-0.2615849203474496</x:v>
      </x:c>
      <x:c r="O880" s="7" t="n">
        <x:f>STDEV(B856,B858,B860,B862,B864,B866,B868,B870,B872,B874,B876,B878)</x:f>
        <x:v>0.8144169714293025</x:v>
      </x:c>
      <x:c r="P880" s="7" t="n">
        <x:f>AVERAGE(B842,B844,B846,B848,B850,B852,B854,B856,B858,B860,B862,B864,B866,B868,B870,B872,B874,B876,B878)</x:f>
        <x:v>-0.15008964695090954</x:v>
      </x:c>
      <x:c r="Q880" s="7" t="n">
        <x:f>STDEV(B842,B844,B846,B848,B850,B852,B854,B856,B858,B860,B862,B864,B866,B868,B870,B872,B874,B876,B878)</x:f>
        <x:v>0.7050405196405353</x:v>
      </x:c>
      <x:c r="R880" s="7" t="n">
        <x:f>AVERAGE(B832,B834,B836,B838,B840,B842,B844,B846,B848,B850,B852,B854,B856,B858,B860,B862,B864,B866,B868,B870,B872,B874,B876,B878)</x:f>
        <x:v>-0.3275241206804191</x:v>
      </x:c>
      <x:c r="S880" s="7" t="n">
        <x:f>STDEV(B832,B834,B836,B838,B840,B842,B844,B846,B848,B850,B852,B854,B856,B858,B860,B862,B864,B866,B868,B870,B872,B874,B876,B878)</x:f>
        <x:v>0.758712495431404</x:v>
      </x:c>
      <x:c r="T880" s="8" t="n">
        <x:v>1</x:v>
      </x:c>
      <x:c r="U880" s="8" t="n">
        <x:v>0</x:v>
      </x:c>
      <x:c r="V880" s="8" t="n">
        <x:v>0</x:v>
      </x:c>
      <x:c r="W880" s="8" t="n">
        <x:v>1</x:v>
      </x:c>
      <x:c r="X880" s="8" t="n">
        <x:v>1</x:v>
      </x:c>
      <x:c r="Y880" s="8" t="n">
        <x:v>1</x:v>
      </x:c>
      <x:c r="Z880" s="8" t="n">
        <x:v>0</x:v>
      </x:c>
      <x:c r="AA880" s="10" t="str">
        <x:v>Robi</x:v>
      </x:c>
    </x:row>
    <x:row r="881">
      <x:c r="A881" s="6" t="str">
        <x:v>2025-05-09 00:00:00</x:v>
      </x:c>
      <x:c r="B881" s="7" t="n">
        <x:v>0.5851047470269951</x:v>
      </x:c>
      <x:c r="C881" s="7" t="n">
        <x:v>0.5851047470269951</x:v>
      </x:c>
      <x:c r="D881" s="8" t="n">
        <x:v>0</x:v>
      </x:c>
      <x:c r="E881" s="8" t="n">
        <x:v>4</x:v>
      </x:c>
      <x:c r="F881" s="8" t="n">
        <x:v>129</x:v>
      </x:c>
      <x:c r="G881" s="8" t="n">
        <x:v>5</x:v>
      </x:c>
      <x:c r="H881" s="7" t="n">
        <x:f>B875</x:f>
        <x:v>0.6565355018452337</x:v>
      </x:c>
      <x:c r="I881" s="7" t="n">
        <x:f>B851</x:f>
        <x:v>1.0750858302892405</x:v>
      </x:c>
      <x:c r="J881" s="7" t="n">
        <x:f>B841</x:f>
        <x:v>-0.8644680690389661</x:v>
      </x:c>
      <x:c r="K881" s="7" t="n">
        <x:f>B825</x:f>
        <x:v>0.47279888797168146</x:v>
      </x:c>
      <x:c r="L881" s="7" t="n">
        <x:f>AVERAGE(B871,B873,B875,B877,B879)</x:f>
        <x:v>0.6892087378757887</x:v>
      </x:c>
      <x:c r="M881" s="7" t="n">
        <x:f>STDEV(B871,B873,B875,B877,B879)</x:f>
        <x:v>0.35891829848053275</x:v>
      </x:c>
      <x:c r="N881" s="7" t="n">
        <x:f>AVERAGE(B857,B859,B861,B863,B865,B867,B869,B871,B873,B875,B877,B879)</x:f>
        <x:v>-0.034203700623004964</x:v>
      </x:c>
      <x:c r="O881" s="7" t="n">
        <x:f>STDEV(B857,B859,B861,B863,B865,B867,B869,B871,B873,B875,B877,B879)</x:f>
        <x:v>0.950475629241589</x:v>
      </x:c>
      <x:c r="P881" s="7" t="n">
        <x:f>AVERAGE(B843,B845,B847,B849,B851,B853,B855,B857,B859,B861,B863,B865,B867,B869,B871,B873,B875,B877,B879)</x:f>
        <x:v>0.18858691578518627</x:v>
      </x:c>
      <x:c r="Q881" s="7" t="n">
        <x:f>STDEV(B843,B845,B847,B849,B851,B853,B855,B857,B859,B861,B863,B865,B867,B869,B871,B873,B875,B877,B879)</x:f>
        <x:v>0.8701761964582615</x:v>
      </x:c>
      <x:c r="R881" s="7" t="n">
        <x:f>AVERAGE(B833,B835,B837,B839,B841,B843,B845,B847,B849,B851,B853,B855,B857,B859,B861,B863,B865,B867,B869,B871,B873,B875,B877,B879)</x:f>
        <x:v>-0.17073440722057384</x:v>
      </x:c>
      <x:c r="S881" s="7" t="n">
        <x:f>STDEV(B833,B835,B837,B839,B841,B843,B845,B847,B849,B851,B853,B855,B857,B859,B861,B863,B865,B867,B869,B871,B873,B875,B877,B879)</x:f>
        <x:v>1.0707346926315504</x:v>
      </x:c>
      <x:c r="T881" s="8" t="n">
        <x:v>1</x:v>
      </x:c>
      <x:c r="U881" s="8" t="n">
        <x:v>0</x:v>
      </x:c>
      <x:c r="V881" s="8" t="n">
        <x:v>1</x:v>
      </x:c>
      <x:c r="W881" s="8" t="n">
        <x:v>1</x:v>
      </x:c>
      <x:c r="X881" s="8" t="n">
        <x:v>1</x:v>
      </x:c>
      <x:c r="Y881" s="8" t="n">
        <x:v>1</x:v>
      </x:c>
      <x:c r="Z881" s="8" t="n">
        <x:v>0</x:v>
      </x:c>
      <x:c r="AA881" s="10" t="str">
        <x:v>GP</x:v>
      </x:c>
    </x:row>
    <x:row r="882">
      <x:c r="A882" s="6" t="str">
        <x:v>2025-05-09 02:00:00</x:v>
      </x:c>
      <x:c r="B882" s="7" t="n">
        <x:v>-0.622775394258593</x:v>
      </x:c>
      <x:c r="C882" s="7" t="n">
        <x:v>-0.622775394258593</x:v>
      </x:c>
      <x:c r="D882" s="8" t="n">
        <x:v>2</x:v>
      </x:c>
      <x:c r="E882" s="8" t="n">
        <x:v>4</x:v>
      </x:c>
      <x:c r="F882" s="8" t="n">
        <x:v>129</x:v>
      </x:c>
      <x:c r="G882" s="8" t="n">
        <x:v>5</x:v>
      </x:c>
      <x:c r="H882" s="7" t="n">
        <x:f>B876</x:f>
        <x:v>0.7279118175091738</x:v>
      </x:c>
      <x:c r="I882" s="7" t="n">
        <x:f>B852</x:f>
        <x:v>0.606953723908719</x:v>
      </x:c>
      <x:c r="J882" s="7" t="n">
        <x:f>B842</x:f>
        <x:v>-0.6429465766293094</x:v>
      </x:c>
      <x:c r="K882" s="7" t="n">
        <x:f>B826</x:f>
        <x:v>0.38520871907852705</x:v>
      </x:c>
      <x:c r="L882" s="7" t="n">
        <x:f>AVERAGE(B872,B874,B876,B878,B880)</x:f>
        <x:v>0.3892314554486962</x:v>
      </x:c>
      <x:c r="M882" s="7" t="n">
        <x:f>STDEV(B872,B874,B876,B878,B880)</x:f>
        <x:v>0.2587202412002562</x:v>
      </x:c>
      <x:c r="N882" s="7" t="n">
        <x:f>AVERAGE(B858,B860,B862,B864,B866,B868,B870,B872,B874,B876,B878,B880)</x:f>
        <x:v>-0.29350537561178963</x:v>
      </x:c>
      <x:c r="O882" s="7" t="n">
        <x:f>STDEV(B858,B860,B862,B864,B866,B868,B870,B872,B874,B876,B878,B880)</x:f>
        <x:v>0.7851217417556388</x:v>
      </x:c>
      <x:c r="P882" s="7" t="n">
        <x:f>AVERAGE(B844,B846,B848,B850,B852,B854,B856,B858,B860,B862,B864,B866,B868,B870,B872,B874,B876,B878,B880)</x:f>
        <x:v>-0.10552613878232107</x:v>
      </x:c>
      <x:c r="Q882" s="7" t="n">
        <x:f>STDEV(B844,B846,B848,B850,B852,B854,B856,B858,B860,B862,B864,B866,B868,B870,B872,B874,B876,B878,B880)</x:f>
        <x:v>0.6988899084423624</x:v>
      </x:c>
      <x:c r="R882" s="7" t="n">
        <x:f>AVERAGE(B834,B836,B838,B840,B842,B844,B846,B848,B850,B852,B854,B856,B858,B860,B862,B864,B866,B868,B870,B872,B874,B876,B878,B880)</x:f>
        <x:v>-0.31744427954704796</x:v>
      </x:c>
      <x:c r="S882" s="7" t="n">
        <x:f>STDEV(B834,B836,B838,B840,B842,B844,B846,B848,B850,B852,B854,B856,B858,B860,B862,B864,B866,B868,B870,B872,B874,B876,B878,B880)</x:f>
        <x:v>0.7643103610413648</x:v>
      </x:c>
      <x:c r="T882" s="8" t="n">
        <x:v>1</x:v>
      </x:c>
      <x:c r="U882" s="8" t="n">
        <x:v>0</x:v>
      </x:c>
      <x:c r="V882" s="8" t="n">
        <x:v>0</x:v>
      </x:c>
      <x:c r="W882" s="8" t="n">
        <x:v>1</x:v>
      </x:c>
      <x:c r="X882" s="8" t="n">
        <x:v>1</x:v>
      </x:c>
      <x:c r="Y882" s="8" t="n">
        <x:v>1</x:v>
      </x:c>
      <x:c r="Z882" s="8" t="n">
        <x:v>0</x:v>
      </x:c>
      <x:c r="AA882" s="10" t="str">
        <x:v>Robi</x:v>
      </x:c>
    </x:row>
    <x:row r="883">
      <x:c r="A883" s="6" t="str">
        <x:v>2025-05-09 02:00:00</x:v>
      </x:c>
      <x:c r="B883" s="7" t="n">
        <x:v>-0.04780496426948908</x:v>
      </x:c>
      <x:c r="C883" s="7" t="n">
        <x:v>-0.04780496426948908</x:v>
      </x:c>
      <x:c r="D883" s="8" t="n">
        <x:v>2</x:v>
      </x:c>
      <x:c r="E883" s="8" t="n">
        <x:v>4</x:v>
      </x:c>
      <x:c r="F883" s="8" t="n">
        <x:v>129</x:v>
      </x:c>
      <x:c r="G883" s="8" t="n">
        <x:v>5</x:v>
      </x:c>
      <x:c r="H883" s="7" t="n">
        <x:f>B877</x:f>
        <x:v>1.0546650577701433</x:v>
      </x:c>
      <x:c r="I883" s="7" t="n">
        <x:f>B853</x:f>
        <x:v>1.3200847617200835</x:v>
      </x:c>
      <x:c r="J883" s="7" t="n">
        <x:f>B843</x:f>
        <x:v>-0.3336454407385266</x:v>
      </x:c>
      <x:c r="K883" s="7" t="n">
        <x:f>B827</x:f>
        <x:v>1.034261064850487</x:v>
      </x:c>
      <x:c r="L883" s="7" t="n">
        <x:f>AVERAGE(B873,B875,B877,B879,B881)</x:f>
        <x:v>0.7463801890894842</x:v>
      </x:c>
      <x:c r="M883" s="7" t="n">
        <x:f>STDEV(B873,B875,B877,B879,B881)</x:f>
        <x:v>0.29904613882334946</x:v>
      </x:c>
      <x:c r="N883" s="7" t="n">
        <x:f>AVERAGE(B859,B861,B863,B865,B867,B869,B871,B873,B875,B877,B879,B881)</x:f>
        <x:v>-0.05631921268559323</x:v>
      </x:c>
      <x:c r="O883" s="7" t="n">
        <x:f>STDEV(B859,B861,B863,B865,B867,B869,B871,B873,B875,B877,B879,B881)</x:f>
        <x:v>0.9309053472353789</x:v>
      </x:c>
      <x:c r="P883" s="7" t="n">
        <x:f>AVERAGE(B845,B847,B849,B851,B853,B855,B857,B859,B861,B863,B865,B867,B869,B871,B873,B875,B877,B879,B881)</x:f>
        <x:v>0.23694218882547693</x:v>
      </x:c>
      <x:c r="Q883" s="7" t="n">
        <x:f>STDEV(B845,B847,B849,B851,B853,B855,B857,B859,B861,B863,B865,B867,B869,B871,B873,B875,B877,B879,B881)</x:f>
        <x:v>0.8650559510482987</x:v>
      </x:c>
      <x:c r="R883" s="7" t="n">
        <x:f>AVERAGE(B835,B837,B839,B841,B843,B845,B847,B849,B851,B853,B855,B857,B859,B861,B863,B865,B867,B869,B871,B873,B875,B877,B879,B881)</x:f>
        <x:v>-0.09544853943087894</x:v>
      </x:c>
      <x:c r="S883" s="7" t="n">
        <x:f>STDEV(B835,B837,B839,B841,B843,B845,B847,B849,B851,B853,B855,B857,B859,B861,B863,B865,B867,B869,B871,B873,B875,B877,B879,B881)</x:f>
        <x:v>1.0570568075593803</x:v>
      </x:c>
      <x:c r="T883" s="8" t="n">
        <x:v>1</x:v>
      </x:c>
      <x:c r="U883" s="8" t="n">
        <x:v>0</x:v>
      </x:c>
      <x:c r="V883" s="8" t="n">
        <x:v>1</x:v>
      </x:c>
      <x:c r="W883" s="8" t="n">
        <x:v>1</x:v>
      </x:c>
      <x:c r="X883" s="8" t="n">
        <x:v>1</x:v>
      </x:c>
      <x:c r="Y883" s="8" t="n">
        <x:v>1</x:v>
      </x:c>
      <x:c r="Z883" s="8" t="n">
        <x:v>0</x:v>
      </x:c>
      <x:c r="AA883" s="10" t="str">
        <x:v>GP</x:v>
      </x:c>
    </x:row>
    <x:row r="884">
      <x:c r="A884" s="6" t="str">
        <x:v>2025-05-09 04:00:00</x:v>
      </x:c>
      <x:c r="B884" s="7" t="n">
        <x:v>-1.8121851478924202</x:v>
      </x:c>
      <x:c r="C884" s="7" t="n">
        <x:v>-1.8121851478924202</x:v>
      </x:c>
      <x:c r="D884" s="8" t="n">
        <x:v>4</x:v>
      </x:c>
      <x:c r="E884" s="8" t="n">
        <x:v>4</x:v>
      </x:c>
      <x:c r="F884" s="8" t="n">
        <x:v>129</x:v>
      </x:c>
      <x:c r="G884" s="8" t="n">
        <x:v>5</x:v>
      </x:c>
      <x:c r="H884" s="7" t="n">
        <x:f>B878</x:f>
        <x:v>0.5464746771084917</x:v>
      </x:c>
      <x:c r="I884" s="7" t="n">
        <x:f>B854</x:f>
        <x:v>0.606953723908719</x:v>
      </x:c>
      <x:c r="J884" s="7" t="n">
        <x:f>B844</x:f>
        <x:v>-0.19943356676097665</x:v>
      </x:c>
      <x:c r="K884" s="7" t="n">
        <x:f>B828</x:f>
        <x:v>0.44567626577477987</x:v>
      </x:c>
      <x:c r="L884" s="7" t="n">
        <x:f>AVERAGE(B874,B876,B878,B880,B882)</x:f>
        <x:v>0.2481159796022942</x:v>
      </x:c>
      <x:c r="M884" s="7" t="n">
        <x:f>STDEV(B874,B876,B878,B880,B882)</x:f>
        <x:v>0.5240313942620243</x:v>
      </x:c>
      <x:c r="N884" s="7" t="n">
        <x:f>AVERAGE(B860,B862,B864,B866,B868,B870,B872,B874,B876,B878,B880,B882)</x:f>
        <x:v>-0.24226570401282044</x:v>
      </x:c>
      <x:c r="O884" s="7" t="n">
        <x:f>STDEV(B860,B862,B864,B866,B868,B870,B872,B874,B876,B878,B880,B882)</x:f>
        <x:v>0.7364582642432612</x:v>
      </x:c>
      <x:c r="P884" s="7" t="n">
        <x:f>AVERAGE(B846,B848,B850,B852,B854,B856,B858,B860,B862,B864,B866,B868,B870,B872,B874,B876,B878,B880,B882)</x:f>
        <x:v>-0.12780728759798507</x:v>
      </x:c>
      <x:c r="Q884" s="7" t="n">
        <x:f>STDEV(B846,B848,B850,B852,B854,B856,B858,B860,B862,B864,B866,B868,B870,B872,B874,B876,B878,B880,B882)</x:f>
        <x:v>0.7087290470823713</x:v>
      </x:c>
      <x:c r="R884" s="7" t="n">
        <x:f>AVERAGE(B836,B838,B840,B842,B844,B846,B848,B850,B852,B854,B856,B858,B860,B862,B864,B866,B868,B870,B872,B874,B876,B878,B880,B882)</x:f>
        <x:v>-0.3056844648914481</x:v>
      </x:c>
      <x:c r="S884" s="7" t="n">
        <x:f>STDEV(B836,B838,B840,B842,B844,B846,B848,B850,B852,B854,B856,B858,B860,B862,B864,B866,B868,B870,B872,B874,B876,B878,B880,B882)</x:f>
        <x:v>0.7570133250278666</x:v>
      </x:c>
      <x:c r="T884" s="8" t="n">
        <x:v>1</x:v>
      </x:c>
      <x:c r="U884" s="8" t="n">
        <x:v>0</x:v>
      </x:c>
      <x:c r="V884" s="8" t="n">
        <x:v>0</x:v>
      </x:c>
      <x:c r="W884" s="8" t="n">
        <x:v>1</x:v>
      </x:c>
      <x:c r="X884" s="8" t="n">
        <x:v>1</x:v>
      </x:c>
      <x:c r="Y884" s="8" t="n">
        <x:v>1</x:v>
      </x:c>
      <x:c r="Z884" s="8" t="n">
        <x:v>0</x:v>
      </x:c>
      <x:c r="AA884" s="10" t="str">
        <x:v>Robi</x:v>
      </x:c>
    </x:row>
    <x:row r="885">
      <x:c r="A885" s="6" t="str">
        <x:v>2025-05-09 04:00:00</x:v>
      </x:c>
      <x:c r="B885" s="7" t="n">
        <x:v>-1.6402728491708083</x:v>
      </x:c>
      <x:c r="C885" s="7" t="n">
        <x:v>-1.6402728491708083</x:v>
      </x:c>
      <x:c r="D885" s="8" t="n">
        <x:v>4</x:v>
      </x:c>
      <x:c r="E885" s="8" t="n">
        <x:v>4</x:v>
      </x:c>
      <x:c r="F885" s="8" t="n">
        <x:v>129</x:v>
      </x:c>
      <x:c r="G885" s="8" t="n">
        <x:v>5</x:v>
      </x:c>
      <x:c r="H885" s="7" t="n">
        <x:f>B879</x:f>
        <x:v>1.0546650577701433</x:v>
      </x:c>
      <x:c r="I885" s="7" t="n">
        <x:f>B855</x:f>
        <x:v>1.034261064850487</x:v>
      </x:c>
      <x:c r="J885" s="7" t="n">
        <x:f>B845</x:f>
        <x:v>0.25843950511920416</x:v>
      </x:c>
      <x:c r="K885" s="7" t="n">
        <x:f>B829</x:f>
        <x:v>1.034261064850487</x:v>
      </x:c>
      <x:c r="L885" s="7" t="n">
        <x:f>AVERAGE(B875,B877,B879,B881,B883)</x:f>
        <x:v>0.6606330800286053</x:v>
      </x:c>
      <x:c r="M885" s="7" t="n">
        <x:f>STDEV(B875,B877,B879,B881,B883)</x:f>
        <x:v>0.45225219203661565</x:v>
      </x:c>
      <x:c r="N885" s="7" t="n">
        <x:f>AVERAGE(B861,B863,B865,B867,B869,B871,B873,B875,B877,B879,B881,B883)</x:f>
        <x:v>0.019391738289927844</x:v>
      </x:c>
      <x:c r="O885" s="7" t="n">
        <x:f>STDEV(B861,B863,B865,B867,B869,B871,B873,B875,B877,B879,B881,B883)</x:f>
        <x:v>0.886960501409344</x:v>
      </x:c>
      <x:c r="P885" s="7" t="n">
        <x:f>AVERAGE(B847,B849,B851,B853,B855,B857,B859,B861,B863,B865,B867,B869,B871,B873,B875,B877,B879,B881,B883)</x:f>
        <x:v>0.22082405885765094</x:v>
      </x:c>
      <x:c r="Q885" s="7" t="n">
        <x:f>STDEV(B847,B849,B851,B853,B855,B857,B859,B861,B863,B865,B867,B869,B871,B873,B875,B877,B879,B881,B883)</x:f>
        <x:v>0.8674827917096205</x:v>
      </x:c>
      <x:c r="R885" s="7" t="n">
        <x:f>AVERAGE(B837,B839,B841,B843,B845,B847,B849,B851,B853,B855,B857,B859,B861,B863,B865,B867,B869,B871,B873,B875,B877,B879,B881,B883)</x:f>
        <x:v>-0.029945877264976325</x:v>
      </x:c>
      <x:c r="S885" s="7" t="n">
        <x:f>STDEV(B837,B839,B841,B843,B845,B847,B849,B851,B853,B855,B857,B859,B861,B863,B865,B867,B869,B871,B873,B875,B877,B879,B881,B883)</x:f>
        <x:v>1.0059589283965196</x:v>
      </x:c>
      <x:c r="T885" s="8" t="n">
        <x:v>1</x:v>
      </x:c>
      <x:c r="U885" s="8" t="n">
        <x:v>0</x:v>
      </x:c>
      <x:c r="V885" s="8" t="n">
        <x:v>1</x:v>
      </x:c>
      <x:c r="W885" s="8" t="n">
        <x:v>1</x:v>
      </x:c>
      <x:c r="X885" s="8" t="n">
        <x:v>1</x:v>
      </x:c>
      <x:c r="Y885" s="8" t="n">
        <x:v>1</x:v>
      </x:c>
      <x:c r="Z885" s="8" t="n">
        <x:v>0</x:v>
      </x:c>
      <x:c r="AA885" s="10" t="str">
        <x:v>GP</x:v>
      </x:c>
    </x:row>
    <x:row r="886">
      <x:c r="A886" s="6" t="str">
        <x:v>2025-05-09 06:00:00</x:v>
      </x:c>
      <x:c r="B886" s="7" t="n">
        <x:v>-1.5097899138912843</x:v>
      </x:c>
      <x:c r="C886" s="7" t="n">
        <x:v>-1.5097899138912843</x:v>
      </x:c>
      <x:c r="D886" s="8" t="n">
        <x:v>6</x:v>
      </x:c>
      <x:c r="E886" s="8" t="n">
        <x:v>4</x:v>
      </x:c>
      <x:c r="F886" s="8" t="n">
        <x:v>129</x:v>
      </x:c>
      <x:c r="G886" s="8" t="n">
        <x:v>5</x:v>
      </x:c>
      <x:c r="H886" s="7" t="n">
        <x:f>B880</x:f>
        <x:v>0.20376007857387138</x:v>
      </x:c>
      <x:c r="I886" s="7" t="n">
        <x:f>B856</x:f>
        <x:v>0.5868055417459513</x:v>
      </x:c>
      <x:c r="J886" s="7" t="n">
        <x:f>B846</x:f>
        <x:v>-0.17926238439026015</x:v>
      </x:c>
      <x:c r="K886" s="7" t="n">
        <x:f>B830</x:f>
        <x:v>0.21384566975922945</x:v>
      </x:c>
      <x:c r="L886" s="7" t="n">
        <x:f>AVERAGE(B876,B878,B880,B882,B884)</x:f>
        <x:v>-0.19136279379189527</x:v>
      </x:c>
      <x:c r="M886" s="7" t="n">
        <x:f>STDEV(B876,B878,B880,B882,B884)</x:f>
        <x:v>1.0438838493945808</x:v>
      </x:c>
      <x:c r="N886" s="7" t="n">
        <x:f>AVERAGE(B862,B864,B866,B868,B870,B872,B874,B876,B878,B880,B882,B884)</x:f>
        <x:v>-0.25066461328196527</x:v>
      </x:c>
      <x:c r="O886" s="7" t="n">
        <x:f>STDEV(B862,B864,B866,B868,B870,B872,B874,B876,B878,B880,B882,B884)</x:f>
        <x:v>0.7550754740332715</x:v>
      </x:c>
      <x:c r="P886" s="7" t="n">
        <x:f>AVERAGE(B848,B850,B852,B854,B856,B858,B860,B862,B864,B866,B868,B870,B872,B874,B876,B878,B880,B882,B884)</x:f>
        <x:v>-0.21375059094020407</x:v>
      </x:c>
      <x:c r="Q886" s="7" t="n">
        <x:f>STDEV(B848,B850,B852,B854,B856,B858,B860,B862,B864,B866,B868,B870,B872,B874,B876,B878,B880,B882,B884)</x:f>
        <x:v>0.8074474833997711</x:v>
      </x:c>
      <x:c r="R886" s="7" t="n">
        <x:f>AVERAGE(B838,B840,B842,B844,B846,B848,B850,B852,B854,B856,B858,B860,B862,B864,B866,B868,B870,B872,B874,B876,B878,B880,B882,B884)</x:f>
        <x:v>-0.31912425306927633</x:v>
      </x:c>
      <x:c r="S886" s="7" t="n">
        <x:f>STDEV(B838,B840,B842,B844,B846,B848,B850,B852,B854,B856,B858,B860,B862,B864,B866,B868,B870,B872,B874,B876,B878,B880,B882,B884)</x:f>
        <x:v>0.7814165695200463</x:v>
      </x:c>
      <x:c r="T886" s="8" t="n">
        <x:v>1</x:v>
      </x:c>
      <x:c r="U886" s="8" t="n">
        <x:v>0</x:v>
      </x:c>
      <x:c r="V886" s="8" t="n">
        <x:v>0</x:v>
      </x:c>
      <x:c r="W886" s="8" t="n">
        <x:v>1</x:v>
      </x:c>
      <x:c r="X886" s="8" t="n">
        <x:v>1</x:v>
      </x:c>
      <x:c r="Y886" s="8" t="n">
        <x:v>1</x:v>
      </x:c>
      <x:c r="Z886" s="8" t="n">
        <x:v>0</x:v>
      </x:c>
      <x:c r="AA886" s="10" t="str">
        <x:v>Robi</x:v>
      </x:c>
    </x:row>
    <x:row r="887">
      <x:c r="A887" s="6" t="str">
        <x:v>2025-05-09 06:00:00</x:v>
      </x:c>
      <x:c r="B887" s="7" t="n">
        <x:v>-1.6402728491708083</x:v>
      </x:c>
      <x:c r="C887" s="7" t="n">
        <x:v>-1.6402728491708083</x:v>
      </x:c>
      <x:c r="D887" s="8" t="n">
        <x:v>6</x:v>
      </x:c>
      <x:c r="E887" s="8" t="n">
        <x:v>4</x:v>
      </x:c>
      <x:c r="F887" s="8" t="n">
        <x:v>129</x:v>
      </x:c>
      <x:c r="G887" s="8" t="n">
        <x:v>5</x:v>
      </x:c>
      <x:c r="H887" s="7" t="n">
        <x:f>B881</x:f>
        <x:v>0.5851047470269951</x:v>
      </x:c>
      <x:c r="I887" s="7" t="n">
        <x:f>B857</x:f>
        <x:v>0.8504908917780543</x:v>
      </x:c>
      <x:c r="J887" s="7" t="n">
        <x:f>B847</x:f>
        <x:v>0.2788434980388608</x:v>
      </x:c>
      <x:c r="K887" s="7" t="n">
        <x:f>B831</x:f>
        <x:v>0.7484373679808902</x:v>
      </x:c>
      <x:c r="L887" s="7" t="n">
        <x:f>AVERAGE(B877,B879,B881,B883,B885)</x:f>
        <x:v>0.20127140982539693</x:v>
      </x:c>
      <x:c r="M887" s="7" t="n">
        <x:f>STDEV(B877,B879,B881,B883,B885)</x:f>
        <x:v>1.1244124871934607</x:v>
      </x:c>
      <x:c r="N887" s="7" t="n">
        <x:f>AVERAGE(B863,B865,B867,B869,B871,B873,B875,B877,B879,B881,B883,B885)</x:f>
        <x:v>0.03300279003608575</x:v>
      </x:c>
      <x:c r="O887" s="7" t="n">
        <x:f>STDEV(B863,B865,B867,B869,B871,B873,B875,B877,B879,B881,B883,B885)</x:f>
        <x:v>0.8571958953944224</x:v>
      </x:c>
      <x:c r="P887" s="7" t="n">
        <x:f>AVERAGE(B849,B851,B853,B855,B857,B859,B861,B863,B865,B867,B869,B871,B873,B875,B877,B879,B881,B883,B885)</x:f>
        <x:v>0.11981793532029988</x:v>
      </x:c>
      <x:c r="Q887" s="7" t="n">
        <x:f>STDEV(B849,B851,B853,B855,B857,B859,B861,B863,B865,B867,B869,B871,B873,B875,B877,B879,B881,B883,B885)</x:f>
        <x:v>0.966435260616247</x:v>
      </x:c>
      <x:c r="R887" s="7" t="n">
        <x:f>AVERAGE(B839,B841,B843,B845,B847,B849,B851,B853,B855,B857,B859,B861,B863,B865,B867,B869,B871,B873,B875,B877,B879,B881,B883,B885)</x:f>
        <x:v>-0.015484659147166022</x:v>
      </x:c>
      <x:c r="S887" s="7" t="n">
        <x:f>STDEV(B839,B841,B843,B845,B847,B849,B851,B853,B855,B857,B859,B861,B863,B865,B867,B869,B871,B873,B875,B877,B879,B881,B883,B885)</x:f>
        <x:v>0.9787228015362955</x:v>
      </x:c>
      <x:c r="T887" s="8" t="n">
        <x:v>1</x:v>
      </x:c>
      <x:c r="U887" s="8" t="n">
        <x:v>0</x:v>
      </x:c>
      <x:c r="V887" s="8" t="n">
        <x:v>1</x:v>
      </x:c>
      <x:c r="W887" s="8" t="n">
        <x:v>1</x:v>
      </x:c>
      <x:c r="X887" s="8" t="n">
        <x:v>1</x:v>
      </x:c>
      <x:c r="Y887" s="8" t="n">
        <x:v>1</x:v>
      </x:c>
      <x:c r="Z887" s="8" t="n">
        <x:v>0</x:v>
      </x:c>
      <x:c r="AA887" s="10" t="str">
        <x:v>GP</x:v>
      </x:c>
    </x:row>
    <x:row r="888">
      <x:c r="A888" s="6" t="str">
        <x:v>2025-05-09 08:00:00</x:v>
      </x:c>
      <x:c r="B888" s="7" t="n">
        <x:v>-0.8243722169260169</x:v>
      </x:c>
      <x:c r="C888" s="7" t="n">
        <x:v>-0.8243722169260169</x:v>
      </x:c>
      <x:c r="D888" s="8" t="n">
        <x:v>8</x:v>
      </x:c>
      <x:c r="E888" s="8" t="n">
        <x:v>4</x:v>
      </x:c>
      <x:c r="F888" s="8" t="n">
        <x:v>129</x:v>
      </x:c>
      <x:c r="G888" s="8" t="n">
        <x:v>5</x:v>
      </x:c>
      <x:c r="H888" s="7" t="n">
        <x:f>B882</x:f>
        <x:v>-0.622775394258593</x:v>
      </x:c>
      <x:c r="I888" s="7" t="n">
        <x:f>B858</x:f>
        <x:v>-1.237651453446223</x:v>
      </x:c>
      <x:c r="J888" s="7" t="n">
        <x:f>B848</x:f>
        <x:v>-0.07847547316052224</x:v>
      </x:c>
      <x:c r="K888" s="7" t="n">
        <x:f>B832</x:f>
        <x:v>-0.03815610862703744</x:v>
      </x:c>
      <x:c r="L888" s="7" t="n">
        <x:f>AVERAGE(B878,B880,B882,B884,B886)</x:f>
        <x:v>-0.6389031400719869</x:v>
      </x:c>
      <x:c r="M888" s="7" t="n">
        <x:f>STDEV(B878,B880,B882,B884,B886)</x:f>
        <x:v>1.0308366039770447</x:v>
      </x:c>
      <x:c r="N888" s="7" t="n">
        <x:f>AVERAGE(B864,B866,B868,B870,B872,B874,B876,B878,B880,B882,B884,B886)</x:f>
        <x:v>-0.2859440572487644</x:v>
      </x:c>
      <x:c r="O888" s="7" t="n">
        <x:f>STDEV(B864,B866,B868,B870,B872,B874,B876,B878,B880,B882,B884,B886)</x:f>
        <x:v>0.8058578009077297</x:v>
      </x:c>
      <x:c r="P888" s="7" t="n">
        <x:f>AVERAGE(B850,B852,B854,B856,B858,B860,B862,B864,B866,B868,B870,B872,B874,B876,B878,B880,B882,B884,B886)</x:f>
        <x:v>-0.2890829299260336</x:v>
      </x:c>
      <x:c r="Q888" s="7" t="n">
        <x:f>STDEV(B850,B852,B854,B856,B858,B860,B862,B864,B866,B868,B870,B872,B874,B876,B878,B880,B882,B884,B886)</x:f>
        <x:v>0.8592335149091367</x:v>
      </x:c>
      <x:c r="R888" s="7" t="n">
        <x:f>AVERAGE(B840,B842,B844,B846,B848,B850,B852,B854,B856,B858,B860,B862,B864,B866,B868,B870,B872,B874,B876,B878,B880,B882,B884,B886)</x:f>
        <x:v>-0.31996423983039063</x:v>
      </x:c>
      <x:c r="S888" s="7" t="n">
        <x:f>STDEV(B840,B842,B844,B846,B848,B850,B852,B854,B856,B858,B860,B862,B864,B866,B868,B870,B872,B874,B876,B878,B880,B882,B884,B886)</x:f>
        <x:v>0.782739231493335</x:v>
      </x:c>
      <x:c r="T888" s="8" t="n">
        <x:v>1</x:v>
      </x:c>
      <x:c r="U888" s="8" t="n">
        <x:v>0</x:v>
      </x:c>
      <x:c r="V888" s="8" t="n">
        <x:v>0</x:v>
      </x:c>
      <x:c r="W888" s="8" t="n">
        <x:v>1</x:v>
      </x:c>
      <x:c r="X888" s="8" t="n">
        <x:v>1</x:v>
      </x:c>
      <x:c r="Y888" s="8" t="n">
        <x:v>1</x:v>
      </x:c>
      <x:c r="Z888" s="8" t="n">
        <x:v>0</x:v>
      </x:c>
      <x:c r="AA888" s="10" t="str">
        <x:v>Robi</x:v>
      </x:c>
    </x:row>
    <x:row r="889">
      <x:c r="A889" s="6" t="str">
        <x:v>2025-05-09 08:00:00</x:v>
      </x:c>
      <x:c r="B889" s="7" t="n">
        <x:v>-0.8848888415580631</x:v>
      </x:c>
      <x:c r="C889" s="7" t="n">
        <x:v>-0.8848888415580631</x:v>
      </x:c>
      <x:c r="D889" s="8" t="n">
        <x:v>8</x:v>
      </x:c>
      <x:c r="E889" s="8" t="n">
        <x:v>4</x:v>
      </x:c>
      <x:c r="F889" s="8" t="n">
        <x:v>129</x:v>
      </x:c>
      <x:c r="G889" s="8" t="n">
        <x:v>5</x:v>
      </x:c>
      <x:c r="H889" s="7" t="n">
        <x:f>B883</x:f>
        <x:v>-0.04780496426948908</x:v>
      </x:c>
      <x:c r="I889" s="7" t="n">
        <x:f>B859</x:f>
        <x:v>-0.956336375975742</x:v>
      </x:c>
      <x:c r="J889" s="7" t="n">
        <x:f>B849</x:f>
        <x:v>0.36052658811524896</x:v>
      </x:c>
      <x:c r="K889" s="7" t="n">
        <x:f>B833</x:f>
        <x:v>-1.2217560799256821</x:v>
      </x:c>
      <x:c r="L889" s="7" t="n">
        <x:f>AVERAGE(B879,B881,B883,B885,B887)</x:f>
        <x:v>-0.33771617156279343</x:v>
      </x:c>
      <x:c r="M889" s="7" t="n">
        <x:f>STDEV(B879,B881,B883,B885,B887)</x:f>
        <x:v>1.2517667754480388</x:v>
      </x:c>
      <x:c r="N889" s="7" t="n">
        <x:f>AVERAGE(B865,B867,B869,B871,B873,B875,B877,B879,B881,B883,B885,B887)</x:f>
        <x:v>0.0006768917139489868</x:v>
      </x:c>
      <x:c r="O889" s="7" t="n">
        <x:f>STDEV(B865,B867,B869,B871,B873,B875,B877,B879,B881,B883,B885,B887)</x:f>
        <x:v>0.9154125653395744</x:v>
      </x:c>
      <x:c r="P889" s="7" t="n">
        <x:f>AVERAGE(B851,B853,B855,B857,B859,B861,B863,B865,B867,B869,B871,B873,B875,B877,B879,B881,B883,B885,B887)</x:f>
        <x:v>0.014512701778928442</x:v>
      </x:c>
      <x:c r="Q889" s="7" t="n">
        <x:f>STDEV(B851,B853,B855,B857,B859,B861,B863,B865,B867,B869,B871,B873,B875,B877,B879,B881,B883,B885,B887)</x:f>
        <x:v>1.044595410658287</x:v>
      </x:c>
      <x:c r="R889" s="7" t="n">
        <x:f>AVERAGE(B841,B843,B845,B847,B849,B851,B853,B855,B857,B859,B861,B863,B865,B867,B869,B871,B873,B875,B877,B879,B881,B883,B885,B887)</x:f>
        <x:v>-0.0010234410293557539</x:v>
      </x:c>
      <x:c r="S889" s="7" t="n">
        <x:f>STDEV(B841,B843,B845,B847,B849,B851,B853,B855,B857,B859,B861,B863,B865,B867,B869,B871,B873,B875,B877,B879,B881,B883,B885,B887)</x:f>
        <x:v>0.9504771645194019</x:v>
      </x:c>
      <x:c r="T889" s="8" t="n">
        <x:v>1</x:v>
      </x:c>
      <x:c r="U889" s="8" t="n">
        <x:v>0</x:v>
      </x:c>
      <x:c r="V889" s="8" t="n">
        <x:v>1</x:v>
      </x:c>
      <x:c r="W889" s="8" t="n">
        <x:v>1</x:v>
      </x:c>
      <x:c r="X889" s="8" t="n">
        <x:v>1</x:v>
      </x:c>
      <x:c r="Y889" s="8" t="n">
        <x:v>1</x:v>
      </x:c>
      <x:c r="Z889" s="8" t="n">
        <x:v>0</x:v>
      </x:c>
      <x:c r="AA889" s="10" t="str">
        <x:v>GP</x:v>
      </x:c>
    </x:row>
    <x:row r="890">
      <x:c r="A890" s="6" t="str">
        <x:v>2025-05-09 10:00:00</x:v>
      </x:c>
      <x:c r="B890" s="7" t="n">
        <x:v>-0.521988483028855</x:v>
      </x:c>
      <x:c r="C890" s="7" t="n">
        <x:v>-0.521988483028855</x:v>
      </x:c>
      <x:c r="D890" s="8" t="n">
        <x:v>10</x:v>
      </x:c>
      <x:c r="E890" s="8" t="n">
        <x:v>4</x:v>
      </x:c>
      <x:c r="F890" s="8" t="n">
        <x:v>129</x:v>
      </x:c>
      <x:c r="G890" s="8" t="n">
        <x:v>5</x:v>
      </x:c>
      <x:c r="H890" s="7" t="n">
        <x:f>B884</x:f>
        <x:v>-1.8121851478924202</x:v>
      </x:c>
      <x:c r="I890" s="7" t="n">
        <x:f>B860</x:f>
        <x:v>-1.7113982366626825</x:v>
      </x:c>
      <x:c r="J890" s="7" t="n">
        <x:f>B850</x:f>
        <x:v>0.17352630522574464</x:v>
      </x:c>
      <x:c r="K890" s="7" t="n">
        <x:f>B834</x:f>
        <x:v>-0.9050109459929866</x:v>
      </x:c>
      <x:c r="L890" s="7" t="n">
        <x:f>AVERAGE(B880,B882,B884,B886,B888)</x:f>
        <x:v>-0.9130725188788886</x:v>
      </x:c>
      <x:c r="M890" s="7" t="n">
        <x:f>STDEV(B880,B882,B884,B886,B888)</x:f>
        <x:v>0.791190619260685</x:v>
      </x:c>
      <x:c r="N890" s="7" t="n">
        <x:f>AVERAGE(B866,B868,B870,B872,B874,B876,B878,B880,B882,B884,B886,B888)</x:f>
        <x:v>-0.27586421611539325</x:v>
      </x:c>
      <x:c r="O890" s="7" t="n">
        <x:f>STDEV(B866,B868,B870,B872,B874,B876,B878,B880,B882,B884,B886,B888)</x:f>
        <x:v>0.7975741722063333</x:v>
      </x:c>
      <x:c r="P890" s="7" t="n">
        <x:f>AVERAGE(B852,B854,B856,B858,B860,B862,B864,B866,B868,B870,B872,B874,B876,B878,B880,B882,B884,B886,B888)</x:f>
        <x:v>-0.34160390477612634</x:v>
      </x:c>
      <x:c r="Q890" s="7" t="n">
        <x:f>STDEV(B852,B854,B856,B858,B860,B862,B864,B866,B868,B870,B872,B874,B876,B878,B880,B882,B884,B886,B888)</x:f>
        <x:v>0.8598836132394871</x:v>
      </x:c>
      <x:c r="R890" s="7" t="n">
        <x:f>AVERAGE(B842,B844,B846,B848,B850,B852,B854,B856,B858,B860,B862,B864,B866,B868,B870,B872,B874,B876,B878,B880,B882,B884,B886,B888)</x:f>
        <x:v>-0.3090444119359052</x:v>
      </x:c>
      <x:c r="S890" s="7" t="n">
        <x:f>STDEV(B842,B844,B846,B848,B850,B852,B854,B856,B858,B860,B862,B864,B866,B868,B870,B872,B874,B876,B878,B880,B882,B884,B886,B888)</x:f>
        <x:v>0.7733530691750624</x:v>
      </x:c>
      <x:c r="T890" s="8" t="n">
        <x:v>1</x:v>
      </x:c>
      <x:c r="U890" s="8" t="n">
        <x:v>0</x:v>
      </x:c>
      <x:c r="V890" s="8" t="n">
        <x:v>0</x:v>
      </x:c>
      <x:c r="W890" s="8" t="n">
        <x:v>1</x:v>
      </x:c>
      <x:c r="X890" s="8" t="n">
        <x:v>1</x:v>
      </x:c>
      <x:c r="Y890" s="8" t="n">
        <x:v>1</x:v>
      </x:c>
      <x:c r="Z890" s="8" t="n">
        <x:v>0</x:v>
      </x:c>
      <x:c r="AA890" s="10" t="str">
        <x:v>Robi</x:v>
      </x:c>
    </x:row>
    <x:row r="891">
      <x:c r="A891" s="6" t="str">
        <x:v>2025-05-09 10:00:00</x:v>
      </x:c>
      <x:c r="B891" s="7" t="n">
        <x:v>-0.37447020617728005</x:v>
      </x:c>
      <x:c r="C891" s="7" t="n">
        <x:v>-0.37447020617728005</x:v>
      </x:c>
      <x:c r="D891" s="8" t="n">
        <x:v>10</x:v>
      </x:c>
      <x:c r="E891" s="8" t="n">
        <x:v>4</x:v>
      </x:c>
      <x:c r="F891" s="8" t="n">
        <x:v>129</x:v>
      </x:c>
      <x:c r="G891" s="8" t="n">
        <x:v>5</x:v>
      </x:c>
      <x:c r="H891" s="7" t="n">
        <x:f>B885</x:f>
        <x:v>-1.6402728491708083</x:v>
      </x:c>
      <x:c r="I891" s="7" t="n">
        <x:f>B861</x:f>
        <x:v>-1.8036054701247035</x:v>
      </x:c>
      <x:c r="J891" s="7" t="n">
        <x:f>B851</x:f>
        <x:v>1.0750858302892405</x:v>
      </x:c>
      <x:c r="K891" s="7" t="n">
        <x:f>B835</x:f>
        <x:v>-1.6198688562511518</x:v>
      </x:c>
      <x:c r="L891" s="7" t="n">
        <x:f>AVERAGE(B881,B883,B885,B887,B889)</x:f>
        <x:v>-0.7256269514284348</x:v>
      </x:c>
      <x:c r="M891" s="7" t="n">
        <x:f>STDEV(B881,B883,B885,B887,B889)</x:f>
        <x:v>0.984375286383898</x:v>
      </x:c>
      <x:c r="N891" s="7" t="n">
        <x:f>AVERAGE(B867,B869,B871,B873,B875,B877,B879,B881,B883,B885,B887,B889)</x:f>
        <x:v>-0.014637289375420396</x:v>
      </x:c>
      <x:c r="O891" s="7" t="n">
        <x:f>STDEV(B867,B869,B871,B873,B875,B877,B879,B881,B883,B885,B887,B889)</x:f>
        <x:v>0.9296469115900394</x:v>
      </x:c>
      <x:c r="P891" s="7" t="n">
        <x:f>AVERAGE(B853,B855,B857,B859,B861,B863,B865,B867,B869,B871,B873,B875,B877,B879,B881,B883,B885,B887,B889)</x:f>
        <x:v>-0.08864385989724541</x:v>
      </x:c>
      <x:c r="Q891" s="7" t="n">
        <x:f>STDEV(B853,B855,B857,B859,B861,B863,B865,B867,B869,B871,B873,B875,B877,B879,B881,B883,B885,B887,B889)</x:f>
        <x:v>1.0307267075695523</x:v>
      </x:c>
      <x:c r="R891" s="7" t="n">
        <x:f>AVERAGE(B843,B845,B847,B849,B851,B853,B855,B857,B859,B861,B863,B865,B867,B869,B871,B873,B875,B877,B879,B881,B883,B885,B887,B889)</x:f>
        <x:v>-0.0018743065509847778</x:v>
      </x:c>
      <x:c r="S891" s="7" t="n">
        <x:f>STDEV(B843,B845,B847,B849,B851,B853,B855,B857,B859,B861,B863,B865,B867,B869,B871,B873,B875,B877,B879,B881,B883,B885,B887,B889)</x:f>
        <x:v>0.9512925159682855</x:v>
      </x:c>
      <x:c r="T891" s="8" t="n">
        <x:v>1</x:v>
      </x:c>
      <x:c r="U891" s="8" t="n">
        <x:v>0</x:v>
      </x:c>
      <x:c r="V891" s="8" t="n">
        <x:v>1</x:v>
      </x:c>
      <x:c r="W891" s="8" t="n">
        <x:v>1</x:v>
      </x:c>
      <x:c r="X891" s="8" t="n">
        <x:v>1</x:v>
      </x:c>
      <x:c r="Y891" s="8" t="n">
        <x:v>1</x:v>
      </x:c>
      <x:c r="Z891" s="8" t="n">
        <x:v>0</x:v>
      </x:c>
      <x:c r="AA891" s="10" t="str">
        <x:v>GP</x:v>
      </x:c>
    </x:row>
    <x:row r="892">
      <x:c r="A892" s="6" t="str">
        <x:v>2025-05-09 12:00:00</x:v>
      </x:c>
      <x:c r="B892" s="7" t="n">
        <x:v>0.08280198497341697</x:v>
      </x:c>
      <x:c r="C892" s="7" t="n">
        <x:v>0.08280198497341697</x:v>
      </x:c>
      <x:c r="D892" s="8" t="n">
        <x:v>12</x:v>
      </x:c>
      <x:c r="E892" s="8" t="n">
        <x:v>4</x:v>
      </x:c>
      <x:c r="F892" s="8" t="n">
        <x:v>129</x:v>
      </x:c>
      <x:c r="G892" s="8" t="n">
        <x:v>5</x:v>
      </x:c>
      <x:c r="H892" s="7" t="n">
        <x:f>B886</x:f>
        <x:v>-1.5097899138912843</x:v>
      </x:c>
      <x:c r="I892" s="7" t="n">
        <x:f>B862</x:f>
        <x:v>-1.0864365862896939</x:v>
      </x:c>
      <x:c r="J892" s="7" t="n">
        <x:f>B852</x:f>
        <x:v>0.606953723908719</x:v>
      </x:c>
      <x:c r="K892" s="7" t="n">
        <x:f>B836</x:f>
        <x:v>-1.4896302316245418</x:v>
      </x:c>
      <x:c r="L892" s="7" t="n">
        <x:f>AVERAGE(B882,B884,B886,B888,B890)</x:f>
        <x:v>-1.058222231199434</x:v>
      </x:c>
      <x:c r="M892" s="7" t="n">
        <x:f>STDEV(B882,B884,B886,B888,B890)</x:f>
        <x:v>0.5710122287338536</x:v>
      </x:c>
      <x:c r="N892" s="7" t="n">
        <x:f>AVERAGE(B868,B870,B872,B874,B876,B878,B880,B882,B884,B886,B888,B890)</x:f>
        <x:v>-0.27754514797961966</x:v>
      </x:c>
      <x:c r="O892" s="7" t="n">
        <x:f>STDEV(B868,B870,B872,B874,B876,B878,B880,B882,B884,B886,B888,B890)</x:f>
        <x:v>0.7981147453298885</x:v>
      </x:c>
      <x:c r="P892" s="7" t="n">
        <x:f>AVERAGE(B854,B856,B858,B860,B862,B864,B866,B868,B870,B872,B874,B876,B878,B880,B882,B884,B886,B888,B890)</x:f>
        <x:v>-0.40102191566757756</x:v>
      </x:c>
      <x:c r="Q892" s="7" t="n">
        <x:f>STDEV(B854,B856,B858,B860,B862,B864,B866,B868,B870,B872,B874,B876,B878,B880,B882,B884,B886,B888,B890)</x:f>
        <x:v>0.8291526608702502</x:v>
      </x:c>
      <x:c r="R892" s="7" t="n">
        <x:f>AVERAGE(B844,B846,B848,B850,B852,B854,B856,B858,B860,B862,B864,B866,B868,B870,B872,B874,B876,B878,B880,B882,B884,B886,B888,B890)</x:f>
        <x:v>-0.30400449136921953</x:v>
      </x:c>
      <x:c r="S892" s="7" t="n">
        <x:f>STDEV(B844,B846,B848,B850,B852,B854,B856,B858,B860,B862,B864,B866,B868,B870,B872,B874,B876,B878,B880,B882,B884,B886,B888,B890)</x:f>
        <x:v>0.7714742860687129</x:v>
      </x:c>
      <x:c r="T892" s="8" t="n">
        <x:v>1</x:v>
      </x:c>
      <x:c r="U892" s="8" t="n">
        <x:v>0</x:v>
      </x:c>
      <x:c r="V892" s="8" t="n">
        <x:v>0</x:v>
      </x:c>
      <x:c r="W892" s="8" t="n">
        <x:v>1</x:v>
      </x:c>
      <x:c r="X892" s="8" t="n">
        <x:v>1</x:v>
      </x:c>
      <x:c r="Y892" s="8" t="n">
        <x:v>1</x:v>
      </x:c>
      <x:c r="Z892" s="8" t="n">
        <x:v>0</x:v>
      </x:c>
      <x:c r="AA892" s="10" t="str">
        <x:v>Robi</x:v>
      </x:c>
    </x:row>
    <x:row r="893">
      <x:c r="A893" s="6" t="str">
        <x:v>2025-05-09 12:00:00</x:v>
      </x:c>
      <x:c r="B893" s="7" t="n">
        <x:v>0.503421656950607</x:v>
      </x:c>
      <x:c r="C893" s="7" t="n">
        <x:v>0.503421656950607</x:v>
      </x:c>
      <x:c r="D893" s="8" t="n">
        <x:v>12</x:v>
      </x:c>
      <x:c r="E893" s="8" t="n">
        <x:v>4</x:v>
      </x:c>
      <x:c r="F893" s="8" t="n">
        <x:v>129</x:v>
      </x:c>
      <x:c r="G893" s="8" t="n">
        <x:v>5</x:v>
      </x:c>
      <x:c r="H893" s="7" t="n">
        <x:f>B887</x:f>
        <x:v>-1.6402728491708083</x:v>
      </x:c>
      <x:c r="I893" s="7" t="n">
        <x:f>B863</x:f>
        <x:v>-1.252362069305167</x:v>
      </x:c>
      <x:c r="J893" s="7" t="n">
        <x:f>B853</x:f>
        <x:v>1.3200847617200835</x:v>
      </x:c>
      <x:c r="K893" s="7" t="n">
        <x:f>B837</x:f>
        <x:v>-1.9873420839982554</x:v>
      </x:c>
      <x:c r="L893" s="7" t="n">
        <x:f>AVERAGE(B883,B885,B887,B889,B891)</x:f>
        <x:v>-0.9175419420692899</x:v>
      </x:c>
      <x:c r="M893" s="7" t="n">
        <x:f>STDEV(B883,B885,B887,B889,B891)</x:f>
        <x:v>0.7240710382983246</x:v>
      </x:c>
      <x:c r="N893" s="7" t="n">
        <x:f>AVERAGE(B869,B871,B873,B875,B877,B879,B881,B883,B885,B887,B889,B891)</x:f>
        <x:v>-0.026546610078320307</x:v>
      </x:c>
      <x:c r="O893" s="7" t="n">
        <x:f>STDEV(B869,B871,B873,B875,B877,B879,B881,B883,B885,B887,B889,B891)</x:f>
        <x:v>0.9335854724270518</x:v>
      </x:c>
      <x:c r="P893" s="7" t="n">
        <x:f>AVERAGE(B855,B857,B859,B861,B863,B865,B867,B869,B871,B873,B875,B877,B879,B881,B883,B885,B887,B889,B891)</x:f>
        <x:v>-0.1778309634707909</x:v>
      </x:c>
      <x:c r="Q893" s="7" t="n">
        <x:f>STDEV(B855,B857,B859,B861,B863,B865,B867,B869,B871,B873,B875,B877,B879,B881,B883,B885,B887,B889,B891)</x:f>
        <x:v>0.9738013641845964</x:v>
      </x:c>
      <x:c r="R893" s="7" t="n">
        <x:f>AVERAGE(B845,B847,B849,B851,B853,B855,B857,B859,B861,B863,B865,B867,B869,B871,B873,B875,B877,B879,B881,B883,B885,B887,B889,B891)</x:f>
        <x:v>-0.003575338444266147</x:v>
      </x:c>
      <x:c r="S893" s="7" t="n">
        <x:f>STDEV(B845,B847,B849,B851,B853,B855,B857,B859,B861,B863,B865,B867,B869,B871,B873,B875,B877,B879,B881,B883,B885,B887,B889,B891)</x:f>
        <x:v>0.9519478325647212</x:v>
      </x:c>
      <x:c r="T893" s="8" t="n">
        <x:v>1</x:v>
      </x:c>
      <x:c r="U893" s="8" t="n">
        <x:v>0</x:v>
      </x:c>
      <x:c r="V893" s="8" t="n">
        <x:v>1</x:v>
      </x:c>
      <x:c r="W893" s="8" t="n">
        <x:v>1</x:v>
      </x:c>
      <x:c r="X893" s="8" t="n">
        <x:v>1</x:v>
      </x:c>
      <x:c r="Y893" s="8" t="n">
        <x:v>1</x:v>
      </x:c>
      <x:c r="Z893" s="8" t="n">
        <x:v>0</x:v>
      </x:c>
      <x:c r="AA893" s="10" t="str">
        <x:v>GP</x:v>
      </x:c>
    </x:row>
    <x:row r="894">
      <x:c r="A894" s="6" t="str">
        <x:v>2025-05-09 14:00:00</x:v>
      </x:c>
      <x:c r="B894" s="7" t="n">
        <x:v>0.10297316734413345</x:v>
      </x:c>
      <x:c r="C894" s="7" t="n">
        <x:v>0.10297316734413345</x:v>
      </x:c>
      <x:c r="D894" s="8" t="n">
        <x:v>14</x:v>
      </x:c>
      <x:c r="E894" s="8" t="n">
        <x:v>4</x:v>
      </x:c>
      <x:c r="F894" s="8" t="n">
        <x:v>129</x:v>
      </x:c>
      <x:c r="G894" s="8" t="n">
        <x:v>5</x:v>
      </x:c>
      <x:c r="H894" s="7" t="n">
        <x:f>B888</x:f>
        <x:v>-0.8243722169260169</x:v>
      </x:c>
      <x:c r="I894" s="7" t="n">
        <x:f>B864</x:f>
        <x:v>-0.9453303105264714</x:v>
      </x:c>
      <x:c r="J894" s="7" t="n">
        <x:f>B854</x:f>
        <x:v>0.606953723908719</x:v>
      </x:c>
      <x:c r="K894" s="7" t="n">
        <x:f>B838</x:f>
        <x:v>-1.4896302316245418</x:v>
      </x:c>
      <x:c r="L894" s="7" t="n">
        <x:f>AVERAGE(B884,B886,B888,B890,B892)</x:f>
        <x:v>-0.9171067553530319</x:v>
      </x:c>
      <x:c r="M894" s="7" t="n">
        <x:f>STDEV(B884,B886,B888,B890,B892)</x:f>
        <x:v>0.7610805292360188</x:v>
      </x:c>
      <x:c r="N894" s="7" t="n">
        <x:f>AVERAGE(B870,B872,B874,B876,B878,B880,B882,B884,B886,B888,B890,B892)</x:f>
        <x:v>-0.2683057727783616</x:v>
      </x:c>
      <x:c r="O894" s="7" t="n">
        <x:f>STDEV(B870,B872,B874,B876,B878,B880,B882,B884,B886,B888,B890,B892)</x:f>
        <x:v>0.8018981280878645</x:v>
      </x:c>
      <x:c r="P894" s="7" t="n">
        <x:f>AVERAGE(B856,B858,B860,B862,B864,B866,B868,B870,B872,B874,B876,B878,B880,B882,B884,B886,B888,B890,B892)</x:f>
        <x:v>-0.42860884929575144</x:v>
      </x:c>
      <x:c r="Q894" s="7" t="n">
        <x:f>STDEV(B856,B858,B860,B862,B864,B866,B868,B870,B872,B874,B876,B878,B880,B882,B884,B886,B888,B890,B892)</x:f>
        <x:v>0.8020288637133197</x:v>
      </x:c>
      <x:c r="R894" s="7" t="n">
        <x:f>AVERAGE(B846,B848,B850,B852,B854,B856,B858,B860,B862,B864,B866,B868,B870,B872,B874,B876,B878,B880,B882,B884,B886,B888,B890,B892)</x:f>
        <x:v>-0.2922446767136198</x:v>
      </x:c>
      <x:c r="S894" s="7" t="n">
        <x:f>STDEV(B846,B848,B850,B852,B854,B856,B858,B860,B862,B864,B866,B868,B870,B872,B874,B876,B878,B880,B882,B884,B886,B888,B890,B892)</x:f>
        <x:v>0.7752793139751765</x:v>
      </x:c>
      <x:c r="T894" s="8" t="n">
        <x:v>1</x:v>
      </x:c>
      <x:c r="U894" s="8" t="n">
        <x:v>0</x:v>
      </x:c>
      <x:c r="V894" s="8" t="n">
        <x:v>0</x:v>
      </x:c>
      <x:c r="W894" s="8" t="n">
        <x:v>1</x:v>
      </x:c>
      <x:c r="X894" s="8" t="n">
        <x:v>1</x:v>
      </x:c>
      <x:c r="Y894" s="8" t="n">
        <x:v>1</x:v>
      </x:c>
      <x:c r="Z894" s="8" t="n">
        <x:v>0</x:v>
      </x:c>
      <x:c r="AA894" s="10" t="str">
        <x:v>Robi</x:v>
      </x:c>
    </x:row>
    <x:row r="895">
      <x:c r="A895" s="6" t="str">
        <x:v>2025-05-09 14:00:00</x:v>
      </x:c>
      <x:c r="B895" s="7" t="n">
        <x:v>0.6871582708241587</x:v>
      </x:c>
      <x:c r="C895" s="7" t="n">
        <x:v>0.6871582708241587</x:v>
      </x:c>
      <x:c r="D895" s="8" t="n">
        <x:v>14</x:v>
      </x:c>
      <x:c r="E895" s="8" t="n">
        <x:v>4</x:v>
      </x:c>
      <x:c r="F895" s="8" t="n">
        <x:v>129</x:v>
      </x:c>
      <x:c r="G895" s="8" t="n">
        <x:v>5</x:v>
      </x:c>
      <x:c r="H895" s="7" t="n">
        <x:f>B889</x:f>
        <x:v>-0.8848888415580631</x:v>
      </x:c>
      <x:c r="I895" s="7" t="n">
        <x:f>B865</x:f>
        <x:v>-0.7011186684856302</x:v>
      </x:c>
      <x:c r="J895" s="7" t="n">
        <x:f>B855</x:f>
        <x:v>1.034261064850487</x:v>
      </x:c>
      <x:c r="K895" s="7" t="n">
        <x:f>B839</x:f>
        <x:v>-1.9873420839982554</x:v>
      </x:c>
      <x:c r="L895" s="7" t="n">
        <x:f>AVERAGE(B885,B887,B889,B891,B893)</x:f>
        <x:v>-0.8072966178252706</x:v>
      </x:c>
      <x:c r="M895" s="7" t="n">
        <x:f>STDEV(B885,B887,B889,B891,B893)</x:f>
        <x:v>0.9081630436778076</x:v>
      </x:c>
      <x:c r="N895" s="7" t="n">
        <x:f>AVERAGE(B871,B873,B875,B877,B879,B881,B883,B885,B887,B889,B891,B893)</x:f>
        <x:v>-0.004428301415825221</x:v>
      </x:c>
      <x:c r="O895" s="7" t="n">
        <x:f>STDEV(B871,B873,B875,B877,B879,B881,B883,B885,B887,B889,B891,B893)</x:f>
        <x:v>0.9435142222991599</x:v>
      </x:c>
      <x:c r="P895" s="7" t="n">
        <x:f>AVERAGE(B857,B859,B861,B863,B865,B867,B869,B871,B873,B875,B877,B879,B881,B883,B885,B887,B889,B891,B893)</x:f>
        <x:v>-0.2057698796760477</x:v>
      </x:c>
      <x:c r="Q895" s="7" t="n">
        <x:f>STDEV(B857,B859,B861,B863,B865,B867,B869,B871,B873,B875,B877,B879,B881,B883,B885,B887,B889,B891,B893)</x:f>
        <x:v>0.944260754769316</x:v>
      </x:c>
      <x:c r="R895" s="7" t="n">
        <x:f>AVERAGE(B847,B849,B851,B853,B855,B857,B859,B861,B863,B865,B867,B869,B871,B873,B875,B877,B879,B881,B883,B885,B887,B889,B891,B893)</x:f>
        <x:v>0.006632251215375633</x:v>
      </x:c>
      <x:c r="S895" s="7" t="n">
        <x:f>STDEV(B847,B849,B851,B853,B855,B857,B859,B861,B863,B865,B867,B869,B871,B873,B875,B877,B879,B881,B883,B885,B887,B889,B891,B893)</x:f>
        <x:v>0.9561835607855308</x:v>
      </x:c>
      <x:c r="T895" s="8" t="n">
        <x:v>1</x:v>
      </x:c>
      <x:c r="U895" s="8" t="n">
        <x:v>0</x:v>
      </x:c>
      <x:c r="V895" s="8" t="n">
        <x:v>1</x:v>
      </x:c>
      <x:c r="W895" s="8" t="n">
        <x:v>1</x:v>
      </x:c>
      <x:c r="X895" s="8" t="n">
        <x:v>1</x:v>
      </x:c>
      <x:c r="Y895" s="8" t="n">
        <x:v>1</x:v>
      </x:c>
      <x:c r="Z895" s="8" t="n">
        <x:v>0</x:v>
      </x:c>
      <x:c r="AA895" s="10" t="str">
        <x:v>GP</x:v>
      </x:c>
    </x:row>
    <x:row r="896">
      <x:c r="A896" s="6" t="str">
        <x:v>2025-05-09 16:00:00</x:v>
      </x:c>
      <x:c r="B896" s="7" t="n">
        <x:v>0.34488935454504194</x:v>
      </x:c>
      <x:c r="C896" s="7" t="n">
        <x:v>0.34488935454504194</x:v>
      </x:c>
      <x:c r="D896" s="8" t="n">
        <x:v>16</x:v>
      </x:c>
      <x:c r="E896" s="8" t="n">
        <x:v>4</x:v>
      </x:c>
      <x:c r="F896" s="8" t="n">
        <x:v>129</x:v>
      </x:c>
      <x:c r="G896" s="8" t="n">
        <x:v>5</x:v>
      </x:c>
      <x:c r="H896" s="7" t="n">
        <x:f>B890</x:f>
        <x:v>-0.521988483028855</x:v>
      </x:c>
      <x:c r="I896" s="7" t="n">
        <x:f>B866</x:f>
        <x:v>-0.5018173006581386</x:v>
      </x:c>
      <x:c r="J896" s="7" t="n">
        <x:f>B856</x:f>
        <x:v>0.5868055417459513</x:v>
      </x:c>
      <x:c r="K896" s="7" t="n">
        <x:f>B840</x:f>
        <x:v>-1.086448086393668</x:v>
      </x:c>
      <x:c r="L896" s="7" t="n">
        <x:f>AVERAGE(B886,B888,B890,B892,B894)</x:f>
        <x:v>-0.5340750923057211</x:v>
      </x:c>
      <x:c r="M896" s="7" t="n">
        <x:f>STDEV(B886,B888,B890,B892,B894)</x:f>
        <x:v>0.6750566149116181</x:v>
      </x:c>
      <x:c r="N896" s="7" t="n">
        <x:f>AVERAGE(B872,B874,B876,B878,B880,B882,B884,B886,B888,B890,B892,B894)</x:f>
        <x:v>-0.26326489386967816</x:v>
      </x:c>
      <x:c r="O896" s="7" t="n">
        <x:f>STDEV(B872,B874,B876,B878,B880,B882,B884,B886,B888,B890,B892,B894)</x:f>
        <x:v>0.804216184562575</x:v>
      </x:c>
      <x:c r="P896" s="7" t="n">
        <x:f>AVERAGE(B858,B860,B862,B864,B866,B868,B870,B872,B874,B876,B878,B880,B882,B884,B886,B888,B890,B892,B894)</x:f>
        <x:v>-0.45407371110637335</x:v>
      </x:c>
      <x:c r="Q896" s="7" t="n">
        <x:f>STDEV(B858,B860,B862,B864,B866,B868,B870,B872,B874,B876,B878,B880,B882,B884,B886,B888,B890,B892,B894)</x:f>
        <x:v>0.7752310658569161</x:v>
      </x:c>
      <x:c r="R896" s="7" t="n">
        <x:f>AVERAGE(B848,B850,B852,B854,B856,B858,B860,B862,B864,B866,B868,B870,B872,B874,B876,B878,B880,B882,B884,B886,B888,B890,B892,B894)</x:f>
        <x:v>-0.2804848620580201</x:v>
      </x:c>
      <x:c r="S896" s="7" t="n">
        <x:f>STDEV(B848,B850,B852,B854,B856,B858,B860,B862,B864,B866,B868,B870,B872,B874,B876,B878,B880,B882,B884,B886,B888,B890,B892,B894)</x:f>
        <x:v>0.7791982346895253</x:v>
      </x:c>
      <x:c r="T896" s="8" t="n">
        <x:v>1</x:v>
      </x:c>
      <x:c r="U896" s="8" t="n">
        <x:v>0</x:v>
      </x:c>
      <x:c r="V896" s="8" t="n">
        <x:v>0</x:v>
      </x:c>
      <x:c r="W896" s="8" t="n">
        <x:v>1</x:v>
      </x:c>
      <x:c r="X896" s="8" t="n">
        <x:v>1</x:v>
      </x:c>
      <x:c r="Y896" s="8" t="n">
        <x:v>1</x:v>
      </x:c>
      <x:c r="Z896" s="8" t="n">
        <x:v>0</x:v>
      </x:c>
      <x:c r="AA896" s="10" t="str">
        <x:v>Robi</x:v>
      </x:c>
    </x:row>
    <x:row r="897">
      <x:c r="A897" s="6" t="str">
        <x:v>2025-05-09 16:00:00</x:v>
      </x:c>
      <x:c r="B897" s="7" t="n">
        <x:v>0.7075958229426961</x:v>
      </x:c>
      <x:c r="C897" s="7" t="n">
        <x:v>0.7075958229426961</x:v>
      </x:c>
      <x:c r="D897" s="8" t="n">
        <x:v>16</x:v>
      </x:c>
      <x:c r="E897" s="8" t="n">
        <x:v>4</x:v>
      </x:c>
      <x:c r="F897" s="8" t="n">
        <x:v>129</x:v>
      </x:c>
      <x:c r="G897" s="8" t="n">
        <x:v>5</x:v>
      </x:c>
      <x:c r="H897" s="7" t="n">
        <x:f>B891</x:f>
        <x:v>-0.37447020617728005</x:v>
      </x:c>
      <x:c r="I897" s="7" t="n">
        <x:f>B867</x:f>
        <x:v>-0.23155835774248185</x:v>
      </x:c>
      <x:c r="J897" s="7" t="n">
        <x:f>B857</x:f>
        <x:v>0.8504908917780543</x:v>
      </x:c>
      <x:c r="K897" s="7" t="n">
        <x:f>B841</x:f>
        <x:v>-0.8644680690389661</x:v>
      </x:c>
      <x:c r="L897" s="7" t="n">
        <x:f>AVERAGE(B887,B889,B891,B893,B895)</x:f>
        <x:v>-0.3418103938262771</x:v>
      </x:c>
      <x:c r="M897" s="7" t="n">
        <x:f>STDEV(B887,B889,B891,B893,B895)</x:f>
        <x:v>0.9689168364939681</x:v>
      </x:c>
      <x:c r="N897" s="7" t="n">
        <x:f>AVERAGE(B873,B875,B877,B879,B881,B883,B885,B887,B889,B891,B893,B895)</x:f>
        <x:v>0.027897596906311533</x:v>
      </x:c>
      <x:c r="O897" s="7" t="n">
        <x:f>STDEV(B873,B875,B877,B879,B881,B883,B885,B887,B889,B891,B893,B895)</x:f>
        <x:v>0.9613410803327694</x:v>
      </x:c>
      <x:c r="P897" s="7" t="n">
        <x:f>AVERAGE(B859,B861,B863,B865,B867,B869,B871,B873,B875,B877,B879,B881,B883,B885,B887,B889,B891,B893,B895)</x:f>
        <x:v>-0.21436633341046327</x:v>
      </x:c>
      <x:c r="Q897" s="7" t="n">
        <x:f>STDEV(B859,B861,B863,B865,B867,B869,B871,B873,B875,B877,B879,B881,B883,B885,B887,B889,B891,B893,B895)</x:f>
        <x:v>0.9348065901350598</x:v>
      </x:c>
      <x:c r="R897" s="7" t="n">
        <x:f>AVERAGE(B849,B851,B853,B855,B857,B859,B861,B863,B865,B867,B869,B871,B873,B875,B877,B879,B881,B883,B885,B887,B889,B891,B893,B895)</x:f>
        <x:v>0.023645366748096336</x:v>
      </x:c>
      <x:c r="S897" s="7" t="n">
        <x:f>STDEV(B849,B851,B853,B855,B857,B859,B861,B863,B865,B867,B869,B871,B873,B875,B877,B879,B881,B883,B885,B887,B889,B891,B893,B895)</x:f>
        <x:v>0.9648309389674733</x:v>
      </x:c>
      <x:c r="T897" s="8" t="n">
        <x:v>1</x:v>
      </x:c>
      <x:c r="U897" s="8" t="n">
        <x:v>0</x:v>
      </x:c>
      <x:c r="V897" s="8" t="n">
        <x:v>1</x:v>
      </x:c>
      <x:c r="W897" s="8" t="n">
        <x:v>1</x:v>
      </x:c>
      <x:c r="X897" s="8" t="n">
        <x:v>1</x:v>
      </x:c>
      <x:c r="Y897" s="8" t="n">
        <x:v>1</x:v>
      </x:c>
      <x:c r="Z897" s="8" t="n">
        <x:v>0</x:v>
      </x:c>
      <x:c r="AA897" s="10" t="str">
        <x:v>GP</x:v>
      </x:c>
    </x:row>
    <x:row r="898">
      <x:c r="A898" s="6" t="str">
        <x:v>2025-05-09 18:00:00</x:v>
      </x:c>
      <x:c r="B898" s="7" t="n">
        <x:v>0.606953723908719</x:v>
      </x:c>
      <x:c r="C898" s="7" t="n">
        <x:v>0.606953723908719</x:v>
      </x:c>
      <x:c r="D898" s="8" t="n">
        <x:v>18</x:v>
      </x:c>
      <x:c r="E898" s="8" t="n">
        <x:v>4</x:v>
      </x:c>
      <x:c r="F898" s="8" t="n">
        <x:v>129</x:v>
      </x:c>
      <x:c r="G898" s="8" t="n">
        <x:v>5</x:v>
      </x:c>
      <x:c r="H898" s="7" t="n">
        <x:f>B892</x:f>
        <x:v>0.08280198497341697</x:v>
      </x:c>
      <x:c r="I898" s="7" t="n">
        <x:f>B868</x:f>
        <x:v>-0.02807051744167936</x:v>
      </x:c>
      <x:c r="J898" s="7" t="n">
        <x:f>B858</x:f>
        <x:v>-1.237651453446223</x:v>
      </x:c>
      <x:c r="K898" s="7" t="n">
        <x:f>B842</x:f>
        <x:v>-0.6429465766293094</x:v>
      </x:c>
      <x:c r="L898" s="7" t="n">
        <x:f>AVERAGE(B888,B890,B892,B894,B896)</x:f>
        <x:v>-0.16313923861845595</x:v>
      </x:c>
      <x:c r="M898" s="7" t="n">
        <x:f>STDEV(B888,B890,B892,B894,B896)</x:f>
        <x:v>0.4887222578715211</x:v>
      </x:c>
      <x:c r="N898" s="7" t="n">
        <x:f>AVERAGE(B874,B876,B878,B880,B882,B884,B886,B888,B890,B892,B894,B896)</x:f>
        <x:v>-0.24142427973870942</x:v>
      </x:c>
      <x:c r="O898" s="7" t="n">
        <x:f>STDEV(B874,B876,B878,B880,B882,B884,B886,B888,B890,B892,B894,B896)</x:f>
        <x:v>0.817911172258694</x:v>
      </x:c>
      <x:c r="P898" s="7" t="n">
        <x:f>AVERAGE(B860,B862,B864,B866,B868,B870,B872,B874,B876,B878,B880,B882,B884,B886,B888,B890,B892,B894,B896)</x:f>
        <x:v>-0.3707820896331489</x:v>
      </x:c>
      <x:c r="Q898" s="7" t="n">
        <x:f>STDEV(B860,B862,B864,B866,B868,B870,B872,B874,B876,B878,B880,B882,B884,B886,B888,B890,B892,B894,B896)</x:f>
        <x:v>0.771370829198586</x:v>
      </x:c>
      <x:c r="R898" s="7" t="n">
        <x:f>AVERAGE(B850,B852,B854,B856,B858,B860,B862,B864,B866,B868,B870,B872,B874,B876,B878,B880,B882,B884,B886,B888,B890,B892,B894,B896)</x:f>
        <x:v>-0.26284466090362163</x:v>
      </x:c>
      <x:c r="S898" s="7" t="n">
        <x:f>STDEV(B850,B852,B854,B856,B858,B860,B862,B864,B866,B868,B870,B872,B874,B876,B878,B880,B882,B884,B886,B888,B890,B892,B894,B896)</x:f>
        <x:v>0.7887046155222965</x:v>
      </x:c>
      <x:c r="T898" s="8" t="n">
        <x:v>1</x:v>
      </x:c>
      <x:c r="U898" s="8" t="n">
        <x:v>0</x:v>
      </x:c>
      <x:c r="V898" s="8" t="n">
        <x:v>0</x:v>
      </x:c>
      <x:c r="W898" s="8" t="n">
        <x:v>1</x:v>
      </x:c>
      <x:c r="X898" s="8" t="n">
        <x:v>1</x:v>
      </x:c>
      <x:c r="Y898" s="8" t="n">
        <x:v>1</x:v>
      </x:c>
      <x:c r="Z898" s="8" t="n">
        <x:v>0</x:v>
      </x:c>
      <x:c r="AA898" s="10" t="str">
        <x:v>Robi</x:v>
      </x:c>
    </x:row>
    <x:row r="899">
      <x:c r="A899" s="6" t="str">
        <x:v>2025-05-09 18:00:00</x:v>
      </x:c>
      <x:c r="B899" s="7" t="n">
        <x:v>1.0240255091917776</x:v>
      </x:c>
      <x:c r="C899" s="7" t="n">
        <x:v>1.0240255091917776</x:v>
      </x:c>
      <x:c r="D899" s="8" t="n">
        <x:v>18</x:v>
      </x:c>
      <x:c r="E899" s="8" t="n">
        <x:v>4</x:v>
      </x:c>
      <x:c r="F899" s="8" t="n">
        <x:v>129</x:v>
      </x:c>
      <x:c r="G899" s="8" t="n">
        <x:v>5</x:v>
      </x:c>
      <x:c r="H899" s="7" t="n">
        <x:f>B893</x:f>
        <x:v>0.503421656950607</x:v>
      </x:c>
      <x:c r="I899" s="7" t="n">
        <x:f>B869</x:f>
        <x:v>0.2380019530006668</x:v>
      </x:c>
      <x:c r="J899" s="7" t="n">
        <x:f>B859</x:f>
        <x:v>-0.956336375975742</x:v>
      </x:c>
      <x:c r="K899" s="7" t="n">
        <x:f>B843</x:f>
        <x:v>-0.3336454407385266</x:v>
      </x:c>
      <x:c r="L899" s="7" t="n">
        <x:f>AVERAGE(B889,B891,B893,B895,B897)</x:f>
        <x:v>0.12776334059642375</x:v>
      </x:c>
      <x:c r="M899" s="7" t="n">
        <x:f>STDEV(B889,B891,B893,B895,B897)</x:f>
        <x:v>0.7190185226615394</x:v>
      </x:c>
      <x:c r="N899" s="7" t="n">
        <x:f>AVERAGE(B875,B877,B879,B881,B883,B885,B887,B889,B891,B893,B895,B897)</x:f>
        <x:v>0.055119700398627396</x:v>
      </x:c>
      <x:c r="O899" s="7" t="n">
        <x:f>STDEV(B875,B877,B879,B881,B883,B885,B887,B889,B891,B893,B895,B897)</x:f>
        <x:v>0.9767482357133636</x:v>
      </x:c>
      <x:c r="P899" s="7" t="n">
        <x:f>AVERAGE(B861,B863,B865,B867,B869,B871,B873,B875,B877,B879,B881,B883,B885,B887,B889,B891,B893,B895,B897)</x:f>
        <x:v>-0.12679095452001912</x:v>
      </x:c>
      <x:c r="Q899" s="7" t="n">
        <x:f>STDEV(B861,B863,B865,B867,B869,B871,B873,B875,B877,B879,B881,B883,B885,B887,B889,B891,B893,B895,B897)</x:f>
        <x:v>0.9393649059690876</x:v>
      </x:c>
      <x:c r="R899" s="7" t="n">
        <x:f>AVERAGE(B851,B853,B855,B857,B859,B861,B863,B865,B867,B869,B871,B873,B875,B877,B879,B881,B883,B885,B887,B889,B891,B893,B895,B897)</x:f>
        <x:v>0.03810658486590663</x:v>
      </x:c>
      <x:c r="S899" s="7" t="n">
        <x:f>STDEV(B851,B853,B855,B857,B859,B861,B863,B865,B867,B869,B871,B873,B875,B877,B879,B881,B883,B885,B887,B889,B891,B893,B895,B897)</x:f>
        <x:v>0.9726689249387783</x:v>
      </x:c>
      <x:c r="T899" s="8" t="n">
        <x:v>1</x:v>
      </x:c>
      <x:c r="U899" s="8" t="n">
        <x:v>0</x:v>
      </x:c>
      <x:c r="V899" s="8" t="n">
        <x:v>1</x:v>
      </x:c>
      <x:c r="W899" s="8" t="n">
        <x:v>1</x:v>
      </x:c>
      <x:c r="X899" s="8" t="n">
        <x:v>1</x:v>
      </x:c>
      <x:c r="Y899" s="8" t="n">
        <x:v>1</x:v>
      </x:c>
      <x:c r="Z899" s="8" t="n">
        <x:v>0</x:v>
      </x:c>
      <x:c r="AA899" s="10" t="str">
        <x:v>GP</x:v>
      </x:c>
    </x:row>
    <x:row r="900">
      <x:c r="A900" s="6" t="str">
        <x:v>2025-05-09 20:00:00</x:v>
      </x:c>
      <x:c r="B900" s="7" t="n">
        <x:v>0.606953723908719</x:v>
      </x:c>
      <x:c r="C900" s="7" t="n">
        <x:v>0.606953723908719</x:v>
      </x:c>
      <x:c r="D900" s="8" t="n">
        <x:v>20</x:v>
      </x:c>
      <x:c r="E900" s="8" t="n">
        <x:v>4</x:v>
      </x:c>
      <x:c r="F900" s="8" t="n">
        <x:v>129</x:v>
      </x:c>
      <x:c r="G900" s="8" t="n">
        <x:v>5</x:v>
      </x:c>
      <x:c r="H900" s="7" t="n">
        <x:f>B894</x:f>
        <x:v>0.10297316734413345</x:v>
      </x:c>
      <x:c r="I900" s="7" t="n">
        <x:f>B870</x:f>
        <x:v>0.042482620439932166</x:v>
      </x:c>
      <x:c r="J900" s="7" t="n">
        <x:f>B860</x:f>
        <x:v>-1.7113982366626825</x:v>
      </x:c>
      <x:c r="K900" s="7" t="n">
        <x:f>B844</x:f>
        <x:v>-0.19943356676097665</x:v>
      </x:c>
      <x:c r="L900" s="7" t="n">
        <x:f>AVERAGE(B890,B892,B894,B896,B898)</x:f>
        <x:v>0.12312594954849128</x:v>
      </x:c>
      <x:c r="M900" s="7" t="n">
        <x:f>STDEV(B890,B892,B894,B896,B898)</x:f>
        <x:v>0.41876995800416944</x:v>
      </x:c>
      <x:c r="N900" s="7" t="n">
        <x:f>AVERAGE(B876,B878,B880,B882,B884,B886,B888,B890,B892,B894,B896,B898)</x:f>
        <x:v>-0.2229455293361934</x:v>
      </x:c>
      <x:c r="O900" s="7" t="n">
        <x:f>STDEV(B876,B878,B880,B882,B884,B886,B888,B890,B892,B894,B896,B898)</x:f>
        <x:v>0.835667631517696</x:v>
      </x:c>
      <x:c r="P900" s="7" t="n">
        <x:f>AVERAGE(B862,B864,B866,B868,B870,B872,B874,B876,B878,B880,B882,B884,B886,B888,B890,B892,B894,B896,B898)</x:f>
        <x:v>-0.24876356539254887</x:v>
      </x:c>
      <x:c r="Q900" s="7" t="n">
        <x:f>STDEV(B862,B864,B866,B868,B870,B872,B874,B876,B878,B880,B882,B884,B886,B888,B890,B892,B894,B896,B898)</x:f>
        <x:v>0.7297665910336635</x:v>
      </x:c>
      <x:c r="R900" s="7" t="n">
        <x:f>AVERAGE(B852,B854,B856,B858,B860,B862,B864,B866,B868,B870,B872,B874,B876,B878,B880,B882,B884,B886,B888,B890,B892,B894,B896,B898)</x:f>
        <x:v>-0.24478518512516434</x:v>
      </x:c>
      <x:c r="S900" s="7" t="n">
        <x:f>STDEV(B852,B854,B856,B858,B860,B862,B864,B866,B868,B870,B872,B874,B876,B878,B880,B882,B884,B886,B888,B890,B892,B894,B896,B898)</x:f>
        <x:v>0.8039458791197666</x:v>
      </x:c>
      <x:c r="T900" s="8" t="n">
        <x:v>1</x:v>
      </x:c>
      <x:c r="U900" s="8" t="n">
        <x:v>0</x:v>
      </x:c>
      <x:c r="V900" s="8" t="n">
        <x:v>0</x:v>
      </x:c>
      <x:c r="W900" s="8" t="n">
        <x:v>1</x:v>
      </x:c>
      <x:c r="X900" s="8" t="n">
        <x:v>1</x:v>
      </x:c>
      <x:c r="Y900" s="8" t="n">
        <x:v>1</x:v>
      </x:c>
      <x:c r="Z900" s="8" t="n">
        <x:v>0</x:v>
      </x:c>
      <x:c r="AA900" s="10" t="str">
        <x:v>Robi</x:v>
      </x:c>
    </x:row>
    <x:row r="901">
      <x:c r="A901" s="6" t="str">
        <x:v>2025-05-09 20:00:00</x:v>
      </x:c>
      <x:c r="B901" s="7" t="n">
        <x:v>1.1363145886476507</x:v>
      </x:c>
      <x:c r="C901" s="7" t="n">
        <x:v>1.1363145886476507</x:v>
      </x:c>
      <x:c r="D901" s="8" t="n">
        <x:v>20</x:v>
      </x:c>
      <x:c r="E901" s="8" t="n">
        <x:v>4</x:v>
      </x:c>
      <x:c r="F901" s="8" t="n">
        <x:v>129</x:v>
      </x:c>
      <x:c r="G901" s="8" t="n">
        <x:v>5</x:v>
      </x:c>
      <x:c r="H901" s="7" t="n">
        <x:f>B895</x:f>
        <x:v>0.6871582708241587</x:v>
      </x:c>
      <x:c r="I901" s="7" t="n">
        <x:f>B871</x:f>
        <x:v>0.2992474909585175</x:v>
      </x:c>
      <x:c r="J901" s="7" t="n">
        <x:f>B861</x:f>
        <x:v>-1.8036054701247035</x:v>
      </x:c>
      <x:c r="K901" s="7" t="n">
        <x:f>B845</x:f>
        <x:v>0.25843950511920416</x:v>
      </x:c>
      <x:c r="L901" s="7" t="n">
        <x:f>AVERAGE(B891,B893,B895,B897,B899)</x:f>
        <x:v>0.509546210746392</x:v>
      </x:c>
      <x:c r="M901" s="7" t="n">
        <x:f>STDEV(B891,B893,B895,B897,B899)</x:f>
        <x:v>0.5284366510885661</x:v>
      </x:c>
      <x:c r="N901" s="7" t="n">
        <x:f>AVERAGE(B877,B879,B881,B883,B885,B887,B889,B891,B893,B895,B897,B899)</x:f>
        <x:v>0.08574386767750607</x:v>
      </x:c>
      <x:c r="O901" s="7" t="n">
        <x:f>STDEV(B877,B879,B881,B883,B885,B887,B889,B891,B893,B895,B897,B899)</x:f>
        <x:v>1.0027340669972817</x:v>
      </x:c>
      <x:c r="P901" s="7" t="n">
        <x:f>AVERAGE(B863,B865,B867,B869,B871,B873,B875,B877,B879,B881,B883,B885,B887,B889,B891,B893,B895,B897,B899)</x:f>
        <x:v>0.02203172860190088</x:v>
      </x:c>
      <x:c r="Q901" s="7" t="n">
        <x:f>STDEV(B863,B865,B867,B869,B871,B873,B875,B877,B879,B881,B883,B885,B887,B889,B891,B893,B895,B897,B899)</x:f>
        <x:v>0.8811347375332638</x:v>
      </x:c>
      <x:c r="R901" s="7" t="n">
        <x:f>AVERAGE(B853,B855,B857,B859,B861,B863,B865,B867,B869,B871,B873,B875,B877,B879,B881,B883,B885,B887,B889,B891,B893,B895,B897,B899)</x:f>
        <x:v>0.0359790714868457</x:v>
      </x:c>
      <x:c r="S901" s="7" t="n">
        <x:f>STDEV(B853,B855,B857,B859,B861,B863,B865,B867,B869,B871,B873,B875,B877,B879,B881,B883,B885,B887,B889,B891,B893,B895,B897,B899)</x:f>
        <x:v>0.9703552196253276</x:v>
      </x:c>
      <x:c r="T901" s="8" t="n">
        <x:v>1</x:v>
      </x:c>
      <x:c r="U901" s="8" t="n">
        <x:v>0</x:v>
      </x:c>
      <x:c r="V901" s="8" t="n">
        <x:v>1</x:v>
      </x:c>
      <x:c r="W901" s="8" t="n">
        <x:v>1</x:v>
      </x:c>
      <x:c r="X901" s="8" t="n">
        <x:v>1</x:v>
      </x:c>
      <x:c r="Y901" s="8" t="n">
        <x:v>1</x:v>
      </x:c>
      <x:c r="Z901" s="8" t="n">
        <x:v>0</x:v>
      </x:c>
      <x:c r="AA901" s="10" t="str">
        <x:v>GP</x:v>
      </x:c>
    </x:row>
    <x:row r="902">
      <x:c r="A902" s="6" t="str">
        <x:v>2025-05-09 22:00:00</x:v>
      </x:c>
      <x:c r="B902" s="7" t="n">
        <x:v>0.20376007857387138</x:v>
      </x:c>
      <x:c r="C902" s="7" t="n">
        <x:v>0.20376007857387138</x:v>
      </x:c>
      <x:c r="D902" s="8" t="n">
        <x:v>22</x:v>
      </x:c>
      <x:c r="E902" s="8" t="n">
        <x:v>4</x:v>
      </x:c>
      <x:c r="F902" s="8" t="n">
        <x:v>129</x:v>
      </x:c>
      <x:c r="G902" s="8" t="n">
        <x:v>5</x:v>
      </x:c>
      <x:c r="H902" s="7" t="n">
        <x:f>B896</x:f>
        <x:v>0.34488935454504194</x:v>
      </x:c>
      <x:c r="I902" s="7" t="n">
        <x:f>B872</x:f>
        <x:v>0.08280198497341697</x:v>
      </x:c>
      <x:c r="J902" s="7" t="n">
        <x:f>B862</x:f>
        <x:v>-1.0864365862896939</x:v>
      </x:c>
      <x:c r="K902" s="7" t="n">
        <x:f>B846</x:f>
        <x:v>-0.17926238439026015</x:v>
      </x:c>
      <x:c r="L902" s="7" t="n">
        <x:f>AVERAGE(B892,B894,B896,B898,B900)</x:f>
        <x:v>0.34891439093600607</x:v>
      </x:c>
      <x:c r="M902" s="7" t="n">
        <x:f>STDEV(B892,B894,B896,B898,B900)</x:f>
        <x:v>0.25714183523350453</x:v>
      </x:c>
      <x:c r="N902" s="7" t="n">
        <x:f>AVERAGE(B878,B880,B882,B884,B886,B888,B890,B892,B894,B896,B898,B900)</x:f>
        <x:v>-0.23302537046956462</x:v>
      </x:c>
      <x:c r="O902" s="7" t="n">
        <x:f>STDEV(B878,B880,B882,B884,B886,B888,B890,B892,B894,B896,B898,B900)</x:f>
        <x:v>0.8238009541227848</x:v>
      </x:c>
      <x:c r="P902" s="7" t="n">
        <x:f>AVERAGE(B864,B866,B868,B870,B872,B874,B876,B878,B880,B882,B884,B886,B888,B890,B892,B894,B896,B898,B900)</x:f>
        <x:v>-0.15963775959263232</x:v>
      </x:c>
      <x:c r="Q902" s="7" t="n">
        <x:f>STDEV(B864,B866,B868,B870,B872,B874,B876,B878,B880,B882,B884,B886,B888,B890,B892,B894,B896,B898,B900)</x:f>
        <x:v>0.725170409334556</x:v>
      </x:c>
      <x:c r="R902" s="7" t="n">
        <x:f>AVERAGE(B854,B856,B858,B860,B862,B864,B866,B868,B870,B872,B874,B876,B878,B880,B882,B884,B886,B888,B890,B892,B894,B896,B898,B900)</x:f>
        <x:v>-0.24478518512516434</x:v>
      </x:c>
      <x:c r="S902" s="7" t="n">
        <x:f>STDEV(B854,B856,B858,B860,B862,B864,B866,B868,B870,B872,B874,B876,B878,B880,B882,B884,B886,B888,B890,B892,B894,B896,B898,B900)</x:f>
        <x:v>0.8039458791197666</x:v>
      </x:c>
      <x:c r="T902" s="8" t="n">
        <x:v>1</x:v>
      </x:c>
      <x:c r="U902" s="8" t="n">
        <x:v>0</x:v>
      </x:c>
      <x:c r="V902" s="8" t="n">
        <x:v>0</x:v>
      </x:c>
      <x:c r="W902" s="8" t="n">
        <x:v>1</x:v>
      </x:c>
      <x:c r="X902" s="8" t="n">
        <x:v>1</x:v>
      </x:c>
      <x:c r="Y902" s="8" t="n">
        <x:v>1</x:v>
      </x:c>
      <x:c r="Z902" s="8" t="n">
        <x:v>0</x:v>
      </x:c>
      <x:c r="AA902" s="10" t="str">
        <x:v>Robi</x:v>
      </x:c>
    </x:row>
    <x:row r="903">
      <x:c r="A903" s="6" t="str">
        <x:v>2025-05-09 22:00:00</x:v>
      </x:c>
      <x:c r="B903" s="7" t="n">
        <x:v>0.7075958229426961</x:v>
      </x:c>
      <x:c r="C903" s="7" t="n">
        <x:v>0.7075958229426961</x:v>
      </x:c>
      <x:c r="D903" s="8" t="n">
        <x:v>22</x:v>
      </x:c>
      <x:c r="E903" s="8" t="n">
        <x:v>4</x:v>
      </x:c>
      <x:c r="F903" s="8" t="n">
        <x:v>129</x:v>
      </x:c>
      <x:c r="G903" s="8" t="n">
        <x:v>5</x:v>
      </x:c>
      <x:c r="H903" s="7" t="n">
        <x:f>B897</x:f>
        <x:v>0.7075958229426961</x:v>
      </x:c>
      <x:c r="I903" s="7" t="n">
        <x:f>B873</x:f>
        <x:v>0.3809305810349056</x:v>
      </x:c>
      <x:c r="J903" s="7" t="n">
        <x:f>B863</x:f>
        <x:v>-1.252362069305167</x:v>
      </x:c>
      <x:c r="K903" s="7" t="n">
        <x:f>B847</x:f>
        <x:v>0.2788434980388608</x:v>
      </x:c>
      <x:c r="L903" s="7" t="n">
        <x:f>AVERAGE(B893,B895,B897,B899,B901)</x:f>
        <x:v>0.8117031697113781</x:v>
      </x:c>
      <x:c r="M903" s="7" t="n">
        <x:f>STDEV(B893,B895,B897,B899,B901)</x:f>
        <x:v>0.2606916817556527</x:v>
      </x:c>
      <x:c r="N903" s="7" t="n">
        <x:f>AVERAGE(B879,B881,B883,B885,B887,B889,B891,B893,B895,B897,B899,B901)</x:f>
        <x:v>0.09254799525063166</x:v>
      </x:c>
      <x:c r="O903" s="7" t="n">
        <x:f>STDEV(B879,B881,B883,B885,B887,B889,B891,B893,B895,B897,B899,B901)</x:f>
        <x:v>1.0101560056658585</x:v>
      </x:c>
      <x:c r="P903" s="7" t="n">
        <x:f>AVERAGE(B865,B867,B869,B871,B873,B875,B877,B879,B881,B883,B885,B887,B889,B891,B893,B895,B897,B899,B901)</x:f>
        <x:v>0.14775155270468077</x:v>
      </x:c>
      <x:c r="Q903" s="7" t="n">
        <x:f>STDEV(B865,B867,B869,B871,B873,B875,B877,B879,B881,B883,B885,B887,B889,B891,B893,B895,B897,B899,B901)</x:f>
        <x:v>0.8593412979056865</x:v>
      </x:c>
      <x:c r="R903" s="7" t="n">
        <x:f>AVERAGE(B855,B857,B859,B861,B863,B865,B867,B869,B871,B873,B875,B877,B879,B881,B883,B885,B887,B889,B891,B893,B895,B897,B899,B901)</x:f>
        <x:v>0.028321980942160985</x:v>
      </x:c>
      <x:c r="S903" s="7" t="n">
        <x:f>STDEV(B855,B857,B859,B861,B863,B865,B867,B869,B871,B873,B875,B877,B879,B881,B883,B885,B887,B889,B891,B893,B895,B897,B899,B901)</x:f>
        <x:v>0.9604563336525586</x:v>
      </x:c>
      <x:c r="T903" s="8" t="n">
        <x:v>1</x:v>
      </x:c>
      <x:c r="U903" s="8" t="n">
        <x:v>0</x:v>
      </x:c>
      <x:c r="V903" s="8" t="n">
        <x:v>1</x:v>
      </x:c>
      <x:c r="W903" s="8" t="n">
        <x:v>1</x:v>
      </x:c>
      <x:c r="X903" s="8" t="n">
        <x:v>1</x:v>
      </x:c>
      <x:c r="Y903" s="8" t="n">
        <x:v>1</x:v>
      </x:c>
      <x:c r="Z903" s="8" t="n">
        <x:v>0</x:v>
      </x:c>
      <x:c r="AA903" s="10" t="str">
        <x:v>GP</x:v>
      </x:c>
    </x:row>
    <x:row r="904">
      <x:c r="A904" s="6" t="str">
        <x:v>2025-05-10 00:00:00</x:v>
      </x:c>
      <x:c r="B904" s="7" t="n">
        <x:v>0.0021632559064473666</x:v>
      </x:c>
      <x:c r="C904" s="7" t="n">
        <x:v>0.0021632559064473666</x:v>
      </x:c>
      <x:c r="D904" s="8" t="n">
        <x:v>0</x:v>
      </x:c>
      <x:c r="E904" s="8" t="n">
        <x:v>5</x:v>
      </x:c>
      <x:c r="F904" s="8" t="n">
        <x:v>130</x:v>
      </x:c>
      <x:c r="G904" s="8" t="n">
        <x:v>5</x:v>
      </x:c>
      <x:c r="H904" s="7" t="n">
        <x:f>B898</x:f>
        <x:v>0.606953723908719</x:v>
      </x:c>
      <x:c r="I904" s="7" t="n">
        <x:f>B874</x:f>
        <x:v>0.38520871907852705</x:v>
      </x:c>
      <x:c r="J904" s="7" t="n">
        <x:f>B864</x:f>
        <x:v>-0.9453303105264714</x:v>
      </x:c>
      <x:c r="K904" s="7" t="n">
        <x:f>B848</x:f>
        <x:v>-0.07847547316052224</x:v>
      </x:c>
      <x:c r="L904" s="7" t="n">
        <x:f>AVERAGE(B894,B896,B898,B900,B902)</x:f>
        <x:v>0.37310600965609697</x:v>
      </x:c>
      <x:c r="M904" s="7" t="n">
        <x:f>STDEV(B894,B896,B898,B900,B902)</x:f>
        <x:v>0.2301170807532843</x:v>
      </x:c>
      <x:c r="N904" s="7" t="n">
        <x:f>AVERAGE(B880,B882,B884,B886,B888,B890,B892,B894,B896,B898,B900,B902)</x:f>
        <x:v>-0.2615849203474497</x:v>
      </x:c>
      <x:c r="O904" s="7" t="n">
        <x:f>STDEV(B880,B882,B884,B886,B888,B890,B892,B894,B896,B898,B900,B902)</x:f>
        <x:v>0.7999148569351203</x:v>
      </x:c>
      <x:c r="P904" s="7" t="n">
        <x:f>AVERAGE(B866,B868,B870,B872,B874,B876,B878,B880,B882,B884,B886,B888,B890,B892,B894,B896,B898,B900,B902)</x:f>
        <x:v>-0.09915931806103537</x:v>
      </x:c>
      <x:c r="Q904" s="7" t="n">
        <x:f>STDEV(B866,B868,B870,B872,B874,B876,B878,B880,B882,B884,B886,B888,B890,B892,B894,B896,B898,B900,B902)</x:f>
        <x:v>0.7035998000212705</x:v>
      </x:c>
      <x:c r="R904" s="7" t="n">
        <x:f>AVERAGE(B856,B858,B860,B862,B864,B866,B868,B870,B872,B874,B876,B878,B880,B882,B884,B886,B888,B890,B892,B894,B896,B898,B900,B902)</x:f>
        <x:v>-0.2615849203474497</x:v>
      </x:c>
      <x:c r="S904" s="7" t="n">
        <x:f>STDEV(B856,B858,B860,B862,B864,B866,B868,B870,B872,B874,B876,B878,B880,B882,B884,B886,B888,B890,B892,B894,B896,B898,B900,B902)</x:f>
        <x:v>0.7894556902694777</x:v>
      </x:c>
      <x:c r="T904" s="8" t="n">
        <x:v>1</x:v>
      </x:c>
      <x:c r="U904" s="8" t="n">
        <x:v>0</x:v>
      </x:c>
      <x:c r="V904" s="8" t="n">
        <x:v>0</x:v>
      </x:c>
      <x:c r="W904" s="8" t="n">
        <x:v>1</x:v>
      </x:c>
      <x:c r="X904" s="8" t="n">
        <x:v>1</x:v>
      </x:c>
      <x:c r="Y904" s="8" t="n">
        <x:v>1</x:v>
      </x:c>
      <x:c r="Z904" s="8" t="n">
        <x:v>0</x:v>
      </x:c>
      <x:c r="AA904" s="10" t="str">
        <x:v>Robi</x:v>
      </x:c>
    </x:row>
    <x:row r="905">
      <x:c r="A905" s="6" t="str">
        <x:v>2025-05-10 00:00:00</x:v>
      </x:c>
      <x:c r="B905" s="7" t="n">
        <x:v>0.48301766403095037</x:v>
      </x:c>
      <x:c r="C905" s="7" t="n">
        <x:v>0.48301766403095037</x:v>
      </x:c>
      <x:c r="D905" s="8" t="n">
        <x:v>0</x:v>
      </x:c>
      <x:c r="E905" s="8" t="n">
        <x:v>5</x:v>
      </x:c>
      <x:c r="F905" s="8" t="n">
        <x:v>130</x:v>
      </x:c>
      <x:c r="G905" s="8" t="n">
        <x:v>5</x:v>
      </x:c>
      <x:c r="H905" s="7" t="n">
        <x:f>B899</x:f>
        <x:v>1.0240255091917776</x:v>
      </x:c>
      <x:c r="I905" s="7" t="n">
        <x:f>B875</x:f>
        <x:v>0.6565355018452337</x:v>
      </x:c>
      <x:c r="J905" s="7" t="n">
        <x:f>B865</x:f>
        <x:v>-0.7011186684856302</x:v>
      </x:c>
      <x:c r="K905" s="7" t="n">
        <x:f>B849</x:f>
        <x:v>0.36052658811524896</x:v>
      </x:c>
      <x:c r="L905" s="7" t="n">
        <x:f>AVERAGE(B895,B897,B899,B901,B903)</x:f>
        <x:v>0.8525380029097958</x:v>
      </x:c>
      <x:c r="M905" s="7" t="n">
        <x:f>STDEV(B895,B897,B899,B901,B903)</x:f>
        <x:v>0.21172154016289543</x:v>
      </x:c>
      <x:c r="N905" s="7" t="n">
        <x:f>AVERAGE(B881,B883,B885,B887,B889,B891,B893,B895,B897,B899,B901,B903)</x:f>
        <x:v>0.06362555901501102</x:v>
      </x:c>
      <x:c r="O905" s="7" t="n">
        <x:f>STDEV(B881,B883,B885,B887,B889,B891,B893,B895,B897,B899,B901,B903)</x:f>
        <x:v>0.9847539246917906</x:v>
      </x:c>
      <x:c r="P905" s="7" t="n">
        <x:f>AVERAGE(B867,B869,B871,B873,B875,B877,B879,B881,B883,B885,B887,B889,B891,B893,B895,B897,B899,B901,B903)</x:f>
        <x:v>0.2218944206745927</x:v>
      </x:c>
      <x:c r="Q905" s="7" t="n">
        <x:f>STDEV(B867,B869,B871,B873,B875,B877,B879,B881,B883,B885,B887,B889,B891,B893,B895,B897,B899,B901,B903)</x:f>
        <x:v>0.8426417854680306</x:v>
      </x:c>
      <x:c r="R905" s="7" t="n">
        <x:f>AVERAGE(B857,B859,B861,B863,B865,B867,B869,B871,B873,B875,B877,B879,B881,B883,B885,B887,B889,B891,B893,B895,B897,B899,B901,B903)</x:f>
        <x:v>0.014710929196003045</x:v>
      </x:c>
      <x:c r="S905" s="7" t="n">
        <x:f>STDEV(B857,B859,B861,B863,B865,B867,B869,B871,B873,B875,B877,B879,B881,B883,B885,B887,B889,B891,B893,B895,B897,B899,B901,B903)</x:f>
        <x:v>0.9478123492962922</x:v>
      </x:c>
      <x:c r="T905" s="8" t="n">
        <x:v>1</x:v>
      </x:c>
      <x:c r="U905" s="8" t="n">
        <x:v>0</x:v>
      </x:c>
      <x:c r="V905" s="8" t="n">
        <x:v>1</x:v>
      </x:c>
      <x:c r="W905" s="8" t="n">
        <x:v>1</x:v>
      </x:c>
      <x:c r="X905" s="8" t="n">
        <x:v>1</x:v>
      </x:c>
      <x:c r="Y905" s="8" t="n">
        <x:v>1</x:v>
      </x:c>
      <x:c r="Z905" s="8" t="n">
        <x:v>0</x:v>
      </x:c>
      <x:c r="AA905" s="10" t="str">
        <x:v>GP</x:v>
      </x:c>
    </x:row>
    <x:row r="906">
      <x:c r="A906" s="6" t="str">
        <x:v>2025-05-10 02:00:00</x:v>
      </x:c>
      <x:c r="B906" s="7" t="n">
        <x:v>-1.4392482761136471</x:v>
      </x:c>
      <x:c r="C906" s="7" t="n">
        <x:v>-1.4392482761136471</x:v>
      </x:c>
      <x:c r="D906" s="8" t="n">
        <x:v>2</x:v>
      </x:c>
      <x:c r="E906" s="8" t="n">
        <x:v>5</x:v>
      </x:c>
      <x:c r="F906" s="8" t="n">
        <x:v>130</x:v>
      </x:c>
      <x:c r="G906" s="8" t="n">
        <x:v>5</x:v>
      </x:c>
      <x:c r="H906" s="7" t="n">
        <x:f>B900</x:f>
        <x:v>0.606953723908719</x:v>
      </x:c>
      <x:c r="I906" s="7" t="n">
        <x:f>B876</x:f>
        <x:v>0.7279118175091738</x:v>
      </x:c>
      <x:c r="J906" s="7" t="n">
        <x:f>B866</x:f>
        <x:v>-0.5018173006581386</x:v>
      </x:c>
      <x:c r="K906" s="7" t="n">
        <x:f>B850</x:f>
        <x:v>0.17352630522574464</x:v>
      </x:c>
      <x:c r="L906" s="7" t="n">
        <x:f>AVERAGE(B896,B898,B900,B902,B904)</x:f>
        <x:v>0.35294402736855973</x:v>
      </x:c>
      <x:c r="M906" s="7" t="n">
        <x:f>STDEV(B896,B898,B900,B902,B904)</x:f>
        <x:v>0.2619206606172337</x:v>
      </x:c>
      <x:c r="N906" s="7" t="n">
        <x:f>AVERAGE(B882,B884,B886,B888,B890,B892,B894,B896,B898,B900,B902,B904)</x:f>
        <x:v>-0.2783846555697351</x:v>
      </x:c>
      <x:c r="O906" s="7" t="n">
        <x:f>STDEV(B882,B884,B886,B888,B890,B892,B894,B896,B898,B900,B902,B904)</x:f>
        <x:v>0.7913240872116337</x:v>
      </x:c>
      <x:c r="P906" s="7" t="n">
        <x:f>AVERAGE(B868,B870,B872,B874,B876,B878,B880,B882,B884,B886,B888,B890,B892,B894,B896,B898,B900,B902,B904)</x:f>
        <x:v>-0.0726340256102677</x:v>
      </x:c>
      <x:c r="Q906" s="7" t="n">
        <x:f>STDEV(B868,B870,B872,B874,B876,B878,B880,B882,B884,B886,B888,B890,B892,B894,B896,B898,B900,B902,B904)</x:f>
        <x:v>0.6970458615556459</x:v>
      </x:c>
      <x:c r="R906" s="7" t="n">
        <x:f>AVERAGE(B858,B860,B862,B864,B866,B868,B870,B872,B874,B876,B878,B880,B882,B884,B886,B888,B890,B892,B894,B896,B898,B900,B902,B904)</x:f>
        <x:v>-0.2859450155907623</x:v>
      </x:c>
      <x:c r="S906" s="7" t="n">
        <x:f>STDEV(B858,B860,B862,B864,B866,B868,B870,B872,B874,B876,B878,B880,B882,B884,B886,B888,B890,B892,B894,B896,B898,B900,B902,B904)</x:f>
        <x:v>0.7709418683666049</x:v>
      </x:c>
      <x:c r="T906" s="8" t="n">
        <x:v>1</x:v>
      </x:c>
      <x:c r="U906" s="8" t="n">
        <x:v>0</x:v>
      </x:c>
      <x:c r="V906" s="8" t="n">
        <x:v>0</x:v>
      </x:c>
      <x:c r="W906" s="8" t="n">
        <x:v>1</x:v>
      </x:c>
      <x:c r="X906" s="8" t="n">
        <x:v>1</x:v>
      </x:c>
      <x:c r="Y906" s="8" t="n">
        <x:v>1</x:v>
      </x:c>
      <x:c r="Z906" s="8" t="n">
        <x:v>0</x:v>
      </x:c>
      <x:c r="AA906" s="10" t="str">
        <x:v>Robi</x:v>
      </x:c>
    </x:row>
    <x:row r="907">
      <x:c r="A907" s="6" t="str">
        <x:v>2025-05-10 02:00:00</x:v>
      </x:c>
      <x:c r="B907" s="7" t="n">
        <x:v>-1.1196522173301968</x:v>
      </x:c>
      <x:c r="C907" s="7" t="n">
        <x:v>-1.1196522173301968</x:v>
      </x:c>
      <x:c r="D907" s="8" t="n">
        <x:v>2</x:v>
      </x:c>
      <x:c r="E907" s="8" t="n">
        <x:v>5</x:v>
      </x:c>
      <x:c r="F907" s="8" t="n">
        <x:v>130</x:v>
      </x:c>
      <x:c r="G907" s="8" t="n">
        <x:v>5</x:v>
      </x:c>
      <x:c r="H907" s="7" t="n">
        <x:f>B901</x:f>
        <x:v>1.1363145886476507</x:v>
      </x:c>
      <x:c r="I907" s="7" t="n">
        <x:f>B877</x:f>
        <x:v>1.0546650577701433</x:v>
      </x:c>
      <x:c r="J907" s="7" t="n">
        <x:f>B867</x:f>
        <x:v>-0.23155835774248185</x:v>
      </x:c>
      <x:c r="K907" s="7" t="n">
        <x:f>B851</x:f>
        <x:v>1.0750858302892405</x:v>
      </x:c>
      <x:c r="L907" s="7" t="n">
        <x:f>AVERAGE(B897,B899,B901,B903,B905)</x:f>
        <x:v>0.8117098815511541</x:v>
      </x:c>
      <x:c r="M907" s="7" t="n">
        <x:f>STDEV(B897,B899,B901,B903,B905)</x:f>
        <x:v>0.26465269215890946</x:v>
      </x:c>
      <x:c r="N907" s="7" t="n">
        <x:f>AVERAGE(B883,B885,B887,B889,B891,B893,B895,B897,B899,B901,B903,B905)</x:f>
        <x:v>0.055118302098673945</x:v>
      </x:c>
      <x:c r="O907" s="7" t="n">
        <x:f>STDEV(B883,B885,B887,B889,B891,B893,B895,B897,B899,B901,B903,B905)</x:f>
        <x:v>0.9802700892811451</x:v>
      </x:c>
      <x:c r="P907" s="7" t="n">
        <x:f>AVERAGE(B869,B871,B873,B875,B877,B879,B881,B883,B885,B887,B889,B891,B893,B895,B897,B899,B901,B903,B905)</x:f>
        <x:v>0.2595036849784575</x:v>
      </x:c>
      <x:c r="Q907" s="7" t="n">
        <x:f>STDEV(B869,B871,B873,B875,B877,B879,B881,B883,B885,B887,B889,B891,B893,B895,B897,B899,B901,B903,B905)</x:f>
        <x:v>0.8372078084853847</x:v>
      </x:c>
      <x:c r="R907" s="7" t="n">
        <x:f>AVERAGE(B859,B861,B863,B865,B867,B869,B871,B873,B875,B877,B879,B881,B883,B885,B887,B889,B891,B893,B895,B897,B899,B901,B903,B905)</x:f>
        <x:v>-0.000600455293459636</x:v>
      </x:c>
      <x:c r="S907" s="7" t="n">
        <x:f>STDEV(B859,B861,B863,B865,B867,B869,B871,B873,B875,B877,B879,B881,B883,B885,B887,B889,B891,B893,B895,B897,B899,B901,B903,B905)</x:f>
        <x:v>0.9366259117326009</x:v>
      </x:c>
      <x:c r="T907" s="8" t="n">
        <x:v>1</x:v>
      </x:c>
      <x:c r="U907" s="8" t="n">
        <x:v>0</x:v>
      </x:c>
      <x:c r="V907" s="8" t="n">
        <x:v>1</x:v>
      </x:c>
      <x:c r="W907" s="8" t="n">
        <x:v>1</x:v>
      </x:c>
      <x:c r="X907" s="8" t="n">
        <x:v>1</x:v>
      </x:c>
      <x:c r="Y907" s="8" t="n">
        <x:v>1</x:v>
      </x:c>
      <x:c r="Z907" s="8" t="n">
        <x:v>0</x:v>
      </x:c>
      <x:c r="AA907" s="10" t="str">
        <x:v>GP</x:v>
      </x:c>
    </x:row>
    <x:row r="908">
      <x:c r="A908" s="6" t="str">
        <x:v>2025-05-10 04:00:00</x:v>
      </x:c>
      <x:c r="B908" s="7" t="n">
        <x:v>-2.033953152930561</x:v>
      </x:c>
      <x:c r="C908" s="7" t="n">
        <x:v>-2.033953152930561</x:v>
      </x:c>
      <x:c r="D908" s="8" t="n">
        <x:v>4</x:v>
      </x:c>
      <x:c r="E908" s="8" t="n">
        <x:v>5</x:v>
      </x:c>
      <x:c r="F908" s="8" t="n">
        <x:v>130</x:v>
      </x:c>
      <x:c r="G908" s="8" t="n">
        <x:v>5</x:v>
      </x:c>
      <x:c r="H908" s="7" t="n">
        <x:f>B902</x:f>
        <x:v>0.20376007857387138</x:v>
      </x:c>
      <x:c r="I908" s="7" t="n">
        <x:f>B878</x:f>
        <x:v>0.5464746771084917</x:v>
      </x:c>
      <x:c r="J908" s="7" t="n">
        <x:f>B868</x:f>
        <x:v>-0.02807051744167936</x:v>
      </x:c>
      <x:c r="K908" s="7" t="n">
        <x:f>B852</x:f>
        <x:v>0.606953723908719</x:v>
      </x:c>
      <x:c r="L908" s="7" t="n">
        <x:f>AVERAGE(B898,B900,B902,B904,B906)</x:f>
        <x:v>-0.0038834987631780836</x:v>
      </x:c>
      <x:c r="M908" s="7" t="n">
        <x:f>STDEV(B898,B900,B902,B904,B906)</x:f>
        <x:v>0.8440480862653438</x:v>
      </x:c>
      <x:c r="N908" s="7" t="n">
        <x:f>AVERAGE(B884,B886,B888,B890,B892,B894,B896,B898,B900,B902,B904,B906)</x:f>
        <x:v>-0.34642406239098955</x:v>
      </x:c>
      <x:c r="O908" s="7" t="n">
        <x:f>STDEV(B884,B886,B888,B890,B892,B894,B896,B898,B900,B902,B904,B906)</x:f>
        <x:v>0.8560787429296008</x:v>
      </x:c>
      <x:c r="P908" s="7" t="n">
        <x:f>AVERAGE(B870,B872,B874,B876,B878,B880,B882,B884,B886,B888,B890,B892,B894,B896,B898,B900,B902,B904,B906)</x:f>
        <x:v>-0.1469065392245818</x:v>
      </x:c>
      <x:c r="Q908" s="7" t="n">
        <x:f>STDEV(B870,B872,B874,B876,B878,B880,B882,B884,B886,B888,B890,B892,B894,B896,B898,B900,B902,B904,B906)</x:f>
        <x:v>0.7640007882536214</x:v>
      </x:c>
      <x:c r="R908" s="7" t="n">
        <x:f>AVERAGE(B860,B862,B864,B866,B868,B870,B872,B874,B876,B878,B880,B882,B884,B886,B888,B890,B892,B894,B896,B898,B900,B902,B904,B906)</x:f>
        <x:v>-0.29434488320190494</x:v>
      </x:c>
      <x:c r="S908" s="7" t="n">
        <x:f>STDEV(B860,B862,B864,B866,B868,B870,B872,B874,B876,B878,B880,B882,B884,B886,B888,B890,B892,B894,B896,B898,B900,B902,B904,B906)</x:f>
        <x:v>0.7827696440946518</x:v>
      </x:c>
      <x:c r="T908" s="8" t="n">
        <x:v>1</x:v>
      </x:c>
      <x:c r="U908" s="8" t="n">
        <x:v>0</x:v>
      </x:c>
      <x:c r="V908" s="8" t="n">
        <x:v>0</x:v>
      </x:c>
      <x:c r="W908" s="8" t="n">
        <x:v>1</x:v>
      </x:c>
      <x:c r="X908" s="8" t="n">
        <x:v>1</x:v>
      </x:c>
      <x:c r="Y908" s="8" t="n">
        <x:v>1</x:v>
      </x:c>
      <x:c r="Z908" s="8" t="n">
        <x:v>0</x:v>
      </x:c>
      <x:c r="AA908" s="10" t="str">
        <x:v>Robi</x:v>
      </x:c>
    </x:row>
    <x:row r="909">
      <x:c r="A909" s="6" t="str">
        <x:v>2025-05-10 04:00:00</x:v>
      </x:c>
      <x:c r="B909" s="7" t="n">
        <x:v>-1.926096546040405</x:v>
      </x:c>
      <x:c r="C909" s="7" t="n">
        <x:v>-1.926096546040405</x:v>
      </x:c>
      <x:c r="D909" s="8" t="n">
        <x:v>4</x:v>
      </x:c>
      <x:c r="E909" s="8" t="n">
        <x:v>5</x:v>
      </x:c>
      <x:c r="F909" s="8" t="n">
        <x:v>130</x:v>
      </x:c>
      <x:c r="G909" s="8" t="n">
        <x:v>5</x:v>
      </x:c>
      <x:c r="H909" s="7" t="n">
        <x:f>B903</x:f>
        <x:v>0.7075958229426961</x:v>
      </x:c>
      <x:c r="I909" s="7" t="n">
        <x:f>B879</x:f>
        <x:v>1.0546650577701433</x:v>
      </x:c>
      <x:c r="J909" s="7" t="n">
        <x:f>B869</x:f>
        <x:v>0.2380019530006668</x:v>
      </x:c>
      <x:c r="K909" s="7" t="n">
        <x:f>B853</x:f>
        <x:v>1.3200847617200835</x:v>
      </x:c>
      <x:c r="L909" s="7" t="n">
        <x:f>AVERAGE(B899,B901,B903,B905,B907)</x:f>
        <x:v>0.4462602734965756</x:v>
      </x:c>
      <x:c r="M909" s="7" t="n">
        <x:f>STDEV(B899,B901,B903,B905,B907)</x:f>
        <x:v>0.9126495671295556</x:v>
      </x:c>
      <x:c r="N909" s="7" t="n">
        <x:f>AVERAGE(B885,B887,B889,B891,B893,B895,B897,B899,B901,B903,B905,B907)</x:f>
        <x:v>-0.03420230232305168</x:v>
      </x:c>
      <x:c r="O909" s="7" t="n">
        <x:f>STDEV(B885,B887,B889,B891,B893,B895,B897,B899,B901,B903,B905,B907)</x:f>
        <x:v>1.037653754539102</x:v>
      </x:c>
      <x:c r="P909" s="7" t="n">
        <x:f>AVERAGE(B871,B873,B875,B877,B879,B881,B883,B885,B887,B889,B891,B893,B895,B897,B899,B901,B903,B905,B907)</x:f>
        <x:v>0.18804820232946473</x:v>
      </x:c>
      <x:c r="Q909" s="7" t="n">
        <x:f>STDEV(B871,B873,B875,B877,B879,B881,B883,B885,B887,B889,B891,B893,B895,B897,B899,B901,B903,B905,B907)</x:f>
        <x:v>0.8950822838334024</x:v>
      </x:c>
      <x:c r="R909" s="7" t="n">
        <x:f>AVERAGE(B861,B863,B865,B867,B869,B871,B873,B875,B877,B879,B881,B883,B885,B887,B889,B891,B893,B895,B897,B899,B901,B903,B905,B907)</x:f>
        <x:v>-0.007405282016561904</x:v>
      </x:c>
      <x:c r="S909" s="7" t="n">
        <x:f>STDEV(B861,B863,B865,B867,B869,B871,B873,B875,B877,B879,B881,B883,B885,B887,B889,B891,B893,B895,B897,B899,B901,B903,B905,B907)</x:f>
        <x:v>0.9444322109813286</x:v>
      </x:c>
      <x:c r="T909" s="8" t="n">
        <x:v>1</x:v>
      </x:c>
      <x:c r="U909" s="8" t="n">
        <x:v>0</x:v>
      </x:c>
      <x:c r="V909" s="8" t="n">
        <x:v>1</x:v>
      </x:c>
      <x:c r="W909" s="8" t="n">
        <x:v>1</x:v>
      </x:c>
      <x:c r="X909" s="8" t="n">
        <x:v>1</x:v>
      </x:c>
      <x:c r="Y909" s="8" t="n">
        <x:v>1</x:v>
      </x:c>
      <x:c r="Z909" s="8" t="n">
        <x:v>0</x:v>
      </x:c>
      <x:c r="AA909" s="10" t="str">
        <x:v>GP</x:v>
      </x:c>
    </x:row>
    <x:row r="910">
      <x:c r="A910" s="6" t="str">
        <x:v>2025-05-10 06:00:00</x:v>
      </x:c>
      <x:c r="B910" s="7" t="n">
        <x:v>-1.449310867091057</x:v>
      </x:c>
      <x:c r="C910" s="7" t="n">
        <x:v>-1.449310867091057</x:v>
      </x:c>
      <x:c r="D910" s="8" t="n">
        <x:v>6</x:v>
      </x:c>
      <x:c r="E910" s="8" t="n">
        <x:v>5</x:v>
      </x:c>
      <x:c r="F910" s="8" t="n">
        <x:v>130</x:v>
      </x:c>
      <x:c r="G910" s="8" t="n">
        <x:v>5</x:v>
      </x:c>
      <x:c r="H910" s="7" t="n">
        <x:f>B904</x:f>
        <x:v>0.0021632559064473666</x:v>
      </x:c>
      <x:c r="I910" s="7" t="n">
        <x:f>B880</x:f>
        <x:v>0.20376007857387138</x:v>
      </x:c>
      <x:c r="J910" s="7" t="n">
        <x:f>B870</x:f>
        <x:v>0.042482620439932166</x:v>
      </x:c>
      <x:c r="K910" s="7" t="n">
        <x:f>B854</x:f>
        <x:v>0.606953723908719</x:v>
      </x:c>
      <x:c r="L910" s="7" t="n">
        <x:f>AVERAGE(B900,B902,B904,B906,B908)</x:f>
        <x:v>-0.5320648741310341</x:v>
      </x:c>
      <x:c r="M910" s="7" t="n">
        <x:f>STDEV(B900,B902,B904,B906,B908)</x:f>
        <x:v>1.1404880040420327</x:v>
      </x:c>
      <x:c r="N910" s="7" t="n">
        <x:f>AVERAGE(B886,B888,B890,B892,B894,B896,B898,B900,B902,B904,B906,B908)</x:f>
        <x:v>-0.3649047294775012</x:v>
      </x:c>
      <x:c r="O910" s="7" t="n">
        <x:f>STDEV(B886,B888,B890,B892,B894,B896,B898,B900,B902,B904,B906,B908)</x:f>
        <x:v>0.8922280286416091</x:v>
      </x:c>
      <x:c r="P910" s="7" t="n">
        <x:f>AVERAGE(B872,B874,B876,B878,B880,B882,B884,B886,B888,B890,B892,B894,B896,B898,B900,B902,B904,B906,B908)</x:f>
        <x:v>-0.2561926325598709</x:v>
      </x:c>
      <x:c r="Q910" s="7" t="n">
        <x:f>STDEV(B872,B874,B876,B878,B880,B882,B884,B886,B888,B890,B892,B894,B896,B898,B900,B902,B904,B906,B908)</x:f>
        <x:v>0.8757441532429643</x:v>
      </x:c>
      <x:c r="R910" s="7" t="n">
        <x:f>AVERAGE(B862,B864,B866,B868,B870,B872,B874,B876,B878,B880,B882,B884,B886,B888,B890,B892,B894,B896,B898,B900,B902,B904,B906,B908)</x:f>
        <x:v>-0.3077846713797333</x:v>
      </x:c>
      <x:c r="S910" s="7" t="n">
        <x:f>STDEV(B862,B864,B866,B868,B870,B872,B874,B876,B878,B880,B882,B884,B886,B888,B890,B892,B894,B896,B898,B900,B902,B904,B906,B908)</x:f>
        <x:v>0.8104376948740374</x:v>
      </x:c>
      <x:c r="T910" s="8" t="n">
        <x:v>1</x:v>
      </x:c>
      <x:c r="U910" s="8" t="n">
        <x:v>0</x:v>
      </x:c>
      <x:c r="V910" s="8" t="n">
        <x:v>0</x:v>
      </x:c>
      <x:c r="W910" s="8" t="n">
        <x:v>1</x:v>
      </x:c>
      <x:c r="X910" s="8" t="n">
        <x:v>1</x:v>
      </x:c>
      <x:c r="Y910" s="8" t="n">
        <x:v>1</x:v>
      </x:c>
      <x:c r="Z910" s="8" t="n">
        <x:v>0</x:v>
      </x:c>
      <x:c r="AA910" s="10" t="str">
        <x:v>Robi</x:v>
      </x:c>
    </x:row>
    <x:row r="911">
      <x:c r="A911" s="6" t="str">
        <x:v>2025-05-10 06:00:00</x:v>
      </x:c>
      <x:c r="B911" s="7" t="n">
        <x:v>-1.293203614343361</x:v>
      </x:c>
      <x:c r="C911" s="7" t="n">
        <x:v>-1.293203614343361</x:v>
      </x:c>
      <x:c r="D911" s="8" t="n">
        <x:v>6</x:v>
      </x:c>
      <x:c r="E911" s="8" t="n">
        <x:v>5</x:v>
      </x:c>
      <x:c r="F911" s="8" t="n">
        <x:v>130</x:v>
      </x:c>
      <x:c r="G911" s="8" t="n">
        <x:v>5</x:v>
      </x:c>
      <x:c r="H911" s="7" t="n">
        <x:f>B905</x:f>
        <x:v>0.48301766403095037</x:v>
      </x:c>
      <x:c r="I911" s="7" t="n">
        <x:f>B881</x:f>
        <x:v>0.5851047470269951</x:v>
      </x:c>
      <x:c r="J911" s="7" t="n">
        <x:f>B871</x:f>
        <x:v>0.2992474909585175</x:v>
      </x:c>
      <x:c r="K911" s="7" t="n">
        <x:f>B855</x:f>
        <x:v>1.034261064850487</x:v>
      </x:c>
      <x:c r="L911" s="7" t="n">
        <x:f>AVERAGE(B901,B903,B905,B907,B909)</x:f>
        <x:v>-0.1437641375498609</x:v>
      </x:c>
      <x:c r="M911" s="7" t="n">
        <x:f>STDEV(B901,B903,B905,B907,B909)</x:f>
        <x:v>1.3119962950594863</x:v>
      </x:c>
      <x:c r="N911" s="7" t="n">
        <x:f>AVERAGE(B887,B889,B891,B893,B895,B897,B899,B901,B903,B905,B907,B909)</x:f>
        <x:v>-0.05802094372885134</x:v>
      </x:c>
      <x:c r="O911" s="7" t="n">
        <x:f>STDEV(B887,B889,B891,B893,B895,B897,B899,B901,B903,B905,B907,B909)</x:f>
        <x:v>1.0802765535318863</x:v>
      </x:c>
      <x:c r="P911" s="7" t="n">
        <x:f>AVERAGE(B873,B875,B877,B879,B881,B883,B885,B887,B889,B891,B893,B895,B897,B899,B901,B903,B905,B907,B909)</x:f>
        <x:v>0.0709248319611004</x:v>
      </x:c>
      <x:c r="Q911" s="7" t="n">
        <x:f>STDEV(B873,B875,B877,B879,B881,B883,B885,B887,B889,B891,B893,B895,B897,B899,B901,B903,B905,B907,B909)</x:f>
        <x:v>1.0170137180438672</x:v>
      </x:c>
      <x:c r="R911" s="7" t="n">
        <x:f>AVERAGE(B863,B865,B867,B869,B871,B873,B875,B877,B879,B881,B883,B885,B887,B889,B891,B893,B895,B897,B899,B901,B903,B905,B907,B909)</x:f>
        <x:v>-0.012509076846382814</x:v>
      </x:c>
      <x:c r="S911" s="7" t="n">
        <x:f>STDEV(B863,B865,B867,B869,B871,B873,B875,B877,B879,B881,B883,B885,B887,B889,B891,B893,B895,B897,B899,B901,B903,B905,B907,B909)</x:f>
        <x:v>0.9548347571076868</x:v>
      </x:c>
      <x:c r="T911" s="8" t="n">
        <x:v>1</x:v>
      </x:c>
      <x:c r="U911" s="8" t="n">
        <x:v>0</x:v>
      </x:c>
      <x:c r="V911" s="8" t="n">
        <x:v>1</x:v>
      </x:c>
      <x:c r="W911" s="8" t="n">
        <x:v>1</x:v>
      </x:c>
      <x:c r="X911" s="8" t="n">
        <x:v>1</x:v>
      </x:c>
      <x:c r="Y911" s="8" t="n">
        <x:v>1</x:v>
      </x:c>
      <x:c r="Z911" s="8" t="n">
        <x:v>0</x:v>
      </x:c>
      <x:c r="AA911" s="10" t="str">
        <x:v>GP</x:v>
      </x:c>
    </x:row>
    <x:row r="912">
      <x:c r="A912" s="6" t="str">
        <x:v>2025-05-10 08:00:00</x:v>
      </x:c>
      <x:c r="B912" s="7" t="n">
        <x:v>-1.1066077686604106</x:v>
      </x:c>
      <x:c r="C912" s="7" t="n">
        <x:v>-1.1066077686604106</x:v>
      </x:c>
      <x:c r="D912" s="8" t="n">
        <x:v>8</x:v>
      </x:c>
      <x:c r="E912" s="8" t="n">
        <x:v>5</x:v>
      </x:c>
      <x:c r="F912" s="8" t="n">
        <x:v>130</x:v>
      </x:c>
      <x:c r="G912" s="8" t="n">
        <x:v>5</x:v>
      </x:c>
      <x:c r="H912" s="7" t="n">
        <x:f>B906</x:f>
        <x:v>-1.4392482761136471</x:v>
      </x:c>
      <x:c r="I912" s="7" t="n">
        <x:f>B882</x:f>
        <x:v>-0.622775394258593</x:v>
      </x:c>
      <x:c r="J912" s="7" t="n">
        <x:f>B872</x:f>
        <x:v>0.08280198497341697</x:v>
      </x:c>
      <x:c r="K912" s="7" t="n">
        <x:f>B856</x:f>
        <x:v>0.5868055417459513</x:v>
      </x:c>
      <x:c r="L912" s="7" t="n">
        <x:f>AVERAGE(B902,B904,B906,B908,B910)</x:f>
        <x:v>-0.9433177923309893</x:v>
      </x:c>
      <x:c r="M912" s="7" t="n">
        <x:f>STDEV(B902,B904,B906,B908,B910)</x:f>
        <x:v>0.9875707038911185</x:v>
      </x:c>
      <x:c r="N912" s="7" t="n">
        <x:f>AVERAGE(B888,B890,B892,B894,B896,B898,B900,B902,B904,B906,B908,B910)</x:f>
        <x:v>-0.3598648089108157</x:v>
      </x:c>
      <x:c r="O912" s="7" t="n">
        <x:f>STDEV(B888,B890,B892,B894,B896,B898,B900,B902,B904,B906,B908,B910)</x:f>
        <x:v>0.8853170558024838</x:v>
      </x:c>
      <x:c r="P912" s="7" t="n">
        <x:f>AVERAGE(B874,B876,B878,B880,B882,B884,B886,B888,B890,B892,B894,B896,B898,B900,B902,B904,B906,B908,B910)</x:f>
        <x:v>-0.3368301510895801</x:v>
      </x:c>
      <x:c r="Q912" s="7" t="n">
        <x:f>STDEV(B874,B876,B878,B880,B882,B884,B886,B888,B890,B892,B894,B896,B898,B900,B902,B904,B906,B908,B910)</x:f>
        <x:v>0.9125595501805341</x:v>
      </x:c>
      <x:c r="R912" s="7" t="n">
        <x:f>AVERAGE(B864,B866,B868,B870,B872,B874,B876,B878,B880,B882,B884,B886,B888,B890,B892,B894,B896,B898,B900,B902,B904,B906,B908,B910)</x:f>
        <x:v>-0.32290443307979005</x:v>
      </x:c>
      <x:c r="S912" s="7" t="n">
        <x:f>STDEV(B864,B866,B868,B870,B872,B874,B876,B878,B880,B882,B884,B886,B888,B890,B892,B894,B896,B898,B900,B902,B904,B906,B908,B910)</x:f>
        <x:v>0.8287735725684885</x:v>
      </x:c>
      <x:c r="T912" s="8" t="n">
        <x:v>1</x:v>
      </x:c>
      <x:c r="U912" s="8" t="n">
        <x:v>0</x:v>
      </x:c>
      <x:c r="V912" s="8" t="n">
        <x:v>0</x:v>
      </x:c>
      <x:c r="W912" s="8" t="n">
        <x:v>1</x:v>
      </x:c>
      <x:c r="X912" s="8" t="n">
        <x:v>1</x:v>
      </x:c>
      <x:c r="Y912" s="8" t="n">
        <x:v>1</x:v>
      </x:c>
      <x:c r="Z912" s="8" t="n">
        <x:v>0</x:v>
      </x:c>
      <x:c r="AA912" s="10" t="str">
        <x:v>Robi</x:v>
      </x:c>
    </x:row>
    <x:row r="913">
      <x:c r="A913" s="6" t="str">
        <x:v>2025-05-10 08:00:00</x:v>
      </x:c>
      <x:c r="B913" s="7" t="n">
        <x:v>-0.7419602135238242</x:v>
      </x:c>
      <x:c r="C913" s="7" t="n">
        <x:v>-0.7419602135238242</x:v>
      </x:c>
      <x:c r="D913" s="8" t="n">
        <x:v>8</x:v>
      </x:c>
      <x:c r="E913" s="8" t="n">
        <x:v>5</x:v>
      </x:c>
      <x:c r="F913" s="8" t="n">
        <x:v>130</x:v>
      </x:c>
      <x:c r="G913" s="8" t="n">
        <x:v>5</x:v>
      </x:c>
      <x:c r="H913" s="7" t="n">
        <x:f>B907</x:f>
        <x:v>-1.1196522173301968</x:v>
      </x:c>
      <x:c r="I913" s="7" t="n">
        <x:f>B883</x:f>
        <x:v>-0.04780496426948908</x:v>
      </x:c>
      <x:c r="J913" s="7" t="n">
        <x:f>B873</x:f>
        <x:v>0.3809305810349056</x:v>
      </x:c>
      <x:c r="K913" s="7" t="n">
        <x:f>B857</x:f>
        <x:v>0.8504908917780543</x:v>
      </x:c>
      <x:c r="L913" s="7" t="n">
        <x:f>AVERAGE(B903,B905,B907,B909,B911)</x:f>
        <x:v>-0.6296677781480632</x:v>
      </x:c>
      <x:c r="M913" s="7" t="n">
        <x:f>STDEV(B903,B905,B907,B909,B911)</x:f>
        <x:v>1.16054243123789</x:v>
      </x:c>
      <x:c r="N913" s="7" t="n">
        <x:f>AVERAGE(B889,B891,B893,B895,B897,B899,B901,B903,B905,B907,B909,B911)</x:f>
        <x:v>-0.029098507493230768</x:v>
      </x:c>
      <x:c r="O913" s="7" t="n">
        <x:f>STDEV(B889,B891,B893,B895,B897,B899,B901,B903,B905,B907,B909,B911)</x:f>
        <x:v>1.0378775896868517</x:v>
      </x:c>
      <x:c r="P913" s="7" t="n">
        <x:f>AVERAGE(B875,B877,B879,B881,B883,B885,B887,B889,B891,B893,B895,B897,B899,B901,B903,B905,B907,B909,B911)</x:f>
        <x:v>-0.017187494111439956</x:v>
      </x:c>
      <x:c r="Q913" s="7" t="n">
        <x:f>STDEV(B875,B877,B879,B881,B883,B885,B887,B889,B891,B893,B895,B897,B899,B901,B903,B905,B907,B909,B911)</x:f>
        <x:v>1.0602655653670305</x:v>
      </x:c>
      <x:c r="R913" s="7" t="n">
        <x:f>AVERAGE(B865,B867,B869,B871,B873,B875,B877,B879,B881,B883,B885,B887,B889,B891,B893,B895,B897,B899,B901,B903,B905,B907,B909,B911)</x:f>
        <x:v>-0.01421080788964089</x:v>
      </x:c>
      <x:c r="S913" s="7" t="n">
        <x:f>STDEV(B865,B867,B869,B871,B873,B875,B877,B879,B881,B883,B885,B887,B889,B891,B893,B895,B897,B899,B901,B903,B905,B907,B909,B911)</x:f>
        <x:v>0.9571740576323606</x:v>
      </x:c>
      <x:c r="T913" s="8" t="n">
        <x:v>1</x:v>
      </x:c>
      <x:c r="U913" s="8" t="n">
        <x:v>0</x:v>
      </x:c>
      <x:c r="V913" s="8" t="n">
        <x:v>1</x:v>
      </x:c>
      <x:c r="W913" s="8" t="n">
        <x:v>1</x:v>
      </x:c>
      <x:c r="X913" s="8" t="n">
        <x:v>1</x:v>
      </x:c>
      <x:c r="Y913" s="8" t="n">
        <x:v>1</x:v>
      </x:c>
      <x:c r="Z913" s="8" t="n">
        <x:v>0</x:v>
      </x:c>
      <x:c r="AA913" s="10" t="str">
        <x:v>GP</x:v>
      </x:c>
    </x:row>
    <x:row r="914">
      <x:c r="A914" s="6" t="str">
        <x:v>2025-05-10 10:00:00</x:v>
      </x:c>
      <x:c r="B914" s="7" t="n">
        <x:v>-0.42117857159116895</x:v>
      </x:c>
      <x:c r="C914" s="7" t="n">
        <x:v>-0.42117857159116895</x:v>
      </x:c>
      <x:c r="D914" s="8" t="n">
        <x:v>10</x:v>
      </x:c>
      <x:c r="E914" s="8" t="n">
        <x:v>5</x:v>
      </x:c>
      <x:c r="F914" s="8" t="n">
        <x:v>130</x:v>
      </x:c>
      <x:c r="G914" s="8" t="n">
        <x:v>5</x:v>
      </x:c>
      <x:c r="H914" s="7" t="n">
        <x:f>B908</x:f>
        <x:v>-2.033953152930561</x:v>
      </x:c>
      <x:c r="I914" s="7" t="n">
        <x:f>B884</x:f>
        <x:v>-1.8121851478924202</x:v>
      </x:c>
      <x:c r="J914" s="7" t="n">
        <x:f>B874</x:f>
        <x:v>0.38520871907852705</x:v>
      </x:c>
      <x:c r="K914" s="7" t="n">
        <x:f>B858</x:f>
        <x:v>-1.237651453446223</x:v>
      </x:c>
      <x:c r="L914" s="7" t="n">
        <x:f>AVERAGE(B904,B906,B908,B910,B912)</x:f>
        <x:v>-1.2053913617778458</x:v>
      </x:c>
      <x:c r="M914" s="7" t="n">
        <x:f>STDEV(B904,B906,B908,B910,B912)</x:f>
        <x:v>0.7531013836418291</x:v>
      </x:c>
      <x:c r="N914" s="7" t="n">
        <x:f>AVERAGE(B890,B892,B894,B896,B898,B900,B902,B904,B906,B908,B910,B912)</x:f>
        <x:v>-0.3833844382220151</x:v>
      </x:c>
      <x:c r="O914" s="7" t="n">
        <x:f>STDEV(B890,B892,B894,B896,B898,B900,B902,B904,B906,B908,B910,B912)</x:f>
        <x:v>0.9023640175834056</x:v>
      </x:c>
      <x:c r="P914" s="7" t="n">
        <x:f>AVERAGE(B876,B878,B880,B882,B884,B886,B888,B890,B892,B894,B896,B898,B900,B902,B904,B906,B908,B910,B912)</x:f>
        <x:v>-0.41534680833899784</x:v>
      </x:c>
      <x:c r="Q914" s="7" t="n">
        <x:f>STDEV(B876,B878,B880,B882,B884,B886,B888,B890,B892,B894,B896,B898,B900,B902,B904,B906,B908,B910,B912)</x:f>
        <x:v>0.9111608527921078</x:v>
      </x:c>
      <x:c r="R914" s="7" t="n">
        <x:f>AVERAGE(B866,B868,B870,B872,B874,B876,B878,B880,B882,B884,B886,B888,B890,B892,B894,B896,B898,B900,B902,B904,B906,B908,B910,B912)</x:f>
        <x:v>-0.3296243271687042</x:v>
      </x:c>
      <x:c r="S914" s="7" t="n">
        <x:f>STDEV(B866,B868,B870,B872,B874,B876,B878,B880,B882,B884,B886,B888,B890,B892,B894,B896,B898,B900,B902,B904,B906,B908,B910,B912)</x:f>
        <x:v>0.834672619325004</x:v>
      </x:c>
      <x:c r="T914" s="8" t="n">
        <x:v>1</x:v>
      </x:c>
      <x:c r="U914" s="8" t="n">
        <x:v>0</x:v>
      </x:c>
      <x:c r="V914" s="8" t="n">
        <x:v>0</x:v>
      </x:c>
      <x:c r="W914" s="8" t="n">
        <x:v>1</x:v>
      </x:c>
      <x:c r="X914" s="8" t="n">
        <x:v>1</x:v>
      </x:c>
      <x:c r="Y914" s="8" t="n">
        <x:v>1</x:v>
      </x:c>
      <x:c r="Z914" s="8" t="n">
        <x:v>0</x:v>
      </x:c>
      <x:c r="AA914" s="10" t="str">
        <x:v>Robi</x:v>
      </x:c>
    </x:row>
    <x:row r="915">
      <x:c r="A915" s="6" t="str">
        <x:v>2025-05-10 10:00:00</x:v>
      </x:c>
      <x:c r="B915" s="7" t="n">
        <x:v>-0.09884850576751195</x:v>
      </x:c>
      <x:c r="C915" s="7" t="n">
        <x:v>-0.09884850576751195</x:v>
      </x:c>
      <x:c r="D915" s="8" t="n">
        <x:v>10</x:v>
      </x:c>
      <x:c r="E915" s="8" t="n">
        <x:v>5</x:v>
      </x:c>
      <x:c r="F915" s="8" t="n">
        <x:v>130</x:v>
      </x:c>
      <x:c r="G915" s="8" t="n">
        <x:v>5</x:v>
      </x:c>
      <x:c r="H915" s="7" t="n">
        <x:f>B909</x:f>
        <x:v>-1.926096546040405</x:v>
      </x:c>
      <x:c r="I915" s="7" t="n">
        <x:f>B885</x:f>
        <x:v>-1.6402728491708083</x:v>
      </x:c>
      <x:c r="J915" s="7" t="n">
        <x:f>B875</x:f>
        <x:v>0.6565355018452337</x:v>
      </x:c>
      <x:c r="K915" s="7" t="n">
        <x:f>B859</x:f>
        <x:v>-0.956336375975742</x:v>
      </x:c>
      <x:c r="L915" s="7" t="n">
        <x:f>AVERAGE(B905,B907,B909,B911,B913)</x:f>
        <x:v>-0.9195789854413674</x:v>
      </x:c>
      <x:c r="M915" s="7" t="n">
        <x:f>STDEV(B905,B907,B909,B911,B913)</x:f>
        <x:v>0.8932424153726829</x:v>
      </x:c>
      <x:c r="N915" s="7" t="n">
        <x:f>AVERAGE(B891,B893,B895,B897,B899,B901,B903,B905,B907,B909,B911,B913)</x:f>
        <x:v>-0.017187788490377543</x:v>
      </x:c>
      <x:c r="O915" s="7" t="n">
        <x:f>STDEV(B891,B893,B895,B897,B899,B901,B903,B905,B907,B909,B911,B913)</x:f>
        <x:v>1.027936199657801</x:v>
      </x:c>
      <x:c r="P915" s="7" t="n">
        <x:f>AVERAGE(B877,B879,B881,B883,B885,B887,B889,B891,B893,B895,B897,B899,B901,B903,B905,B907,B909,B911,B913)</x:f>
        <x:v>-0.09079253176244298</x:v>
      </x:c>
      <x:c r="Q915" s="7" t="n">
        <x:f>STDEV(B877,B879,B881,B883,B885,B887,B889,B891,B893,B895,B897,B899,B901,B903,B905,B907,B909,B911,B913)</x:f>
        <x:v>1.0594388381904598</x:v>
      </x:c>
      <x:c r="R915" s="7" t="n">
        <x:f>AVERAGE(B867,B869,B871,B873,B875,B877,B879,B881,B883,B885,B887,B889,B891,B893,B895,B897,B899,B901,B903,B905,B907,B909,B911,B913)</x:f>
        <x:v>-0.01591253893289896</x:v>
      </x:c>
      <x:c r="S915" s="7" t="n">
        <x:f>STDEV(B867,B869,B871,B873,B875,B877,B879,B881,B883,B885,B887,B889,B891,B893,B895,B897,B899,B901,B903,B905,B907,B909,B911,B913)</x:f>
        <x:v>0.9584837969878226</x:v>
      </x:c>
      <x:c r="T915" s="8" t="n">
        <x:v>1</x:v>
      </x:c>
      <x:c r="U915" s="8" t="n">
        <x:v>0</x:v>
      </x:c>
      <x:c r="V915" s="8" t="n">
        <x:v>1</x:v>
      </x:c>
      <x:c r="W915" s="8" t="n">
        <x:v>1</x:v>
      </x:c>
      <x:c r="X915" s="8" t="n">
        <x:v>1</x:v>
      </x:c>
      <x:c r="Y915" s="8" t="n">
        <x:v>1</x:v>
      </x:c>
      <x:c r="Z915" s="8" t="n">
        <x:v>0</x:v>
      </x:c>
      <x:c r="AA915" s="10" t="str">
        <x:v>GP</x:v>
      </x:c>
    </x:row>
    <x:row r="916">
      <x:c r="A916" s="6" t="str">
        <x:v>2025-05-10 12:00:00</x:v>
      </x:c>
      <x:c r="B916" s="7" t="n">
        <x:v>-0.05830429078980576</x:v>
      </x:c>
      <x:c r="C916" s="7" t="n">
        <x:v>-0.05830429078980576</x:v>
      </x:c>
      <x:c r="D916" s="8" t="n">
        <x:v>12</x:v>
      </x:c>
      <x:c r="E916" s="8" t="n">
        <x:v>5</x:v>
      </x:c>
      <x:c r="F916" s="8" t="n">
        <x:v>130</x:v>
      </x:c>
      <x:c r="G916" s="8" t="n">
        <x:v>5</x:v>
      </x:c>
      <x:c r="H916" s="7" t="n">
        <x:f>B910</x:f>
        <x:v>-1.449310867091057</x:v>
      </x:c>
      <x:c r="I916" s="7" t="n">
        <x:f>B886</x:f>
        <x:v>-1.5097899138912843</x:v>
      </x:c>
      <x:c r="J916" s="7" t="n">
        <x:f>B876</x:f>
        <x:v>0.7279118175091738</x:v>
      </x:c>
      <x:c r="K916" s="7" t="n">
        <x:f>B860</x:f>
        <x:v>-1.7113982366626825</x:v>
      </x:c>
      <x:c r="L916" s="7" t="n">
        <x:f>AVERAGE(B906,B908,B910,B912,B914)</x:f>
        <x:v>-1.2900597272773688</x:v>
      </x:c>
      <x:c r="M916" s="7" t="n">
        <x:f>STDEV(B906,B908,B910,B912,B914)</x:f>
        <x:v>0.5894074696661172</x:v>
      </x:c>
      <x:c r="N916" s="7" t="n">
        <x:f>AVERAGE(B892,B894,B896,B898,B900,B902,B904,B906,B908,B910,B912,B914)</x:f>
        <x:v>-0.3749836122688746</x:v>
      </x:c>
      <x:c r="O916" s="7" t="n">
        <x:f>STDEV(B892,B894,B896,B898,B900,B902,B904,B906,B908,B910,B912,B914)</x:f>
        <x:v>0.9014251066194059</x:v>
      </x:c>
      <x:c r="P916" s="7" t="n">
        <x:f>AVERAGE(B878,B880,B882,B884,B886,B888,B890,B892,B894,B896,B898,B900,B902,B904,B906,B908,B910,B912,B914)</x:f>
        <x:v>-0.47582524987059477</x:v>
      </x:c>
      <x:c r="Q916" s="7" t="n">
        <x:f>STDEV(B878,B880,B882,B884,B886,B888,B890,B892,B894,B896,B898,B900,B902,B904,B906,B908,B910,B912,B914)</x:f>
        <x:v>0.8681830427158969</x:v>
      </x:c>
      <x:c r="R916" s="7" t="n">
        <x:f>AVERAGE(B868,B870,B872,B874,B876,B878,B880,B882,B884,B886,B888,B890,B892,B894,B896,B898,B900,B902,B904,B906,B908,B910,B912,B914)</x:f>
        <x:v>-0.32626438012424713</x:v>
      </x:c>
      <x:c r="S916" s="7" t="n">
        <x:f>STDEV(B868,B870,B872,B874,B876,B878,B880,B882,B884,B886,B888,B890,B892,B894,B896,B898,B900,B902,B904,B906,B908,B910,B912,B914)</x:f>
        <x:v>0.8341114405543258</x:v>
      </x:c>
      <x:c r="T916" s="8" t="n">
        <x:v>1</x:v>
      </x:c>
      <x:c r="U916" s="8" t="n">
        <x:v>0</x:v>
      </x:c>
      <x:c r="V916" s="8" t="n">
        <x:v>0</x:v>
      </x:c>
      <x:c r="W916" s="8" t="n">
        <x:v>1</x:v>
      </x:c>
      <x:c r="X916" s="8" t="n">
        <x:v>1</x:v>
      </x:c>
      <x:c r="Y916" s="8" t="n">
        <x:v>1</x:v>
      </x:c>
      <x:c r="Z916" s="8" t="n">
        <x:v>0</x:v>
      </x:c>
      <x:c r="AA916" s="10" t="str">
        <x:v>Robi</x:v>
      </x:c>
    </x:row>
    <x:row r="917">
      <x:c r="A917" s="6" t="str">
        <x:v>2025-05-10 12:00:00</x:v>
      </x:c>
      <x:c r="B917" s="7" t="n">
        <x:v>0.44217611899275633</x:v>
      </x:c>
      <x:c r="C917" s="7" t="n">
        <x:v>0.44217611899275633</x:v>
      </x:c>
      <x:c r="D917" s="8" t="n">
        <x:v>12</x:v>
      </x:c>
      <x:c r="E917" s="8" t="n">
        <x:v>5</x:v>
      </x:c>
      <x:c r="F917" s="8" t="n">
        <x:v>130</x:v>
      </x:c>
      <x:c r="G917" s="8" t="n">
        <x:v>5</x:v>
      </x:c>
      <x:c r="H917" s="7" t="n">
        <x:f>B911</x:f>
        <x:v>-1.293203614343361</x:v>
      </x:c>
      <x:c r="I917" s="7" t="n">
        <x:f>B887</x:f>
        <x:v>-1.6402728491708083</x:v>
      </x:c>
      <x:c r="J917" s="7" t="n">
        <x:f>B877</x:f>
        <x:v>1.0546650577701433</x:v>
      </x:c>
      <x:c r="K917" s="7" t="n">
        <x:f>B861</x:f>
        <x:v>-1.8036054701247035</x:v>
      </x:c>
      <x:c r="L917" s="7" t="n">
        <x:f>AVERAGE(B907,B909,B911,B913,B915)</x:f>
        <x:v>-1.0359522194010597</x:v>
      </x:c>
      <x:c r="M917" s="7" t="n">
        <x:f>STDEV(B907,B909,B911,B913,B915)</x:f>
        <x:v>0.6764125149874922</x:v>
      </x:c>
      <x:c r="N917" s="7" t="n">
        <x:f>AVERAGE(B893,B895,B897,B899,B901,B903,B905,B907,B909,B911,B913,B915)</x:f>
        <x:v>0.005780686543769793</x:v>
      </x:c>
      <x:c r="O917" s="7" t="n">
        <x:f>STDEV(B893,B895,B897,B899,B901,B903,B905,B907,B909,B911,B913,B915)</x:f>
        <x:v>1.0222910221142527</x:v>
      </x:c>
      <x:c r="P917" s="7" t="n">
        <x:f>AVERAGE(B879,B881,B883,B885,B887,B889,B891,B893,B895,B897,B899,B901,B903,B905,B907,B909,B911,B913,B915)</x:f>
        <x:v>-0.1515037719486354</x:v>
      </x:c>
      <x:c r="Q917" s="7" t="n">
        <x:f>STDEV(B879,B881,B883,B885,B887,B889,B891,B893,B895,B897,B899,B901,B903,B905,B907,B909,B911,B913,B915)</x:f>
        <x:v>1.0225608458907829</x:v>
      </x:c>
      <x:c r="R917" s="7" t="n">
        <x:f>AVERAGE(B869,B871,B873,B875,B877,B879,B881,B883,B885,B887,B889,B891,B893,B895,B897,B899,B901,B903,B905,B907,B909,B911,B913,B915)</x:f>
        <x:v>-0.010382961767275264</x:v>
      </x:c>
      <x:c r="S917" s="7" t="n">
        <x:f>STDEV(B869,B871,B873,B875,B877,B879,B881,B883,B885,B887,B889,B891,B893,B895,B897,B899,B901,B903,B905,B907,B909,B911,B913,B915)</x:f>
        <x:v>0.9575679967929183</x:v>
      </x:c>
      <x:c r="T917" s="8" t="n">
        <x:v>1</x:v>
      </x:c>
      <x:c r="U917" s="8" t="n">
        <x:v>0</x:v>
      </x:c>
      <x:c r="V917" s="8" t="n">
        <x:v>1</x:v>
      </x:c>
      <x:c r="W917" s="8" t="n">
        <x:v>1</x:v>
      </x:c>
      <x:c r="X917" s="8" t="n">
        <x:v>1</x:v>
      </x:c>
      <x:c r="Y917" s="8" t="n">
        <x:v>1</x:v>
      </x:c>
      <x:c r="Z917" s="8" t="n">
        <x:v>0</x:v>
      </x:c>
      <x:c r="AA917" s="10" t="str">
        <x:v>GP</x:v>
      </x:c>
    </x:row>
    <x:row r="918">
      <x:c r="A918" s="6" t="str">
        <x:v>2025-05-10 14:00:00</x:v>
      </x:c>
      <x:c r="B918" s="7" t="n">
        <x:v>-0.03815610862703744</x:v>
      </x:c>
      <x:c r="C918" s="7" t="n">
        <x:v>-0.03815610862703744</x:v>
      </x:c>
      <x:c r="D918" s="8" t="n">
        <x:v>14</x:v>
      </x:c>
      <x:c r="E918" s="8" t="n">
        <x:v>5</x:v>
      </x:c>
      <x:c r="F918" s="8" t="n">
        <x:v>130</x:v>
      </x:c>
      <x:c r="G918" s="8" t="n">
        <x:v>5</x:v>
      </x:c>
      <x:c r="H918" s="7" t="n">
        <x:f>B912</x:f>
        <x:v>-1.1066077686604106</x:v>
      </x:c>
      <x:c r="I918" s="7" t="n">
        <x:f>B888</x:f>
        <x:v>-0.8243722169260169</x:v>
      </x:c>
      <x:c r="J918" s="7" t="n">
        <x:f>B878</x:f>
        <x:v>0.5464746771084917</x:v>
      </x:c>
      <x:c r="K918" s="7" t="n">
        <x:f>B862</x:f>
        <x:v>-1.0864365862896939</x:v>
      </x:c>
      <x:c r="L918" s="7" t="n">
        <x:f>AVERAGE(B908,B910,B912,B914,B916)</x:f>
        <x:v>-1.0138709302126008</x:v>
      </x:c>
      <x:c r="M918" s="7" t="n">
        <x:f>STDEV(B908,B910,B912,B914,B916)</x:f>
        <x:v>0.7910701036073278</x:v>
      </x:c>
      <x:c r="N918" s="7" t="n">
        <x:f>AVERAGE(B894,B896,B898,B900,B902,B904,B906,B908,B910,B912,B914,B916)</x:f>
        <x:v>-0.3867424685824766</x:v>
      </x:c>
      <x:c r="O918" s="7" t="n">
        <x:f>STDEV(B894,B896,B898,B900,B902,B904,B906,B908,B910,B912,B914,B916)</x:f>
        <x:v>0.8958134110947941</x:v>
      </x:c>
      <x:c r="P918" s="7" t="n">
        <x:f>AVERAGE(B880,B882,B884,B886,B888,B890,B892,B894,B896,B898,B900,B902,B904,B906,B908,B910,B912,B914,B916)</x:f>
        <x:v>-0.507655721865242</x:v>
      </x:c>
      <x:c r="Q918" s="7" t="n">
        <x:f>STDEV(B880,B882,B884,B886,B888,B890,B892,B894,B896,B898,B900,B902,B904,B906,B908,B910,B912,B914,B916)</x:f>
        <x:v>0.8392234682013899</x:v>
      </x:c>
      <x:c r="R918" s="7" t="n">
        <x:f>AVERAGE(B870,B872,B874,B876,B878,B880,B882,B884,B886,B888,B890,B892,B894,B896,B898,B900,B902,B904,B906,B908,B910,B912,B914,B916)</x:f>
        <x:v>-0.3275241206804191</x:v>
      </x:c>
      <x:c r="S918" s="7" t="n">
        <x:f>STDEV(B870,B872,B874,B876,B878,B880,B882,B884,B886,B888,B890,B892,B894,B896,B898,B900,B902,B904,B906,B908,B910,B912,B914,B916)</x:f>
        <x:v>0.8336642149098058</x:v>
      </x:c>
      <x:c r="T918" s="8" t="n">
        <x:v>1</x:v>
      </x:c>
      <x:c r="U918" s="8" t="n">
        <x:v>0</x:v>
      </x:c>
      <x:c r="V918" s="8" t="n">
        <x:v>0</x:v>
      </x:c>
      <x:c r="W918" s="8" t="n">
        <x:v>1</x:v>
      </x:c>
      <x:c r="X918" s="8" t="n">
        <x:v>1</x:v>
      </x:c>
      <x:c r="Y918" s="8" t="n">
        <x:v>1</x:v>
      </x:c>
      <x:c r="Z918" s="8" t="n">
        <x:v>0</x:v>
      </x:c>
      <x:c r="AA918" s="10" t="str">
        <x:v>Robi</x:v>
      </x:c>
    </x:row>
    <x:row r="919">
      <x:c r="A919" s="6" t="str">
        <x:v>2025-05-10 14:00:00</x:v>
      </x:c>
      <x:c r="B919" s="7" t="n">
        <x:v>0.44217611899275633</x:v>
      </x:c>
      <x:c r="C919" s="7" t="n">
        <x:v>0.44217611899275633</x:v>
      </x:c>
      <x:c r="D919" s="8" t="n">
        <x:v>14</x:v>
      </x:c>
      <x:c r="E919" s="8" t="n">
        <x:v>5</x:v>
      </x:c>
      <x:c r="F919" s="8" t="n">
        <x:v>130</x:v>
      </x:c>
      <x:c r="G919" s="8" t="n">
        <x:v>5</x:v>
      </x:c>
      <x:c r="H919" s="7" t="n">
        <x:f>B913</x:f>
        <x:v>-0.7419602135238242</x:v>
      </x:c>
      <x:c r="I919" s="7" t="n">
        <x:f>B889</x:f>
        <x:v>-0.8848888415580631</x:v>
      </x:c>
      <x:c r="J919" s="7" t="n">
        <x:f>B879</x:f>
        <x:v>1.0546650577701433</x:v>
      </x:c>
      <x:c r="K919" s="7" t="n">
        <x:f>B863</x:f>
        <x:v>-1.252362069305167</x:v>
      </x:c>
      <x:c r="L919" s="7" t="n">
        <x:f>AVERAGE(B909,B911,B913,B915,B917)</x:f>
        <x:v>-0.7235865521364692</x:v>
      </x:c>
      <x:c r="M919" s="7" t="n">
        <x:f>STDEV(B909,B911,B913,B915,B917)</x:f>
        <x:v>0.9381007017383687</x:v>
      </x:c>
      <x:c r="N919" s="7" t="n">
        <x:f>AVERAGE(B895,B897,B899,B901,B903,B905,B907,B909,B911,B913,B915,B917)</x:f>
        <x:v>0.0006768917139489128</x:v>
      </x:c>
      <x:c r="O919" s="7" t="n">
        <x:f>STDEV(B895,B897,B899,B901,B903,B905,B907,B909,B911,B913,B915,B917)</x:f>
        <x:v>1.0197303621423361</x:v>
      </x:c>
      <x:c r="P919" s="7" t="n">
        <x:f>AVERAGE(B881,B883,B885,B887,B889,B891,B893,B895,B897,B899,B901,B903,B905,B907,B909,B911,B913,B915,B917)</x:f>
        <x:v>-0.18374003188428736</x:v>
      </x:c>
      <x:c r="Q919" s="7" t="n">
        <x:f>STDEV(B881,B883,B885,B887,B889,B891,B893,B895,B897,B899,B901,B903,B905,B907,B909,B911,B913,B915,B917)</x:f>
        <x:v>0.991609816812053</x:v>
      </x:c>
      <x:c r="R919" s="7" t="n">
        <x:f>AVERAGE(B871,B873,B875,B877,B879,B881,B883,B885,B887,B889,B891,B893,B895,B897,B899,B901,B903,B905,B907,B909,B911,B913,B915,B917)</x:f>
        <x:v>-0.0018757048509381498</x:v>
      </x:c>
      <x:c r="S919" s="7" t="n">
        <x:f>STDEV(B871,B873,B875,B877,B879,B881,B883,B885,B887,B889,B891,B893,B895,B897,B899,B901,B903,B905,B907,B909,B911,B913,B915,B917)</x:f>
        <x:v>0.9607722543484704</x:v>
      </x:c>
      <x:c r="T919" s="8" t="n">
        <x:v>1</x:v>
      </x:c>
      <x:c r="U919" s="8" t="n">
        <x:v>0</x:v>
      </x:c>
      <x:c r="V919" s="8" t="n">
        <x:v>1</x:v>
      </x:c>
      <x:c r="W919" s="8" t="n">
        <x:v>1</x:v>
      </x:c>
      <x:c r="X919" s="8" t="n">
        <x:v>1</x:v>
      </x:c>
      <x:c r="Y919" s="8" t="n">
        <x:v>1</x:v>
      </x:c>
      <x:c r="Z919" s="8" t="n">
        <x:v>0</x:v>
      </x:c>
      <x:c r="AA919" s="10" t="str">
        <x:v>GP</x:v>
      </x:c>
    </x:row>
    <x:row r="920">
      <x:c r="A920" s="6" t="str">
        <x:v>2025-05-10 16:00:00</x:v>
      </x:c>
      <x:c r="B920" s="7" t="n">
        <x:v>-0.01798492625632096</x:v>
      </x:c>
      <x:c r="C920" s="7" t="n">
        <x:v>-0.01798492625632096</x:v>
      </x:c>
      <x:c r="D920" s="8" t="n">
        <x:v>16</x:v>
      </x:c>
      <x:c r="E920" s="8" t="n">
        <x:v>5</x:v>
      </x:c>
      <x:c r="F920" s="8" t="n">
        <x:v>130</x:v>
      </x:c>
      <x:c r="G920" s="8" t="n">
        <x:v>5</x:v>
      </x:c>
      <x:c r="H920" s="7" t="n">
        <x:f>B914</x:f>
        <x:v>-0.42117857159116895</x:v>
      </x:c>
      <x:c r="I920" s="7" t="n">
        <x:f>B890</x:f>
        <x:v>-0.521988483028855</x:v>
      </x:c>
      <x:c r="J920" s="7" t="n">
        <x:f>B880</x:f>
        <x:v>0.20376007857387138</x:v>
      </x:c>
      <x:c r="K920" s="7" t="n">
        <x:f>B864</x:f>
        <x:v>-0.9453303105264714</x:v>
      </x:c>
      <x:c r="L920" s="7" t="n">
        <x:f>AVERAGE(B910,B912,B914,B916,B918)</x:f>
        <x:v>-0.6147115213518959</x:v>
      </x:c>
      <x:c r="M920" s="7" t="n">
        <x:f>STDEV(B910,B912,B914,B916,B918)</x:f>
        <x:v>0.6359988480397646</x:v>
      </x:c>
      <x:c r="N920" s="7" t="n">
        <x:f>AVERAGE(B896,B898,B900,B902,B904,B906,B908,B910,B912,B914,B916,B918)</x:f>
        <x:v>-0.39850324158007416</x:v>
      </x:c>
      <x:c r="O920" s="7" t="n">
        <x:f>STDEV(B896,B898,B900,B902,B904,B906,B908,B910,B912,B914,B916,B918)</x:f>
        <x:v>0.8897052422709323</x:v>
      </x:c>
      <x:c r="P920" s="7" t="n">
        <x:f>AVERAGE(B882,B884,B886,B888,B890,B892,B894,B896,B898,B900,B902,B904,B906,B908,B910,B912,B914,B916,B918)</x:f>
        <x:v>-0.5203881527705531</x:v>
      </x:c>
      <x:c r="Q920" s="7" t="n">
        <x:f>STDEV(B882,B884,B886,B888,B890,B892,B894,B896,B898,B900,B902,B904,B906,B908,B910,B912,B914,B916,B918)</x:f>
        <x:v>0.8296105444061435</x:v>
      </x:c>
      <x:c r="R920" s="7" t="n">
        <x:f>AVERAGE(B872,B874,B876,B878,B880,B882,B884,B886,B888,B890,B892,B894,B896,B898,B900,B902,B904,B906,B908,B910,B912,B914,B916,B918)</x:f>
        <x:v>-0.33088406772487616</x:v>
      </x:c>
      <x:c r="S920" s="7" t="n">
        <x:f>STDEV(B872,B874,B876,B878,B880,B882,B884,B886,B888,B890,B892,B894,B896,B898,B900,B902,B904,B906,B908,B910,B912,B914,B916,B918)</x:f>
        <x:v>0.8322694601837074</x:v>
      </x:c>
      <x:c r="T920" s="8" t="n">
        <x:v>1</x:v>
      </x:c>
      <x:c r="U920" s="8" t="n">
        <x:v>0</x:v>
      </x:c>
      <x:c r="V920" s="8" t="n">
        <x:v>0</x:v>
      </x:c>
      <x:c r="W920" s="8" t="n">
        <x:v>1</x:v>
      </x:c>
      <x:c r="X920" s="8" t="n">
        <x:v>1</x:v>
      </x:c>
      <x:c r="Y920" s="8" t="n">
        <x:v>1</x:v>
      </x:c>
      <x:c r="Z920" s="8" t="n">
        <x:v>0</x:v>
      </x:c>
      <x:c r="AA920" s="10" t="str">
        <x:v>Robi</x:v>
      </x:c>
    </x:row>
    <x:row r="921">
      <x:c r="A921" s="6" t="str">
        <x:v>2025-05-10 16:00:00</x:v>
      </x:c>
      <x:c r="B921" s="7" t="n">
        <x:v>0.44217611899275633</x:v>
      </x:c>
      <x:c r="C921" s="7" t="n">
        <x:v>0.44217611899275633</x:v>
      </x:c>
      <x:c r="D921" s="8" t="n">
        <x:v>16</x:v>
      </x:c>
      <x:c r="E921" s="8" t="n">
        <x:v>5</x:v>
      </x:c>
      <x:c r="F921" s="8" t="n">
        <x:v>130</x:v>
      </x:c>
      <x:c r="G921" s="8" t="n">
        <x:v>5</x:v>
      </x:c>
      <x:c r="H921" s="7" t="n">
        <x:f>B915</x:f>
        <x:v>-0.09884850576751195</x:v>
      </x:c>
      <x:c r="I921" s="7" t="n">
        <x:f>B891</x:f>
        <x:v>-0.37447020617728005</x:v>
      </x:c>
      <x:c r="J921" s="7" t="n">
        <x:f>B881</x:f>
        <x:v>0.5851047470269951</x:v>
      </x:c>
      <x:c r="K921" s="7" t="n">
        <x:f>B865</x:f>
        <x:v>-0.7011186684856302</x:v>
      </x:c>
      <x:c r="L921" s="7" t="n">
        <x:f>AVERAGE(B911,B913,B915,B917,B919)</x:f>
        <x:v>-0.24993201912983692</x:v>
      </x:c>
      <x:c r="M921" s="7" t="n">
        <x:f>STDEV(B911,B913,B915,B917,B919)</x:f>
        <x:v>0.7601580334343195</x:v>
      </x:c>
      <x:c r="N921" s="7" t="n">
        <x:f>AVERAGE(B897,B899,B901,B903,B905,B907,B909,B911,B913,B915,B917,B919)</x:f>
        <x:v>-0.01973828760533462</x:v>
      </x:c>
      <x:c r="O921" s="7" t="n">
        <x:f>STDEV(B897,B899,B901,B903,B905,B907,B909,B911,B913,B915,B917,B919)</x:f>
        <x:v>1.0071116962287119</x:v>
      </x:c>
      <x:c r="P921" s="7" t="n">
        <x:f>AVERAGE(B883,B885,B887,B889,B891,B893,B895,B897,B899,B901,B903,B905,B907,B909,B911,B913,B915,B917,B919)</x:f>
        <x:v>-0.19126259125451045</x:v>
      </x:c>
      <x:c r="Q921" s="7" t="n">
        <x:f>STDEV(B883,B885,B887,B889,B891,B893,B895,B897,B899,B901,B903,B905,B907,B909,B911,B913,B915,B917,B919)</x:f>
        <x:v>0.9859793231758098</x:v>
      </x:c>
      <x:c r="R921" s="7" t="n">
        <x:f>AVERAGE(B873,B875,B877,B879,B881,B883,B885,B887,B889,B891,B893,B895,B897,B899,B901,B903,B905,B907,B909,B911,B913,B915,B917,B919)</x:f>
        <x:v>0.004079654650488461</x:v>
      </x:c>
      <x:c r="S921" s="7" t="n">
        <x:f>STDEV(B873,B875,B877,B879,B881,B883,B885,B887,B889,B891,B893,B895,B897,B899,B901,B903,B905,B907,B909,B911,B913,B915,B917,B919)</x:f>
        <x:v>0.9631599289416827</x:v>
      </x:c>
      <x:c r="T921" s="8" t="n">
        <x:v>1</x:v>
      </x:c>
      <x:c r="U921" s="8" t="n">
        <x:v>0</x:v>
      </x:c>
      <x:c r="V921" s="8" t="n">
        <x:v>1</x:v>
      </x:c>
      <x:c r="W921" s="8" t="n">
        <x:v>1</x:v>
      </x:c>
      <x:c r="X921" s="8" t="n">
        <x:v>1</x:v>
      </x:c>
      <x:c r="Y921" s="8" t="n">
        <x:v>1</x:v>
      </x:c>
      <x:c r="Z921" s="8" t="n">
        <x:v>0</x:v>
      </x:c>
      <x:c r="AA921" s="10" t="str">
        <x:v>GP</x:v>
      </x:c>
    </x:row>
    <x:row r="922">
      <x:c r="A922" s="6" t="str">
        <x:v>2025-05-10 18:00:00</x:v>
      </x:c>
      <x:c r="B922" s="7" t="n">
        <x:v>0.10297316734413345</x:v>
      </x:c>
      <x:c r="C922" s="7" t="n">
        <x:v>0.10297316734413345</x:v>
      </x:c>
      <x:c r="D922" s="8" t="n">
        <x:v>18</x:v>
      </x:c>
      <x:c r="E922" s="8" t="n">
        <x:v>5</x:v>
      </x:c>
      <x:c r="F922" s="8" t="n">
        <x:v>130</x:v>
      </x:c>
      <x:c r="G922" s="8" t="n">
        <x:v>5</x:v>
      </x:c>
      <x:c r="H922" s="7" t="n">
        <x:f>B916</x:f>
        <x:v>-0.05830429078980576</x:v>
      </x:c>
      <x:c r="I922" s="7" t="n">
        <x:f>B892</x:f>
        <x:v>0.08280198497341697</x:v>
      </x:c>
      <x:c r="J922" s="7" t="n">
        <x:f>B882</x:f>
        <x:v>-0.622775394258593</x:v>
      </x:c>
      <x:c r="K922" s="7" t="n">
        <x:f>B866</x:f>
        <x:v>-0.5018173006581386</x:v>
      </x:c>
      <x:c r="L922" s="7" t="n">
        <x:f>AVERAGE(B912,B914,B916,B918,B920)</x:f>
        <x:v>-0.3284463331849487</x:v>
      </x:c>
      <x:c r="M922" s="7" t="n">
        <x:f>STDEV(B912,B914,B916,B918,B920)</x:f>
        <x:v>0.4657697688870715</x:v>
      </x:c>
      <x:c r="N922" s="7" t="n">
        <x:f>AVERAGE(B898,B900,B902,B904,B906,B908,B910,B912,B914,B916,B918,B920)</x:f>
        <x:v>-0.42874276498018765</x:v>
      </x:c>
      <x:c r="O922" s="7" t="n">
        <x:f>STDEV(B898,B900,B902,B904,B906,B908,B910,B912,B914,B916,B918,B920)</x:f>
        <x:v>0.8680447249885938</x:v>
      </x:c>
      <x:c r="P922" s="7" t="n">
        <x:f>AVERAGE(B884,B886,B888,B890,B892,B894,B896,B898,B900,B902,B904,B906,B908,B910,B912,B914,B916,B918,B920)</x:f>
        <x:v>-0.4885570755072756</x:v>
      </x:c>
      <x:c r="Q922" s="7" t="n">
        <x:f>STDEV(B884,B886,B888,B890,B892,B894,B896,B898,B900,B902,B904,B906,B908,B910,B912,B914,B916,B918,B920)</x:f>
        <x:v>0.8370331375258536</x:v>
      </x:c>
      <x:c r="R922" s="7" t="n">
        <x:f>AVERAGE(B874,B876,B878,B880,B882,B884,B886,B888,B890,B892,B894,B896,B898,B900,B902,B904,B906,B908,B910,B912,B914,B916,B918,B920)</x:f>
        <x:v>-0.3350835223594486</x:v>
      </x:c>
      <x:c r="S922" s="7" t="n">
        <x:f>STDEV(B874,B876,B878,B880,B882,B884,B886,B888,B890,B892,B894,B896,B898,B900,B902,B904,B906,B908,B910,B912,B914,B916,B918,B920)</x:f>
        <x:v>0.8303433790129874</x:v>
      </x:c>
      <x:c r="T922" s="8" t="n">
        <x:v>1</x:v>
      </x:c>
      <x:c r="U922" s="8" t="n">
        <x:v>0</x:v>
      </x:c>
      <x:c r="V922" s="8" t="n">
        <x:v>0</x:v>
      </x:c>
      <x:c r="W922" s="8" t="n">
        <x:v>1</x:v>
      </x:c>
      <x:c r="X922" s="8" t="n">
        <x:v>1</x:v>
      </x:c>
      <x:c r="Y922" s="8" t="n">
        <x:v>1</x:v>
      </x:c>
      <x:c r="Z922" s="8" t="n">
        <x:v>0</x:v>
      </x:c>
      <x:c r="AA922" s="10" t="str">
        <x:v>Robi</x:v>
      </x:c>
    </x:row>
    <x:row r="923">
      <x:c r="A923" s="6" t="str">
        <x:v>2025-05-10 18:00:00</x:v>
      </x:c>
      <x:c r="B923" s="7" t="n">
        <x:v>0.6463335053854052</x:v>
      </x:c>
      <x:c r="C923" s="7" t="n">
        <x:v>0.6463335053854052</x:v>
      </x:c>
      <x:c r="D923" s="8" t="n">
        <x:v>18</x:v>
      </x:c>
      <x:c r="E923" s="8" t="n">
        <x:v>5</x:v>
      </x:c>
      <x:c r="F923" s="8" t="n">
        <x:v>130</x:v>
      </x:c>
      <x:c r="G923" s="8" t="n">
        <x:v>5</x:v>
      </x:c>
      <x:c r="H923" s="7" t="n">
        <x:f>B917</x:f>
        <x:v>0.44217611899275633</x:v>
      </x:c>
      <x:c r="I923" s="7" t="n">
        <x:f>B893</x:f>
        <x:v>0.503421656950607</x:v>
      </x:c>
      <x:c r="J923" s="7" t="n">
        <x:f>B883</x:f>
        <x:v>-0.04780496426948908</x:v>
      </x:c>
      <x:c r="K923" s="7" t="n">
        <x:f>B867</x:f>
        <x:v>-0.23155835774248185</x:v>
      </x:c>
      <x:c r="L923" s="7" t="n">
        <x:f>AVERAGE(B913,B915,B917,B919,B921)</x:f>
        <x:v>0.09714392753738657</x:v>
      </x:c>
      <x:c r="M923" s="7" t="n">
        <x:f>STDEV(B913,B915,B917,B919,B921)</x:f>
        <x:v>0.5243210926713544</x:v>
      </x:c>
      <x:c r="N923" s="7" t="n">
        <x:f>AVERAGE(B899,B901,B903,B905,B907,B909,B911,B913,B915,B917,B919,B921)</x:f>
        <x:v>-0.04185659626782958</x:v>
      </x:c>
      <x:c r="O923" s="7" t="n">
        <x:f>STDEV(B899,B901,B903,B905,B907,B909,B911,B913,B915,B917,B919,B921)</x:f>
        <x:v>0.9924942423101369</x:v>
      </x:c>
      <x:c r="P923" s="7" t="n">
        <x:f>AVERAGE(B885,B887,B889,B891,B893,B895,B897,B899,B901,B903,B905,B907,B909,B911,B913,B915,B917,B919,B921)</x:f>
        <x:v>-0.16547411318807645</x:v>
      </x:c>
      <x:c r="Q923" s="7" t="n">
        <x:f>STDEV(B885,B887,B889,B891,B893,B895,B897,B899,B901,B903,B905,B907,B909,B911,B913,B915,B917,B919,B921)</x:f>
        <x:v>0.9962937626140241</x:v>
      </x:c>
      <x:c r="R923" s="7" t="n">
        <x:f>AVERAGE(B875,B877,B879,B881,B883,B885,B887,B889,B891,B893,B895,B897,B899,B901,B903,B905,B907,B909,B911,B913,B915,B917,B919,B921)</x:f>
        <x:v>0.006631552065398907</x:v>
      </x:c>
      <x:c r="S923" s="7" t="n">
        <x:f>STDEV(B875,B877,B879,B881,B883,B885,B887,B889,B891,B893,B895,B897,B899,B901,B903,B905,B907,B909,B911,B913,B915,B917,B919,B921)</x:f>
        <x:v>0.9642822904279458</x:v>
      </x:c>
      <x:c r="T923" s="8" t="n">
        <x:v>1</x:v>
      </x:c>
      <x:c r="U923" s="8" t="n">
        <x:v>0</x:v>
      </x:c>
      <x:c r="V923" s="8" t="n">
        <x:v>1</x:v>
      </x:c>
      <x:c r="W923" s="8" t="n">
        <x:v>1</x:v>
      </x:c>
      <x:c r="X923" s="8" t="n">
        <x:v>1</x:v>
      </x:c>
      <x:c r="Y923" s="8" t="n">
        <x:v>1</x:v>
      </x:c>
      <x:c r="Z923" s="8" t="n">
        <x:v>0</x:v>
      </x:c>
      <x:c r="AA923" s="10" t="str">
        <x:v>GP</x:v>
      </x:c>
    </x:row>
    <x:row r="924">
      <x:c r="A924" s="6" t="str">
        <x:v>2025-05-10 20:00:00</x:v>
      </x:c>
      <x:c r="B924" s="7" t="n">
        <x:v>0.44567626577477987</x:v>
      </x:c>
      <x:c r="C924" s="7" t="n">
        <x:v>0.44567626577477987</x:v>
      </x:c>
      <x:c r="D924" s="8" t="n">
        <x:v>20</x:v>
      </x:c>
      <x:c r="E924" s="8" t="n">
        <x:v>5</x:v>
      </x:c>
      <x:c r="F924" s="8" t="n">
        <x:v>130</x:v>
      </x:c>
      <x:c r="G924" s="8" t="n">
        <x:v>5</x:v>
      </x:c>
      <x:c r="H924" s="7" t="n">
        <x:f>B918</x:f>
        <x:v>-0.03815610862703744</x:v>
      </x:c>
      <x:c r="I924" s="7" t="n">
        <x:f>B894</x:f>
        <x:v>0.10297316734413345</x:v>
      </x:c>
      <x:c r="J924" s="7" t="n">
        <x:f>B884</x:f>
        <x:v>-1.8121851478924202</x:v>
      </x:c>
      <x:c r="K924" s="7" t="n">
        <x:f>B868</x:f>
        <x:v>-0.02807051744167936</x:v>
      </x:c>
      <x:c r="L924" s="7" t="n">
        <x:f>AVERAGE(B914,B916,B918,B920,B922)</x:f>
        <x:v>-0.08653014598403994</x:v>
      </x:c>
      <x:c r="M924" s="7" t="n">
        <x:f>STDEV(B914,B916,B918,B920,B922)</x:f>
        <x:v>0.19731717364618181</x:v>
      </x:c>
      <x:c r="N924" s="7" t="n">
        <x:f>AVERAGE(B900,B902,B904,B906,B908,B910,B912,B914,B916,B918,B920,B922)</x:f>
        <x:v>-0.4707411446939031</x:v>
      </x:c>
      <x:c r="O924" s="7" t="n">
        <x:f>STDEV(B900,B902,B904,B906,B908,B910,B912,B914,B916,B918,B920,B922)</x:f>
        <x:v>0.824478145649694</x:v>
      </x:c>
      <x:c r="P924" s="7" t="n">
        <x:f>AVERAGE(B886,B888,B890,B892,B894,B896,B898,B900,B902,B904,B906,B908,B910,B912,B914,B916,B918,B920,B922)</x:f>
        <x:v>-0.38775926944219374</x:v>
      </x:c>
      <x:c r="Q924" s="7" t="n">
        <x:f>STDEV(B886,B888,B890,B892,B894,B896,B898,B900,B902,B904,B906,B908,B910,B912,B914,B916,B918,B920,B922)</x:f>
        <x:v>0.7823083193506193</x:v>
      </x:c>
      <x:c r="R924" s="7" t="n">
        <x:f>AVERAGE(B876,B878,B880,B882,B884,B886,B888,B890,B892,B894,B896,B898,B900,B902,B904,B906,B908,B910,B912,B914,B916,B918,B920,B922)</x:f>
        <x:v>-0.3468433370150483</x:v>
      </x:c>
      <x:c r="S924" s="7" t="n">
        <x:f>STDEV(B876,B878,B880,B882,B884,B886,B888,B890,B892,B894,B896,B898,B900,B902,B904,B906,B908,B910,B912,B914,B916,B918,B920,B922)</x:f>
        <x:v>0.8216517466867241</x:v>
      </x:c>
      <x:c r="T924" s="8" t="n">
        <x:v>1</x:v>
      </x:c>
      <x:c r="U924" s="8" t="n">
        <x:v>0</x:v>
      </x:c>
      <x:c r="V924" s="8" t="n">
        <x:v>0</x:v>
      </x:c>
      <x:c r="W924" s="8" t="n">
        <x:v>1</x:v>
      </x:c>
      <x:c r="X924" s="8" t="n">
        <x:v>1</x:v>
      </x:c>
      <x:c r="Y924" s="8" t="n">
        <x:v>1</x:v>
      </x:c>
      <x:c r="Z924" s="8" t="n">
        <x:v>0</x:v>
      </x:c>
      <x:c r="AA924" s="10" t="str">
        <x:v>Robi</x:v>
      </x:c>
    </x:row>
    <x:row r="925">
      <x:c r="A925" s="6" t="str">
        <x:v>2025-05-10 20:00:00</x:v>
      </x:c>
      <x:c r="B925" s="7" t="n">
        <x:v>0.8300868988583976</x:v>
      </x:c>
      <x:c r="C925" s="7" t="n">
        <x:v>0.8300868988583976</x:v>
      </x:c>
      <x:c r="D925" s="8" t="n">
        <x:v>20</x:v>
      </x:c>
      <x:c r="E925" s="8" t="n">
        <x:v>5</x:v>
      </x:c>
      <x:c r="F925" s="8" t="n">
        <x:v>130</x:v>
      </x:c>
      <x:c r="G925" s="8" t="n">
        <x:v>5</x:v>
      </x:c>
      <x:c r="H925" s="7" t="n">
        <x:f>B919</x:f>
        <x:v>0.44217611899275633</x:v>
      </x:c>
      <x:c r="I925" s="7" t="n">
        <x:f>B895</x:f>
        <x:v>0.6871582708241587</x:v>
      </x:c>
      <x:c r="J925" s="7" t="n">
        <x:f>B885</x:f>
        <x:v>-1.6402728491708083</x:v>
      </x:c>
      <x:c r="K925" s="7" t="n">
        <x:f>B869</x:f>
        <x:v>0.2380019530006668</x:v>
      </x:c>
      <x:c r="L925" s="7" t="n">
        <x:f>AVERAGE(B915,B917,B919,B921,B923)</x:f>
        <x:v>0.3748026713192325</x:v>
      </x:c>
      <x:c r="M925" s="7" t="n">
        <x:f>STDEV(B915,B917,B919,B921,B923)</x:f>
        <x:v>0.2791469038689938</x:v>
      </x:c>
      <x:c r="N925" s="7" t="n">
        <x:f>AVERAGE(B901,B903,B905,B907,B909,B911,B913,B915,B917,B919,B921,B923)</x:f>
        <x:v>-0.07333092991836059</x:v>
      </x:c>
      <x:c r="O925" s="7" t="n">
        <x:f>STDEV(B901,B903,B905,B907,B909,B911,B913,B915,B917,B919,B921,B923)</x:f>
        <x:v>0.9611123470577795</x:v>
      </x:c>
      <x:c r="P925" s="7" t="n">
        <x:f>AVERAGE(B887,B889,B891,B893,B895,B897,B899,B901,B903,B905,B907,B909,B911,B913,B915,B917,B919,B921,B923)</x:f>
        <x:v>-0.04512641031669678</x:v>
      </x:c>
      <x:c r="Q925" s="7" t="n">
        <x:f>STDEV(B887,B889,B891,B893,B895,B897,B899,B901,B903,B905,B907,B909,B911,B913,B915,B917,B919,B921,B923)</x:f>
        <x:v>0.9450348371415473</x:v>
      </x:c>
      <x:c r="R925" s="7" t="n">
        <x:f>AVERAGE(B877,B879,B881,B883,B885,B887,B889,B891,B893,B895,B897,B899,B901,B903,B905,B907,B909,B911,B913,B915,B917,B919,B921,B923)</x:f>
        <x:v>0.006206468879572736</x:v>
      </x:c>
      <x:c r="S925" s="7" t="n">
        <x:f>STDEV(B877,B879,B881,B883,B885,B887,B889,B891,B893,B895,B897,B899,B901,B903,B905,B907,B909,B911,B913,B915,B917,B919,B921,B923)</x:f>
        <x:v>0.9639855408441841</x:v>
      </x:c>
      <x:c r="T925" s="8" t="n">
        <x:v>1</x:v>
      </x:c>
      <x:c r="U925" s="8" t="n">
        <x:v>0</x:v>
      </x:c>
      <x:c r="V925" s="8" t="n">
        <x:v>1</x:v>
      </x:c>
      <x:c r="W925" s="8" t="n">
        <x:v>1</x:v>
      </x:c>
      <x:c r="X925" s="8" t="n">
        <x:v>1</x:v>
      </x:c>
      <x:c r="Y925" s="8" t="n">
        <x:v>1</x:v>
      </x:c>
      <x:c r="Z925" s="8" t="n">
        <x:v>0</x:v>
      </x:c>
      <x:c r="AA925" s="10" t="str">
        <x:v>GP</x:v>
      </x:c>
    </x:row>
    <x:row r="926">
      <x:c r="A926" s="6" t="str">
        <x:v>2025-05-10 22:00:00</x:v>
      </x:c>
      <x:c r="B926" s="7" t="n">
        <x:v>0.20376007857387138</x:v>
      </x:c>
      <x:c r="C926" s="7" t="n">
        <x:v>0.20376007857387138</x:v>
      </x:c>
      <x:c r="D926" s="8" t="n">
        <x:v>22</x:v>
      </x:c>
      <x:c r="E926" s="8" t="n">
        <x:v>5</x:v>
      </x:c>
      <x:c r="F926" s="8" t="n">
        <x:v>130</x:v>
      </x:c>
      <x:c r="G926" s="8" t="n">
        <x:v>5</x:v>
      </x:c>
      <x:c r="H926" s="7" t="n">
        <x:f>B920</x:f>
        <x:v>-0.01798492625632096</x:v>
      </x:c>
      <x:c r="I926" s="7" t="n">
        <x:f>B896</x:f>
        <x:v>0.34488935454504194</x:v>
      </x:c>
      <x:c r="J926" s="7" t="n">
        <x:f>B886</x:f>
        <x:v>-1.5097899138912843</x:v>
      </x:c>
      <x:c r="K926" s="7" t="n">
        <x:f>B870</x:f>
        <x:v>0.042482620439932166</x:v>
      </x:c>
      <x:c r="L926" s="7" t="n">
        <x:f>AVERAGE(B916,B918,B920,B922,B924)</x:f>
        <x:v>0.08684082148914983</x:v>
      </x:c>
      <x:c r="M926" s="7" t="n">
        <x:f>STDEV(B916,B918,B920,B922,B924)</x:f>
        <x:v>0.21018022159910113</x:v>
      </x:c>
      <x:c r="N926" s="7" t="n">
        <x:f>AVERAGE(B902,B904,B906,B908,B910,B912,B914,B916,B918,B920,B922,B924)</x:f>
        <x:v>-0.4841809328717314</x:v>
      </x:c>
      <x:c r="O926" s="7" t="n">
        <x:f>STDEV(B902,B904,B906,B908,B910,B912,B914,B916,B918,B920,B922,B924)</x:f>
        <x:v>0.806430600334589</x:v>
      </x:c>
      <x:c r="P926" s="7" t="n">
        <x:f>AVERAGE(B888,B890,B892,B894,B896,B898,B900,B902,B904,B906,B908,B910,B912,B914,B916,B918,B920,B922,B924)</x:f>
        <x:v>-0.28483999682819044</x:v>
      </x:c>
      <x:c r="Q926" s="7" t="n">
        <x:f>STDEV(B888,B890,B892,B894,B896,B898,B900,B902,B904,B906,B908,B910,B912,B914,B916,B918,B920,B922,B924)</x:f>
        <x:v>0.7546345835678969</x:v>
      </x:c>
      <x:c r="R926" s="7" t="n">
        <x:f>AVERAGE(B878,B880,B882,B884,B886,B888,B890,B892,B894,B896,B898,B900,B902,B904,B906,B908,B910,B912,B914,B916,B918,B920,B922,B924)</x:f>
        <x:v>-0.358603151670648</x:v>
      </x:c>
      <x:c r="S926" s="7" t="n">
        <x:f>STDEV(B878,B880,B882,B884,B886,B888,B890,B892,B894,B896,B898,B900,B902,B904,B906,B908,B910,B912,B914,B916,B918,B920,B922,B924)</x:f>
        <x:v>0.8074984527113745</x:v>
      </x:c>
      <x:c r="T926" s="8" t="n">
        <x:v>1</x:v>
      </x:c>
      <x:c r="U926" s="8" t="n">
        <x:v>0</x:v>
      </x:c>
      <x:c r="V926" s="8" t="n">
        <x:v>0</x:v>
      </x:c>
      <x:c r="W926" s="8" t="n">
        <x:v>1</x:v>
      </x:c>
      <x:c r="X926" s="8" t="n">
        <x:v>1</x:v>
      </x:c>
      <x:c r="Y926" s="8" t="n">
        <x:v>1</x:v>
      </x:c>
      <x:c r="Z926" s="8" t="n">
        <x:v>0</x:v>
      </x:c>
      <x:c r="AA926" s="10" t="str">
        <x:v>Robi</x:v>
      </x:c>
    </x:row>
    <x:row r="927">
      <x:c r="A927" s="6" t="str">
        <x:v>2025-05-10 22:00:00</x:v>
      </x:c>
      <x:c r="B927" s="7" t="n">
        <x:v>0.7688413609005469</x:v>
      </x:c>
      <x:c r="C927" s="7" t="n">
        <x:v>0.7688413609005469</x:v>
      </x:c>
      <x:c r="D927" s="8" t="n">
        <x:v>22</x:v>
      </x:c>
      <x:c r="E927" s="8" t="n">
        <x:v>5</x:v>
      </x:c>
      <x:c r="F927" s="8" t="n">
        <x:v>130</x:v>
      </x:c>
      <x:c r="G927" s="8" t="n">
        <x:v>5</x:v>
      </x:c>
      <x:c r="H927" s="7" t="n">
        <x:f>B921</x:f>
        <x:v>0.44217611899275633</x:v>
      </x:c>
      <x:c r="I927" s="7" t="n">
        <x:f>B897</x:f>
        <x:v>0.7075958229426961</x:v>
      </x:c>
      <x:c r="J927" s="7" t="n">
        <x:f>B887</x:f>
        <x:v>-1.6402728491708083</x:v>
      </x:c>
      <x:c r="K927" s="7" t="n">
        <x:f>B871</x:f>
        <x:v>0.2992474909585175</x:v>
      </x:c>
      <x:c r="L927" s="7" t="n">
        <x:f>AVERAGE(B917,B919,B921,B923,B925)</x:f>
        <x:v>0.5605897522444143</x:v>
      </x:c>
      <x:c r="M927" s="7" t="n">
        <x:f>STDEV(B917,B919,B921,B923,B925)</x:f>
        <x:v>0.17467546254079055</x:v>
      </x:c>
      <x:c r="N927" s="7" t="n">
        <x:f>AVERAGE(B903,B905,B907,B909,B911,B913,B915,B917,B919,B921,B923,B925)</x:f>
        <x:v>-0.09884990406746501</x:v>
      </x:c>
      <x:c r="O927" s="7" t="n">
        <x:f>STDEV(B903,B905,B907,B909,B911,B913,B915,B917,B919,B921,B923,B925)</x:f>
        <x:v>0.9296242279252335</x:v>
      </x:c>
      <x:c r="P927" s="7" t="n">
        <x:f>AVERAGE(B889,B891,B893,B895,B897,B899,B901,B903,B905,B907,B909,B911,B913,B915,B917,B919,B921,B923,B925)</x:f>
        <x:v>0.08489252379010351</x:v>
      </x:c>
      <x:c r="Q927" s="7" t="n">
        <x:f>STDEV(B889,B891,B893,B895,B897,B899,B901,B903,B905,B907,B909,B911,B913,B915,B917,B919,B921,B923,B925)</x:f>
        <x:v>0.8811592054179378</x:v>
      </x:c>
      <x:c r="R927" s="7" t="n">
        <x:f>AVERAGE(B879,B881,B883,B885,B887,B889,B891,B893,B895,B897,B899,B901,B903,B905,B907,B909,B911,B913,B915,B917,B919,B921,B923,B925)</x:f>
        <x:v>-0.0031509544084166777</x:v>
      </x:c>
      <x:c r="S927" s="7" t="n">
        <x:f>STDEV(B879,B881,B883,B885,B887,B889,B891,B893,B895,B897,B899,B901,B903,B905,B907,B909,B911,B913,B915,B917,B919,B921,B923,B925)</x:f>
        <x:v>0.9544080547737783</x:v>
      </x:c>
      <x:c r="T927" s="8" t="n">
        <x:v>1</x:v>
      </x:c>
      <x:c r="U927" s="8" t="n">
        <x:v>0</x:v>
      </x:c>
      <x:c r="V927" s="8" t="n">
        <x:v>1</x:v>
      </x:c>
      <x:c r="W927" s="8" t="n">
        <x:v>1</x:v>
      </x:c>
      <x:c r="X927" s="8" t="n">
        <x:v>1</x:v>
      </x:c>
      <x:c r="Y927" s="8" t="n">
        <x:v>1</x:v>
      </x:c>
      <x:c r="Z927" s="8" t="n">
        <x:v>0</x:v>
      </x:c>
      <x:c r="AA927" s="10" t="str">
        <x:v>GP</x:v>
      </x:c>
    </x:row>
    <x:row r="928">
      <x:c r="A928" s="6" t="str">
        <x:v>2025-05-11 00:00:00</x:v>
      </x:c>
      <x:c r="B928" s="7" t="n">
        <x:v>0.08280198497341697</x:v>
      </x:c>
      <x:c r="C928" s="7" t="n">
        <x:v>0.08280198497341697</x:v>
      </x:c>
      <x:c r="D928" s="8" t="n">
        <x:v>0</x:v>
      </x:c>
      <x:c r="E928" s="8" t="n">
        <x:v>6</x:v>
      </x:c>
      <x:c r="F928" s="8" t="n">
        <x:v>131</x:v>
      </x:c>
      <x:c r="G928" s="8" t="n">
        <x:v>5</x:v>
      </x:c>
      <x:c r="H928" s="7" t="n">
        <x:f>B922</x:f>
        <x:v>0.10297316734413345</x:v>
      </x:c>
      <x:c r="I928" s="7" t="n">
        <x:f>B898</x:f>
        <x:v>0.606953723908719</x:v>
      </x:c>
      <x:c r="J928" s="7" t="n">
        <x:f>B888</x:f>
        <x:v>-0.8243722169260169</x:v>
      </x:c>
      <x:c r="K928" s="7" t="n">
        <x:f>B872</x:f>
        <x:v>0.08280198497341697</x:v>
      </x:c>
      <x:c r="L928" s="7" t="n">
        <x:f>AVERAGE(B918,B920,B922,B924,B926)</x:f>
        <x:v>0.13925369536188525</x:v>
      </x:c>
      <x:c r="M928" s="7" t="n">
        <x:f>STDEV(B918,B920,B922,B924,B926)</x:f>
        <x:v>0.1972120461118978</x:v>
      </x:c>
      <x:c r="N928" s="7" t="n">
        <x:f>AVERAGE(B904,B906,B908,B910,B912,B914,B916,B918,B920,B922,B924,B926)</x:f>
        <x:v>-0.4841809328717314</x:v>
      </x:c>
      <x:c r="O928" s="7" t="n">
        <x:f>STDEV(B904,B906,B908,B910,B912,B914,B916,B918,B920,B922,B924,B926)</x:f>
        <x:v>0.8064306003345891</x:v>
      </x:c>
      <x:c r="P928" s="7" t="n">
        <x:f>AVERAGE(B890,B892,B894,B896,B898,B900,B902,B904,B906,B908,B910,B912,B914,B916,B918,B920,B922,B924,B926)</x:f>
        <x:v>-0.23072777074924894</x:v>
      </x:c>
      <x:c r="Q928" s="7" t="n">
        <x:f>STDEV(B890,B892,B894,B896,B898,B900,B902,B904,B906,B908,B910,B912,B914,B916,B918,B920,B922,B924,B926)</x:f>
        <x:v>0.7506486408006869</x:v>
      </x:c>
      <x:c r="R928" s="7" t="n">
        <x:f>AVERAGE(B880,B882,B884,B886,B888,B890,B892,B894,B896,B898,B900,B902,B904,B906,B908,B910,B912,B914,B916,B918,B920,B922,B924,B926)</x:f>
        <x:v>-0.3728829266095905</x:v>
      </x:c>
      <x:c r="S928" s="7" t="n">
        <x:f>STDEV(B880,B882,B884,B886,B888,B890,B892,B894,B896,B898,B900,B902,B904,B906,B908,B910,B912,B914,B916,B918,B920,B922,B924,B926)</x:f>
        <x:v>0.7937097518797465</x:v>
      </x:c>
      <x:c r="T928" s="8" t="n">
        <x:v>0</x:v>
      </x:c>
      <x:c r="U928" s="8" t="n">
        <x:v>1</x:v>
      </x:c>
      <x:c r="V928" s="8" t="n">
        <x:v>1</x:v>
      </x:c>
      <x:c r="W928" s="8" t="n">
        <x:v>0</x:v>
      </x:c>
      <x:c r="X928" s="8" t="n">
        <x:v>0</x:v>
      </x:c>
      <x:c r="Y928" s="8" t="n">
        <x:v>0</x:v>
      </x:c>
      <x:c r="Z928" s="8" t="n">
        <x:v>1</x:v>
      </x:c>
      <x:c r="AA928" s="10" t="str">
        <x:v>Robi</x:v>
      </x:c>
    </x:row>
    <x:row r="929">
      <x:c r="A929" s="6" t="str">
        <x:v>2025-05-11 00:00:00</x:v>
      </x:c>
      <x:c r="B929" s="7" t="n">
        <x:v>0.48301766403095037</x:v>
      </x:c>
      <x:c r="C929" s="7" t="n">
        <x:v>0.48301766403095037</x:v>
      </x:c>
      <x:c r="D929" s="8" t="n">
        <x:v>0</x:v>
      </x:c>
      <x:c r="E929" s="8" t="n">
        <x:v>6</x:v>
      </x:c>
      <x:c r="F929" s="8" t="n">
        <x:v>131</x:v>
      </x:c>
      <x:c r="G929" s="8" t="n">
        <x:v>5</x:v>
      </x:c>
      <x:c r="H929" s="7" t="n">
        <x:f>B923</x:f>
        <x:v>0.6463335053854052</x:v>
      </x:c>
      <x:c r="I929" s="7" t="n">
        <x:f>B899</x:f>
        <x:v>1.0240255091917776</x:v>
      </x:c>
      <x:c r="J929" s="7" t="n">
        <x:f>B889</x:f>
        <x:v>-0.8848888415580631</x:v>
      </x:c>
      <x:c r="K929" s="7" t="n">
        <x:f>B873</x:f>
        <x:v>0.3809305810349056</x:v>
      </x:c>
      <x:c r="L929" s="7" t="n">
        <x:f>AVERAGE(B919,B921,B923,B925,B927)</x:f>
        <x:v>0.6259228006259725</x:v>
      </x:c>
      <x:c r="M929" s="7" t="n">
        <x:f>STDEV(B919,B921,B923,B925,B927)</x:f>
        <x:v>0.18031290633869654</x:v>
      </x:c>
      <x:c r="N929" s="7" t="n">
        <x:f>AVERAGE(B905,B907,B909,B911,B913,B915,B917,B919,B921,B923,B925,B927)</x:f>
        <x:v>-0.09374610923764415</x:v>
      </x:c>
      <x:c r="O929" s="7" t="n">
        <x:f>STDEV(B905,B907,B909,B911,B913,B915,B917,B919,B921,B923,B925,B927)</x:f>
        <x:v>0.9346090136634344</x:v>
      </x:c>
      <x:c r="P929" s="7" t="n">
        <x:f>AVERAGE(B891,B893,B895,B897,B899,B901,B903,B905,B907,B909,B911,B913,B915,B917,B919,B921,B923,B925,B927)</x:f>
        <x:v>0.1719309554984514</x:v>
      </x:c>
      <x:c r="Q929" s="7" t="n">
        <x:f>STDEV(B891,B893,B895,B897,B899,B901,B903,B905,B907,B909,B911,B913,B915,B917,B919,B921,B923,B925,B927)</x:f>
        <x:v>0.861501268690216</x:v>
      </x:c>
      <x:c r="R929" s="7" t="n">
        <x:f>AVERAGE(B881,B883,B885,B887,B889,B891,B893,B895,B897,B899,B901,B903,B905,B907,B909,B911,B913,B915,B917,B919,B921,B923,B925,B927)</x:f>
        <x:v>-0.015060275111316542</x:v>
      </x:c>
      <x:c r="S929" s="7" t="n">
        <x:f>STDEV(B881,B883,B885,B887,B889,B891,B893,B895,B897,B899,B901,B903,B905,B907,B909,B911,B913,B915,B917,B919,B921,B923,B925,B927)</x:f>
        <x:v>0.9423414953465833</x:v>
      </x:c>
      <x:c r="T929" s="8" t="n">
        <x:v>0</x:v>
      </x:c>
      <x:c r="U929" s="8" t="n">
        <x:v>1</x:v>
      </x:c>
      <x:c r="V929" s="8" t="n">
        <x:v>1</x:v>
      </x:c>
      <x:c r="W929" s="8" t="n">
        <x:v>0</x:v>
      </x:c>
      <x:c r="X929" s="8" t="n">
        <x:v>0</x:v>
      </x:c>
      <x:c r="Y929" s="8" t="n">
        <x:v>0</x:v>
      </x:c>
      <x:c r="Z929" s="8" t="n">
        <x:v>1</x:v>
      </x:c>
      <x:c r="AA929" s="10" t="str">
        <x:v>GP</x:v>
      </x:c>
    </x:row>
    <x:row r="930">
      <x:c r="A930" s="6" t="str">
        <x:v>2025-05-11 02:00:00</x:v>
      </x:c>
      <x:c r="B930" s="7" t="n">
        <x:v>-0.19943356676097665</x:v>
      </x:c>
      <x:c r="C930" s="7" t="n">
        <x:v>-0.19943356676097665</x:v>
      </x:c>
      <x:c r="D930" s="8" t="n">
        <x:v>2</x:v>
      </x:c>
      <x:c r="E930" s="8" t="n">
        <x:v>6</x:v>
      </x:c>
      <x:c r="F930" s="8" t="n">
        <x:v>131</x:v>
      </x:c>
      <x:c r="G930" s="8" t="n">
        <x:v>5</x:v>
      </x:c>
      <x:c r="H930" s="7" t="n">
        <x:f>B924</x:f>
        <x:v>0.44567626577477987</x:v>
      </x:c>
      <x:c r="I930" s="7" t="n">
        <x:f>B900</x:f>
        <x:v>0.606953723908719</x:v>
      </x:c>
      <x:c r="J930" s="7" t="n">
        <x:f>B890</x:f>
        <x:v>-0.521988483028855</x:v>
      </x:c>
      <x:c r="K930" s="7" t="n">
        <x:f>B874</x:f>
        <x:v>0.38520871907852705</x:v>
      </x:c>
      <x:c r="L930" s="7" t="n">
        <x:f>AVERAGE(B920,B922,B924,B926,B928)</x:f>
        <x:v>0.16344531408197613</x:v>
      </x:c>
      <x:c r="M930" s="7" t="n">
        <x:f>STDEV(B920,B922,B924,B926,B928)</x:f>
        <x:v>0.17632126183437827</x:v>
      </x:c>
      <x:c r="N930" s="7" t="n">
        <x:f>AVERAGE(B906,B908,B910,B912,B914,B916,B918,B920,B922,B924,B926,B928)</x:f>
        <x:v>-0.47746103878281715</x:v>
      </x:c>
      <x:c r="O930" s="7" t="n">
        <x:f>STDEV(B906,B908,B910,B912,B914,B916,B918,B920,B922,B924,B926,B928)</x:f>
        <x:v>0.8111737018423681</x:v>
      </x:c>
      <x:c r="P930" s="7" t="n">
        <x:f>AVERAGE(B892,B894,B896,B898,B900,B902,B904,B906,B908,B910,B912,B914,B916,B918,B920,B922,B924,B926,B928)</x:f>
        <x:v>-0.19889669348597147</x:v>
      </x:c>
      <x:c r="Q930" s="7" t="n">
        <x:f>STDEV(B892,B894,B896,B898,B900,B902,B904,B906,B908,B910,B912,B914,B916,B918,B920,B922,B924,B926,B928)</x:f>
        <x:v>0.7504346091853615</x:v>
      </x:c>
      <x:c r="R930" s="7" t="n">
        <x:f>AVERAGE(B882,B884,B886,B888,B890,B892,B894,B896,B898,B900,B902,B904,B906,B908,B910,B912,B914,B916,B918,B920,B922,B924,B926,B928)</x:f>
        <x:v>-0.3779228471762761</x:v>
      </x:c>
      <x:c r="S930" s="7" t="n">
        <x:f>STDEV(B882,B884,B886,B888,B890,B892,B894,B896,B898,B900,B902,B904,B906,B908,B910,B912,B914,B916,B918,B920,B922,B924,B926,B928)</x:f>
        <x:v>0.7902655271792308</x:v>
      </x:c>
      <x:c r="T930" s="8" t="n">
        <x:v>0</x:v>
      </x:c>
      <x:c r="U930" s="8" t="n">
        <x:v>1</x:v>
      </x:c>
      <x:c r="V930" s="8" t="n">
        <x:v>1</x:v>
      </x:c>
      <x:c r="W930" s="8" t="n">
        <x:v>0</x:v>
      </x:c>
      <x:c r="X930" s="8" t="n">
        <x:v>0</x:v>
      </x:c>
      <x:c r="Y930" s="8" t="n">
        <x:v>0</x:v>
      </x:c>
      <x:c r="Z930" s="8" t="n">
        <x:v>1</x:v>
      </x:c>
      <x:c r="AA930" s="10" t="str">
        <x:v>Robi</x:v>
      </x:c>
    </x:row>
    <x:row r="931">
      <x:c r="A931" s="6" t="str">
        <x:v>2025-05-11 02:00:00</x:v>
      </x:c>
      <x:c r="B931" s="7" t="n">
        <x:v>-0.17031281978463111</x:v>
      </x:c>
      <x:c r="C931" s="7" t="n">
        <x:v>-0.17031281978463111</x:v>
      </x:c>
      <x:c r="D931" s="8" t="n">
        <x:v>2</x:v>
      </x:c>
      <x:c r="E931" s="8" t="n">
        <x:v>6</x:v>
      </x:c>
      <x:c r="F931" s="8" t="n">
        <x:v>131</x:v>
      </x:c>
      <x:c r="G931" s="8" t="n">
        <x:v>5</x:v>
      </x:c>
      <x:c r="H931" s="7" t="n">
        <x:f>B925</x:f>
        <x:v>0.8300868988583976</x:v>
      </x:c>
      <x:c r="I931" s="7" t="n">
        <x:f>B901</x:f>
        <x:v>1.1363145886476507</x:v>
      </x:c>
      <x:c r="J931" s="7" t="n">
        <x:f>B891</x:f>
        <x:v>-0.37447020617728005</x:v>
      </x:c>
      <x:c r="K931" s="7" t="n">
        <x:f>B875</x:f>
        <x:v>0.6565355018452337</x:v>
      </x:c>
      <x:c r="L931" s="7" t="n">
        <x:f>AVERAGE(B921,B923,B925,B927,B929)</x:f>
        <x:v>0.6340911096336113</x:v>
      </x:c>
      <x:c r="M931" s="7" t="n">
        <x:f>STDEV(B921,B923,B925,B927,B929)</x:f>
        <x:v>0.17056993101293694</x:v>
      </x:c>
      <x:c r="N931" s="7" t="n">
        <x:f>AVERAGE(B907,B909,B911,B913,B915,B917,B919,B921,B923,B925,B927,B929)</x:f>
        <x:v>-0.09374610923764419</x:v>
      </x:c>
      <x:c r="O931" s="7" t="n">
        <x:f>STDEV(B907,B909,B911,B913,B915,B917,B919,B921,B923,B925,B927,B929)</x:f>
        <x:v>0.9346090136634344</x:v>
      </x:c>
      <x:c r="P931" s="7" t="n">
        <x:f>AVERAGE(B893,B895,B897,B899,B901,B903,B905,B907,B909,B911,B913,B915,B917,B919,B921,B923,B925,B927,B929)</x:f>
        <x:v>0.21706189603572668</x:v>
      </x:c>
      <x:c r="Q931" s="7" t="n">
        <x:f>STDEV(B893,B895,B897,B899,B901,B903,B905,B907,B909,B911,B913,B915,B917,B919,B921,B923,B925,B927,B929)</x:f>
        <x:v>0.8537121985726195</x:v>
      </x:c>
      <x:c r="R931" s="7" t="n">
        <x:f>AVERAGE(B883,B885,B887,B889,B891,B893,B895,B897,B899,B901,B903,B905,B907,B909,B911,B913,B915,B917,B919,B921,B923,B925,B927,B929)</x:f>
        <x:v>-0.019313903569485077</x:v>
      </x:c>
      <x:c r="S931" s="7" t="n">
        <x:f>STDEV(B883,B885,B887,B889,B891,B893,B895,B897,B899,B901,B903,B905,B907,B909,B911,B913,B915,B917,B919,B921,B923,B925,B927,B929)</x:f>
        <x:v>0.9397414468129743</x:v>
      </x:c>
      <x:c r="T931" s="8" t="n">
        <x:v>0</x:v>
      </x:c>
      <x:c r="U931" s="8" t="n">
        <x:v>1</x:v>
      </x:c>
      <x:c r="V931" s="8" t="n">
        <x:v>1</x:v>
      </x:c>
      <x:c r="W931" s="8" t="n">
        <x:v>0</x:v>
      </x:c>
      <x:c r="X931" s="8" t="n">
        <x:v>0</x:v>
      </x:c>
      <x:c r="Y931" s="8" t="n">
        <x:v>0</x:v>
      </x:c>
      <x:c r="Z931" s="8" t="n">
        <x:v>1</x:v>
      </x:c>
      <x:c r="AA931" s="10" t="str">
        <x:v>GP</x:v>
      </x:c>
    </x:row>
    <x:row r="932">
      <x:c r="A932" s="6" t="str">
        <x:v>2025-05-11 04:00:00</x:v>
      </x:c>
      <x:c r="B932" s="7" t="n">
        <x:v>-1.9533144238635913</x:v>
      </x:c>
      <x:c r="C932" s="7" t="n">
        <x:v>-1.9533144238635913</x:v>
      </x:c>
      <x:c r="D932" s="8" t="n">
        <x:v>4</x:v>
      </x:c>
      <x:c r="E932" s="8" t="n">
        <x:v>6</x:v>
      </x:c>
      <x:c r="F932" s="8" t="n">
        <x:v>131</x:v>
      </x:c>
      <x:c r="G932" s="8" t="n">
        <x:v>5</x:v>
      </x:c>
      <x:c r="H932" s="7" t="n">
        <x:f>B926</x:f>
        <x:v>0.20376007857387138</x:v>
      </x:c>
      <x:c r="I932" s="7" t="n">
        <x:f>B902</x:f>
        <x:v>0.20376007857387138</x:v>
      </x:c>
      <x:c r="J932" s="7" t="n">
        <x:f>B892</x:f>
        <x:v>0.08280198497341697</x:v>
      </x:c>
      <x:c r="K932" s="7" t="n">
        <x:f>B876</x:f>
        <x:v>0.7279118175091738</x:v>
      </x:c>
      <x:c r="L932" s="7" t="n">
        <x:f>AVERAGE(B922,B924,B926,B928,B930)</x:f>
        <x:v>0.12715558598104498</x:v>
      </x:c>
      <x:c r="M932" s="7" t="n">
        <x:f>STDEV(B922,B924,B926,B928,B930)</x:f>
        <x:v>0.23266723970291434</x:v>
      </x:c>
      <x:c r="N932" s="7" t="n">
        <x:f>AVERAGE(B908,B910,B912,B914,B916,B918,B920,B922,B924,B926,B928,B930)</x:f>
        <x:v>-0.3741431463367613</x:v>
      </x:c>
      <x:c r="O932" s="7" t="n">
        <x:f>STDEV(B908,B910,B912,B914,B916,B918,B920,B922,B924,B926,B928,B930)</x:f>
        <x:v>0.7545136942356021</x:v>
      </x:c>
      <x:c r="P932" s="7" t="n">
        <x:f>AVERAGE(B894,B896,B898,B900,B902,B904,B906,B908,B910,B912,B914,B916,B918,B920,B922,B924,B926,B928,B930)</x:f>
        <x:v>-0.21375119620883432</x:v>
      </x:c>
      <x:c r="Q932" s="7" t="n">
        <x:f>STDEV(B894,B896,B898,B900,B902,B904,B906,B908,B910,B912,B914,B916,B918,B920,B922,B924,B926,B928,B930)</x:f>
        <x:v>0.7473356943894005</x:v>
      </x:c>
      <x:c r="R932" s="7" t="n">
        <x:f>AVERAGE(B884,B886,B888,B890,B892,B894,B896,B898,B900,B902,B904,B906,B908,B910,B912,B914,B916,B918,B920,B922,B924,B926,B928,B930)</x:f>
        <x:v>-0.36028360436387546</x:v>
      </x:c>
      <x:c r="S932" s="7" t="n">
        <x:f>STDEV(B884,B886,B888,B890,B892,B894,B896,B898,B900,B902,B904,B906,B908,B910,B912,B914,B916,B918,B920,B922,B924,B926,B928,B930)</x:f>
        <x:v>0.7892866648305195</x:v>
      </x:c>
      <x:c r="T932" s="8" t="n">
        <x:v>0</x:v>
      </x:c>
      <x:c r="U932" s="8" t="n">
        <x:v>1</x:v>
      </x:c>
      <x:c r="V932" s="8" t="n">
        <x:v>1</x:v>
      </x:c>
      <x:c r="W932" s="8" t="n">
        <x:v>0</x:v>
      </x:c>
      <x:c r="X932" s="8" t="n">
        <x:v>0</x:v>
      </x:c>
      <x:c r="Y932" s="8" t="n">
        <x:v>0</x:v>
      </x:c>
      <x:c r="Z932" s="8" t="n">
        <x:v>1</x:v>
      </x:c>
      <x:c r="AA932" s="10" t="str">
        <x:v>Robi</x:v>
      </x:c>
    </x:row>
    <x:row r="933">
      <x:c r="A933" s="6" t="str">
        <x:v>2025-05-11 04:00:00</x:v>
      </x:c>
      <x:c r="B933" s="7" t="n">
        <x:v>-1.783201477205047</x:v>
      </x:c>
      <x:c r="C933" s="7" t="n">
        <x:v>-1.783201477205047</x:v>
      </x:c>
      <x:c r="D933" s="8" t="n">
        <x:v>4</x:v>
      </x:c>
      <x:c r="E933" s="8" t="n">
        <x:v>6</x:v>
      </x:c>
      <x:c r="F933" s="8" t="n">
        <x:v>131</x:v>
      </x:c>
      <x:c r="G933" s="8" t="n">
        <x:v>5</x:v>
      </x:c>
      <x:c r="H933" s="7" t="n">
        <x:f>B927</x:f>
        <x:v>0.7688413609005469</x:v>
      </x:c>
      <x:c r="I933" s="7" t="n">
        <x:f>B903</x:f>
        <x:v>0.7075958229426961</x:v>
      </x:c>
      <x:c r="J933" s="7" t="n">
        <x:f>B893</x:f>
        <x:v>0.503421656950607</x:v>
      </x:c>
      <x:c r="K933" s="7" t="n">
        <x:f>B877</x:f>
        <x:v>1.0546650577701433</x:v>
      </x:c>
      <x:c r="L933" s="7" t="n">
        <x:f>AVERAGE(B923,B925,B927,B929,B931)</x:f>
        <x:v>0.5115933218781338</x:v>
      </x:c>
      <x:c r="M933" s="7" t="n">
        <x:f>STDEV(B923,B925,B927,B929,B931)</x:f>
        <x:v>0.4036032034898049</x:v>
      </x:c>
      <x:c r="N933" s="7" t="n">
        <x:f>AVERAGE(B909,B911,B913,B915,B917,B919,B921,B923,B925,B927,B929,B931)</x:f>
        <x:v>-0.014634492775513645</x:v>
      </x:c>
      <x:c r="O933" s="7" t="n">
        <x:f>STDEV(B909,B911,B913,B915,B917,B919,B921,B923,B925,B927,B929,B931)</x:f>
        <x:v>0.8783615654812649</x:v>
      </x:c>
      <x:c r="P933" s="7" t="n">
        <x:f>AVERAGE(B895,B897,B899,B901,B903,B905,B907,B909,B911,B913,B915,B917,B919,B921,B923,B925,B927,B929,B931)</x:f>
        <x:v>0.18160218673387202</x:v>
      </x:c>
      <x:c r="Q933" s="7" t="n">
        <x:f>STDEV(B895,B897,B899,B901,B903,B905,B907,B909,B911,B913,B915,B917,B919,B921,B923,B925,B927,B929,B931)</x:f>
        <x:v>0.8551480753174507</x:v>
      </x:c>
      <x:c r="R933" s="7" t="n">
        <x:f>AVERAGE(B885,B887,B889,B891,B893,B895,B897,B899,B901,B903,B905,B907,B909,B911,B913,B915,B917,B919,B921,B923,B925,B927,B929,B931)</x:f>
        <x:v>-0.024418397549282652</x:v>
      </x:c>
      <x:c r="S933" s="7" t="n">
        <x:f>STDEV(B885,B887,B889,B891,B893,B895,B897,B899,B901,B903,B905,B907,B909,B911,B913,B915,B917,B919,B921,B923,B925,B927,B929,B931)</x:f>
        <x:v>0.9402355229752544</x:v>
      </x:c>
      <x:c r="T933" s="8" t="n">
        <x:v>0</x:v>
      </x:c>
      <x:c r="U933" s="8" t="n">
        <x:v>1</x:v>
      </x:c>
      <x:c r="V933" s="8" t="n">
        <x:v>1</x:v>
      </x:c>
      <x:c r="W933" s="8" t="n">
        <x:v>0</x:v>
      </x:c>
      <x:c r="X933" s="8" t="n">
        <x:v>0</x:v>
      </x:c>
      <x:c r="Y933" s="8" t="n">
        <x:v>0</x:v>
      </x:c>
      <x:c r="Z933" s="8" t="n">
        <x:v>1</x:v>
      </x:c>
      <x:c r="AA933" s="10" t="str">
        <x:v>GP</x:v>
      </x:c>
    </x:row>
    <x:row r="934">
      <x:c r="A934" s="6" t="str">
        <x:v>2025-05-11 06:00:00</x:v>
      </x:c>
      <x:c r="B934" s="7" t="n">
        <x:v>-1.6105883252249962</x:v>
      </x:c>
      <x:c r="C934" s="7" t="n">
        <x:v>-1.6105883252249962</x:v>
      </x:c>
      <x:c r="D934" s="8" t="n">
        <x:v>6</x:v>
      </x:c>
      <x:c r="E934" s="8" t="n">
        <x:v>6</x:v>
      </x:c>
      <x:c r="F934" s="8" t="n">
        <x:v>131</x:v>
      </x:c>
      <x:c r="G934" s="8" t="n">
        <x:v>5</x:v>
      </x:c>
      <x:c r="H934" s="7" t="n">
        <x:f>B928</x:f>
        <x:v>0.08280198497341697</x:v>
      </x:c>
      <x:c r="I934" s="7" t="n">
        <x:f>B904</x:f>
        <x:v>0.0021632559064473666</x:v>
      </x:c>
      <x:c r="J934" s="7" t="n">
        <x:f>B894</x:f>
        <x:v>0.10297316734413345</x:v>
      </x:c>
      <x:c r="K934" s="7" t="n">
        <x:f>B878</x:f>
        <x:v>0.5464746771084917</x:v>
      </x:c>
      <x:c r="L934" s="7" t="n">
        <x:f>AVERAGE(B924,B926,B928,B930,B932)</x:f>
        <x:v>-0.28410193226049996</x:v>
      </x:c>
      <x:c r="M934" s="7" t="n">
        <x:f>STDEV(B924,B926,B928,B930,B932)</x:f>
        <x:v>0.961592834658299</x:v>
      </x:c>
      <x:c r="N934" s="7" t="n">
        <x:f>AVERAGE(B910,B912,B914,B916,B918,B920,B922,B924,B926,B928,B930,B932)</x:f>
        <x:v>-0.3674232522478473</x:v>
      </x:c>
      <x:c r="O934" s="7" t="n">
        <x:f>STDEV(B910,B912,B914,B916,B918,B920,B922,B924,B926,B928,B930,B932)</x:f>
        <x:v>0.7385779237978904</x:v>
      </x:c>
      <x:c r="P934" s="7" t="n">
        <x:f>AVERAGE(B896,B898,B900,B902,B904,B906,B908,B910,B912,B914,B916,B918,B920,B922,B924,B926,B928,B930,B932)</x:f>
        <x:v>-0.3219768589039777</x:v>
      </x:c>
      <x:c r="Q934" s="7" t="n">
        <x:f>STDEV(B896,B898,B900,B902,B904,B906,B908,B910,B912,B914,B916,B918,B920,B922,B924,B926,B928,B930,B932)</x:f>
        <x:v>0.8418370895198694</x:v>
      </x:c>
      <x:c r="R934" s="7" t="n">
        <x:f>AVERAGE(B886,B888,B890,B892,B894,B896,B898,B900,B902,B904,B906,B908,B910,B912,B914,B916,B918,B920,B922,B924,B926,B928,B930,B932)</x:f>
        <x:v>-0.3661639908626742</x:v>
      </x:c>
      <x:c r="S934" s="7" t="n">
        <x:f>STDEV(B886,B888,B890,B892,B894,B896,B898,B900,B902,B904,B906,B908,B910,B912,B914,B916,B918,B920,B922,B924,B926,B928,B930,B932)</x:f>
        <x:v>0.8010126283678546</x:v>
      </x:c>
      <x:c r="T934" s="8" t="n">
        <x:v>0</x:v>
      </x:c>
      <x:c r="U934" s="8" t="n">
        <x:v>1</x:v>
      </x:c>
      <x:c r="V934" s="8" t="n">
        <x:v>1</x:v>
      </x:c>
      <x:c r="W934" s="8" t="n">
        <x:v>0</x:v>
      </x:c>
      <x:c r="X934" s="8" t="n">
        <x:v>0</x:v>
      </x:c>
      <x:c r="Y934" s="8" t="n">
        <x:v>0</x:v>
      </x:c>
      <x:c r="Z934" s="8" t="n">
        <x:v>1</x:v>
      </x:c>
      <x:c r="AA934" s="10" t="str">
        <x:v>Robi</x:v>
      </x:c>
    </x:row>
    <x:row r="935">
      <x:c r="A935" s="6" t="str">
        <x:v>2025-05-11 06:00:00</x:v>
      </x:c>
      <x:c r="B935" s="7" t="n">
        <x:v>-1.783201477205047</x:v>
      </x:c>
      <x:c r="C935" s="7" t="n">
        <x:v>-1.783201477205047</x:v>
      </x:c>
      <x:c r="D935" s="8" t="n">
        <x:v>6</x:v>
      </x:c>
      <x:c r="E935" s="8" t="n">
        <x:v>6</x:v>
      </x:c>
      <x:c r="F935" s="8" t="n">
        <x:v>131</x:v>
      </x:c>
      <x:c r="G935" s="8" t="n">
        <x:v>5</x:v>
      </x:c>
      <x:c r="H935" s="7" t="n">
        <x:f>B929</x:f>
        <x:v>0.48301766403095037</x:v>
      </x:c>
      <x:c r="I935" s="7" t="n">
        <x:f>B905</x:f>
        <x:v>0.48301766403095037</x:v>
      </x:c>
      <x:c r="J935" s="7" t="n">
        <x:f>B895</x:f>
        <x:v>0.6871582708241587</x:v>
      </x:c>
      <x:c r="K935" s="7" t="n">
        <x:f>B879</x:f>
        <x:v>1.0546650577701433</x:v>
      </x:c>
      <x:c r="L935" s="7" t="n">
        <x:f>AVERAGE(B925,B927,B929,B931,B933)</x:f>
        <x:v>0.02568632536004336</x:v>
      </x:c>
      <x:c r="M935" s="7" t="n">
        <x:f>STDEV(B925,B927,B929,B931,B933)</x:f>
        <x:v>1.0861609445646645</x:v>
      </x:c>
      <x:c r="N935" s="7" t="n">
        <x:f>AVERAGE(B911,B913,B915,B917,B919,B921,B923,B925,B927,B929,B931,B933)</x:f>
        <x:v>-0.0027265703725672017</x:v>
      </x:c>
      <x:c r="O935" s="7" t="n">
        <x:f>STDEV(B911,B913,B915,B917,B919,B921,B923,B925,B927,B929,B931,B933)</x:f>
        <x:v>0.8506227585402443</x:v>
      </x:c>
      <x:c r="P935" s="7" t="n">
        <x:f>AVERAGE(B897,B899,B901,B903,B905,B907,B909,B911,B913,B915,B917,B919,B921,B923,B925,B927,B929,B931,B933)</x:f>
        <x:v>0.05158325262707171</x:v>
      </x:c>
      <x:c r="Q935" s="7" t="n">
        <x:f>STDEV(B897,B899,B901,B903,B905,B907,B909,B911,B913,B915,B917,B919,B921,B923,B925,B927,B929,B931,B933)</x:f>
        <x:v>0.9558789176957196</x:v>
      </x:c>
      <x:c r="R935" s="7" t="n">
        <x:f>AVERAGE(B887,B889,B891,B893,B895,B897,B899,B901,B903,B905,B907,B909,B911,B913,B915,B917,B919,B921,B923,B925,B927,B929,B931,B933)</x:f>
        <x:v>-0.030373757050709254</x:v>
      </x:c>
      <x:c r="S935" s="7" t="n">
        <x:f>STDEV(B887,B889,B891,B893,B895,B897,B899,B901,B903,B905,B907,B909,B911,B913,B915,B917,B919,B921,B923,B925,B927,B929,B931,B933)</x:f>
        <x:v>0.9513026860317926</x:v>
      </x:c>
      <x:c r="T935" s="8" t="n">
        <x:v>0</x:v>
      </x:c>
      <x:c r="U935" s="8" t="n">
        <x:v>1</x:v>
      </x:c>
      <x:c r="V935" s="8" t="n">
        <x:v>1</x:v>
      </x:c>
      <x:c r="W935" s="8" t="n">
        <x:v>0</x:v>
      </x:c>
      <x:c r="X935" s="8" t="n">
        <x:v>0</x:v>
      </x:c>
      <x:c r="Y935" s="8" t="n">
        <x:v>0</x:v>
      </x:c>
      <x:c r="Z935" s="8" t="n">
        <x:v>1</x:v>
      </x:c>
      <x:c r="AA935" s="10" t="str">
        <x:v>GP</x:v>
      </x:c>
    </x:row>
    <x:row r="936">
      <x:c r="A936" s="6" t="str">
        <x:v>2025-05-11 08:00:00</x:v>
      </x:c>
      <x:c r="B936" s="7" t="n">
        <x:v>-1.1066077686604106</x:v>
      </x:c>
      <x:c r="C936" s="7" t="n">
        <x:v>-1.1066077686604106</x:v>
      </x:c>
      <x:c r="D936" s="8" t="n">
        <x:v>8</x:v>
      </x:c>
      <x:c r="E936" s="8" t="n">
        <x:v>6</x:v>
      </x:c>
      <x:c r="F936" s="8" t="n">
        <x:v>131</x:v>
      </x:c>
      <x:c r="G936" s="8" t="n">
        <x:v>5</x:v>
      </x:c>
      <x:c r="H936" s="7" t="n">
        <x:f>B930</x:f>
        <x:v>-0.19943356676097665</x:v>
      </x:c>
      <x:c r="I936" s="7" t="n">
        <x:f>B906</x:f>
        <x:v>-1.4392482761136471</x:v>
      </x:c>
      <x:c r="J936" s="7" t="n">
        <x:f>B896</x:f>
        <x:v>0.34488935454504194</x:v>
      </x:c>
      <x:c r="K936" s="7" t="n">
        <x:f>B880</x:f>
        <x:v>0.20376007857387138</x:v>
      </x:c>
      <x:c r="L936" s="7" t="n">
        <x:f>AVERAGE(B926,B928,B930,B932,B934)</x:f>
        <x:v>-0.6953548504604552</x:v>
      </x:c>
      <x:c r="M936" s="7" t="n">
        <x:f>STDEV(B926,B928,B930,B932,B934)</x:f>
        <x:v>1.009949037998598</x:v>
      </x:c>
      <x:c r="N936" s="7" t="n">
        <x:f>AVERAGE(B912,B914,B916,B918,B920,B922,B924,B926,B928,B930,B932,B934)</x:f>
        <x:v>-0.3808630404256755</x:v>
      </x:c>
      <x:c r="O936" s="7" t="n">
        <x:f>STDEV(B912,B914,B916,B918,B920,B922,B924,B926,B928,B930,B932,B934)</x:f>
        <x:v>0.7611762367535703</x:v>
      </x:c>
      <x:c r="P936" s="7" t="n">
        <x:f>AVERAGE(B898,B900,B902,B904,B906,B908,B910,B912,B914,B916,B918,B920,B922,B924,B926,B928,B930,B932,B934)</x:f>
        <x:v>-0.4248967367866112</x:v>
      </x:c>
      <x:c r="Q936" s="7" t="n">
        <x:f>STDEV(B898,B900,B902,B904,B906,B908,B910,B912,B914,B916,B918,B920,B922,B924,B926,B928,B930,B932,B934)</x:f>
        <x:v>0.87467345575786</x:v>
      </x:c>
      <x:c r="R936" s="7" t="n">
        <x:f>AVERAGE(B888,B890,B892,B894,B896,B898,B900,B902,B904,B906,B908,B910,B912,B914,B916,B918,B920,B922,B924,B926,B928,B930,B932,B934)</x:f>
        <x:v>-0.3703639246682456</x:v>
      </x:c>
      <x:c r="S936" s="7" t="n">
        <x:f>STDEV(B888,B890,B892,B894,B896,B898,B900,B902,B904,B906,B908,B910,B912,B914,B916,B918,B920,B922,B924,B926,B928,B930,B932,B934)</x:f>
        <x:v>0.8075076156320021</x:v>
      </x:c>
      <x:c r="T936" s="8" t="n">
        <x:v>0</x:v>
      </x:c>
      <x:c r="U936" s="8" t="n">
        <x:v>1</x:v>
      </x:c>
      <x:c r="V936" s="8" t="n">
        <x:v>1</x:v>
      </x:c>
      <x:c r="W936" s="8" t="n">
        <x:v>0</x:v>
      </x:c>
      <x:c r="X936" s="8" t="n">
        <x:v>0</x:v>
      </x:c>
      <x:c r="Y936" s="8" t="n">
        <x:v>0</x:v>
      </x:c>
      <x:c r="Z936" s="8" t="n">
        <x:v>1</x:v>
      </x:c>
      <x:c r="AA936" s="10" t="str">
        <x:v>Robi</x:v>
      </x:c>
    </x:row>
    <x:row r="937">
      <x:c r="A937" s="6" t="str">
        <x:v>2025-05-11 08:00:00</x:v>
      </x:c>
      <x:c r="B937" s="7" t="n">
        <x:v>-0.9869759245541079</x:v>
      </x:c>
      <x:c r="C937" s="7" t="n">
        <x:v>-0.9869759245541079</x:v>
      </x:c>
      <x:c r="D937" s="8" t="n">
        <x:v>8</x:v>
      </x:c>
      <x:c r="E937" s="8" t="n">
        <x:v>6</x:v>
      </x:c>
      <x:c r="F937" s="8" t="n">
        <x:v>131</x:v>
      </x:c>
      <x:c r="G937" s="8" t="n">
        <x:v>5</x:v>
      </x:c>
      <x:c r="H937" s="7" t="n">
        <x:f>B931</x:f>
        <x:v>-0.17031281978463111</x:v>
      </x:c>
      <x:c r="I937" s="7" t="n">
        <x:f>B907</x:f>
        <x:v>-1.1196522173301968</x:v>
      </x:c>
      <x:c r="J937" s="7" t="n">
        <x:f>B897</x:f>
        <x:v>0.7075958229426961</x:v>
      </x:c>
      <x:c r="K937" s="7" t="n">
        <x:f>B881</x:f>
        <x:v>0.5851047470269951</x:v>
      </x:c>
      <x:c r="L937" s="7" t="n">
        <x:f>AVERAGE(B927,B929,B931,B933,B935)</x:f>
        <x:v>-0.4969713498526456</x:v>
      </x:c>
      <x:c r="M937" s="7" t="n">
        <x:f>STDEV(B927,B929,B931,B933,B935)</x:f>
        <x:v>1.2225119592790323</x:v>
      </x:c>
      <x:c r="N937" s="7" t="n">
        <x:f>AVERAGE(B913,B915,B917,B919,B921,B923,B925,B927,B929,B931,B933,B935)</x:f>
        <x:v>-0.043559725611041045</x:v>
      </x:c>
      <x:c r="O937" s="7" t="n">
        <x:f>STDEV(B913,B915,B917,B919,B921,B923,B925,B927,B929,B931,B933,B935)</x:f>
        <x:v>0.926572451411238</x:v>
      </x:c>
      <x:c r="P937" s="7" t="n">
        <x:f>AVERAGE(B899,B901,B903,B905,B907,B909,B911,B913,B915,B917,B919,B921,B923,B925,B927,B929,B931,B933,B935)</x:f>
        <x:v>-0.07951134211754633</x:v>
      </x:c>
      <x:c r="Q937" s="7" t="n">
        <x:f>STDEV(B899,B901,B903,B905,B907,B909,B911,B913,B915,B917,B919,B921,B923,B925,B927,B929,B931,B933,B935)</x:f>
        <x:v>1.0289215914698606</x:v>
      </x:c>
      <x:c r="R937" s="7" t="n">
        <x:f>AVERAGE(B889,B891,B893,B895,B897,B899,B901,B903,B905,B907,B909,B911,B913,B915,B917,B919,B921,B923,B925,B927,B929,B931,B933,B935)</x:f>
        <x:v>-0.03632911655213589</x:v>
      </x:c>
      <x:c r="S937" s="7" t="n">
        <x:f>STDEV(B889,B891,B893,B895,B897,B899,B901,B903,B905,B907,B909,B911,B913,B915,B917,B919,B921,B923,B925,B927,B929,B931,B933,B935)</x:f>
        <x:v>0.9622041080757227</x:v>
      </x:c>
      <x:c r="T937" s="8" t="n">
        <x:v>0</x:v>
      </x:c>
      <x:c r="U937" s="8" t="n">
        <x:v>1</x:v>
      </x:c>
      <x:c r="V937" s="8" t="n">
        <x:v>1</x:v>
      </x:c>
      <x:c r="W937" s="8" t="n">
        <x:v>0</x:v>
      </x:c>
      <x:c r="X937" s="8" t="n">
        <x:v>0</x:v>
      </x:c>
      <x:c r="Y937" s="8" t="n">
        <x:v>0</x:v>
      </x:c>
      <x:c r="Z937" s="8" t="n">
        <x:v>1</x:v>
      </x:c>
      <x:c r="AA937" s="10" t="str">
        <x:v>GP</x:v>
      </x:c>
    </x:row>
    <x:row r="938">
      <x:c r="A938" s="6" t="str">
        <x:v>2025-05-11 10:00:00</x:v>
      </x:c>
      <x:c r="B938" s="7" t="n">
        <x:v>-1.0864365862896939</x:v>
      </x:c>
      <x:c r="C938" s="7" t="n">
        <x:v>-1.0864365862896939</x:v>
      </x:c>
      <x:c r="D938" s="8" t="n">
        <x:v>10</x:v>
      </x:c>
      <x:c r="E938" s="8" t="n">
        <x:v>6</x:v>
      </x:c>
      <x:c r="F938" s="8" t="n">
        <x:v>131</x:v>
      </x:c>
      <x:c r="G938" s="8" t="n">
        <x:v>5</x:v>
      </x:c>
      <x:c r="H938" s="7" t="n">
        <x:f>B932</x:f>
        <x:v>-1.9533144238635913</x:v>
      </x:c>
      <x:c r="I938" s="7" t="n">
        <x:f>B908</x:f>
        <x:v>-2.033953152930561</x:v>
      </x:c>
      <x:c r="J938" s="7" t="n">
        <x:f>B898</x:f>
        <x:v>0.606953723908719</x:v>
      </x:c>
      <x:c r="K938" s="7" t="n">
        <x:f>B882</x:f>
        <x:v>-0.622775394258593</x:v>
      </x:c>
      <x:c r="L938" s="7" t="n">
        <x:f>AVERAGE(B928,B930,B932,B934,B936)</x:f>
        <x:v>-0.9574284199073115</x:v>
      </x:c>
      <x:c r="M938" s="7" t="n">
        <x:f>STDEV(B928,B930,B932,B934,B936)</x:f>
        <x:v>0.879956925866214</x:v>
      </x:c>
      <x:c r="N938" s="7" t="n">
        <x:f>AVERAGE(B914,B916,B918,B920,B922,B924,B926,B928,B930,B932,B934,B936)</x:f>
        <x:v>-0.3808630404256755</x:v>
      </x:c>
      <x:c r="O938" s="7" t="n">
        <x:f>STDEV(B914,B916,B918,B920,B922,B924,B926,B928,B930,B932,B934,B936)</x:f>
        <x:v>0.7611762367535703</x:v>
      </x:c>
      <x:c r="P938" s="7" t="n">
        <x:f>AVERAGE(B900,B902,B904,B906,B908,B910,B912,B914,B916,B918,B920,B922,B924,B926,B928,B930,B932,B934,B936)</x:f>
        <x:v>-0.5150841837639338</x:v>
      </x:c>
      <x:c r="Q938" s="7" t="n">
        <x:f>STDEV(B900,B902,B904,B906,B908,B910,B912,B914,B916,B918,B920,B922,B924,B926,B928,B930,B932,B934,B936)</x:f>
        <x:v>0.8503737282062439</x:v>
      </x:c>
      <x:c r="R938" s="7" t="n">
        <x:f>AVERAGE(B890,B892,B894,B896,B898,B900,B902,B904,B906,B908,B910,B912,B914,B916,B918,B920,B922,B924,B926,B928,B930,B932,B934,B936)</x:f>
        <x:v>-0.38212373932384525</x:v>
      </x:c>
      <x:c r="S938" s="7" t="n">
        <x:f>STDEV(B890,B892,B894,B896,B898,B900,B902,B904,B906,B908,B910,B912,B914,B916,B918,B920,B922,B924,B926,B928,B930,B932,B934,B936)</x:f>
        <x:v>0.8164128608306981</x:v>
      </x:c>
      <x:c r="T938" s="8" t="n">
        <x:v>0</x:v>
      </x:c>
      <x:c r="U938" s="8" t="n">
        <x:v>1</x:v>
      </x:c>
      <x:c r="V938" s="8" t="n">
        <x:v>1</x:v>
      </x:c>
      <x:c r="W938" s="8" t="n">
        <x:v>0</x:v>
      </x:c>
      <x:c r="X938" s="8" t="n">
        <x:v>0</x:v>
      </x:c>
      <x:c r="Y938" s="8" t="n">
        <x:v>0</x:v>
      </x:c>
      <x:c r="Z938" s="8" t="n">
        <x:v>1</x:v>
      </x:c>
      <x:c r="AA938" s="10" t="str">
        <x:v>Robi</x:v>
      </x:c>
    </x:row>
    <x:row r="939">
      <x:c r="A939" s="6" t="str">
        <x:v>2025-05-11 10:00:00</x:v>
      </x:c>
      <x:c r="B939" s="7" t="n">
        <x:v>-0.8236433036002124</x:v>
      </x:c>
      <x:c r="C939" s="7" t="n">
        <x:v>-0.8236433036002124</x:v>
      </x:c>
      <x:c r="D939" s="8" t="n">
        <x:v>10</x:v>
      </x:c>
      <x:c r="E939" s="8" t="n">
        <x:v>6</x:v>
      </x:c>
      <x:c r="F939" s="8" t="n">
        <x:v>131</x:v>
      </x:c>
      <x:c r="G939" s="8" t="n">
        <x:v>5</x:v>
      </x:c>
      <x:c r="H939" s="7" t="n">
        <x:f>B933</x:f>
        <x:v>-1.783201477205047</x:v>
      </x:c>
      <x:c r="I939" s="7" t="n">
        <x:f>B909</x:f>
        <x:v>-1.926096546040405</x:v>
      </x:c>
      <x:c r="J939" s="7" t="n">
        <x:f>B899</x:f>
        <x:v>1.0240255091917776</x:v>
      </x:c>
      <x:c r="K939" s="7" t="n">
        <x:f>B883</x:f>
        <x:v>-0.04780496426948908</x:v>
      </x:c>
      <x:c r="L939" s="7" t="n">
        <x:f>AVERAGE(B929,B931,B933,B935,B937)</x:f>
        <x:v>-0.8481348069435766</x:v>
      </x:c>
      <x:c r="M939" s="7" t="n">
        <x:f>STDEV(B929,B931,B933,B935,B937)</x:f>
        <x:v>0.9999232169102759</x:v>
      </x:c>
      <x:c r="N939" s="7" t="n">
        <x:f>AVERAGE(B915,B917,B919,B921,B923,B925,B927,B929,B931,B933,B935,B937)</x:f>
        <x:v>-0.06397770153023132</x:v>
      </x:c>
      <x:c r="O939" s="7" t="n">
        <x:f>STDEV(B915,B917,B919,B921,B923,B925,B927,B929,B931,B933,B935,B937)</x:f>
        <x:v>0.9458603463552626</x:v>
      </x:c>
      <x:c r="P939" s="7" t="n">
        <x:f>AVERAGE(B901,B903,B905,B907,B909,B911,B913,B915,B917,B919,B921,B923,B925,B927,B929,B931,B933,B935,B937)</x:f>
        <x:v>-0.18535352284101395</x:v>
      </x:c>
      <x:c r="Q939" s="7" t="n">
        <x:f>STDEV(B901,B903,B905,B907,B909,B911,B913,B915,B917,B919,B921,B923,B925,B927,B929,B931,B933,B935,B937)</x:f>
        <x:v>1.0123976808125974</x:v>
      </x:c>
      <x:c r="R939" s="7" t="n">
        <x:f>AVERAGE(B891,B893,B895,B897,B899,B901,B903,B905,B907,B909,B911,B913,B915,B917,B919,B921,B923,B925,B927,B929,B931,B933,B935,B937)</x:f>
        <x:v>-0.04058274501030445</x:v>
      </x:c>
      <x:c r="S939" s="7" t="n">
        <x:f>STDEV(B891,B893,B895,B897,B899,B901,B903,B905,B907,B909,B911,B913,B915,B917,B919,B921,B923,B925,B927,B929,B931,B933,B935,B937)</x:f>
        <x:v>0.9663352252732573</x:v>
      </x:c>
      <x:c r="T939" s="8" t="n">
        <x:v>0</x:v>
      </x:c>
      <x:c r="U939" s="8" t="n">
        <x:v>1</x:v>
      </x:c>
      <x:c r="V939" s="8" t="n">
        <x:v>1</x:v>
      </x:c>
      <x:c r="W939" s="8" t="n">
        <x:v>0</x:v>
      </x:c>
      <x:c r="X939" s="8" t="n">
        <x:v>0</x:v>
      </x:c>
      <x:c r="Y939" s="8" t="n">
        <x:v>0</x:v>
      </x:c>
      <x:c r="Z939" s="8" t="n">
        <x:v>1</x:v>
      </x:c>
      <x:c r="AA939" s="10" t="str">
        <x:v>GP</x:v>
      </x:c>
    </x:row>
    <x:row r="940">
      <x:c r="A940" s="6" t="str">
        <x:v>2025-05-11 12:00:00</x:v>
      </x:c>
      <x:c r="B940" s="7" t="n">
        <x:v>-0.19943356676097665</x:v>
      </x:c>
      <x:c r="C940" s="7" t="n">
        <x:v>-0.19943356676097665</x:v>
      </x:c>
      <x:c r="D940" s="8" t="n">
        <x:v>12</x:v>
      </x:c>
      <x:c r="E940" s="8" t="n">
        <x:v>6</x:v>
      </x:c>
      <x:c r="F940" s="8" t="n">
        <x:v>131</x:v>
      </x:c>
      <x:c r="G940" s="8" t="n">
        <x:v>5</x:v>
      </x:c>
      <x:c r="H940" s="7" t="n">
        <x:f>B934</x:f>
        <x:v>-1.6105883252249962</x:v>
      </x:c>
      <x:c r="I940" s="7" t="n">
        <x:f>B910</x:f>
        <x:v>-1.449310867091057</x:v>
      </x:c>
      <x:c r="J940" s="7" t="n">
        <x:f>B900</x:f>
        <x:v>0.606953723908719</x:v>
      </x:c>
      <x:c r="K940" s="7" t="n">
        <x:f>B884</x:f>
        <x:v>-1.8121851478924202</x:v>
      </x:c>
      <x:c r="L940" s="7" t="n">
        <x:f>AVERAGE(B930,B932,B934,B936,B938)</x:f>
        <x:v>-1.1912761341599336</x:v>
      </x:c>
      <x:c r="M940" s="7" t="n">
        <x:f>STDEV(B930,B932,B934,B936,B938)</x:f>
        <x:v>0.6630303179283755</x:v>
      </x:c>
      <x:c r="N940" s="7" t="n">
        <x:f>AVERAGE(B916,B918,B920,B922,B924,B926,B928,B930,B932,B934,B936,B938)</x:f>
        <x:v>-0.4363012083172193</x:v>
      </x:c>
      <x:c r="O940" s="7" t="n">
        <x:f>STDEV(B916,B918,B920,B922,B924,B926,B928,B930,B932,B934,B936,B938)</x:f>
        <x:v>0.7881283870054258</x:v>
      </x:c>
      <x:c r="P940" s="7" t="n">
        <x:f>AVERAGE(B902,B904,B906,B908,B910,B912,B914,B916,B918,B920,B922,B924,B926,B928,B930,B932,B934,B936,B938)</x:f>
        <x:v>-0.6042099895638503</x:v>
      </x:c>
      <x:c r="Q940" s="7" t="n">
        <x:f>STDEV(B902,B904,B906,B908,B910,B912,B914,B916,B918,B920,B922,B924,B926,B928,B930,B932,B934,B936,B938)</x:f>
        <x:v>0.8142136057062221</x:v>
      </x:c>
      <x:c r="R940" s="7" t="n">
        <x:f>AVERAGE(B892,B894,B896,B898,B900,B902,B904,B906,B908,B910,B912,B914,B916,B918,B920,B922,B924,B926,B928,B930,B932,B934,B936,B938)</x:f>
        <x:v>-0.40564241029304693</x:v>
      </x:c>
      <x:c r="S940" s="7" t="n">
        <x:f>STDEV(B892,B894,B896,B898,B900,B902,B904,B906,B908,B910,B912,B914,B916,B918,B920,B922,B924,B926,B928,B930,B932,B934,B936,B938)</x:f>
        <x:v>0.8286554965525227</x:v>
      </x:c>
      <x:c r="T940" s="8" t="n">
        <x:v>0</x:v>
      </x:c>
      <x:c r="U940" s="8" t="n">
        <x:v>1</x:v>
      </x:c>
      <x:c r="V940" s="8" t="n">
        <x:v>1</x:v>
      </x:c>
      <x:c r="W940" s="8" t="n">
        <x:v>0</x:v>
      </x:c>
      <x:c r="X940" s="8" t="n">
        <x:v>0</x:v>
      </x:c>
      <x:c r="Y940" s="8" t="n">
        <x:v>0</x:v>
      </x:c>
      <x:c r="Z940" s="8" t="n">
        <x:v>1</x:v>
      </x:c>
      <x:c r="AA940" s="10" t="str">
        <x:v>Robi</x:v>
      </x:c>
    </x:row>
    <x:row r="941">
      <x:c r="A941" s="6" t="str">
        <x:v>2025-05-11 12:00:00</x:v>
      </x:c>
      <x:c r="B941" s="7" t="n">
        <x:v>0.033861346207458426</x:v>
      </x:c>
      <x:c r="C941" s="7" t="n">
        <x:v>0.033861346207458426</x:v>
      </x:c>
      <x:c r="D941" s="8" t="n">
        <x:v>12</x:v>
      </x:c>
      <x:c r="E941" s="8" t="n">
        <x:v>6</x:v>
      </x:c>
      <x:c r="F941" s="8" t="n">
        <x:v>131</x:v>
      </x:c>
      <x:c r="G941" s="8" t="n">
        <x:v>5</x:v>
      </x:c>
      <x:c r="H941" s="7" t="n">
        <x:f>B935</x:f>
        <x:v>-1.783201477205047</x:v>
      </x:c>
      <x:c r="I941" s="7" t="n">
        <x:f>B911</x:f>
        <x:v>-1.293203614343361</x:v>
      </x:c>
      <x:c r="J941" s="7" t="n">
        <x:f>B901</x:f>
        <x:v>1.1363145886476507</x:v>
      </x:c>
      <x:c r="K941" s="7" t="n">
        <x:f>B885</x:f>
        <x:v>-1.6402728491708083</x:v>
      </x:c>
      <x:c r="L941" s="7" t="n">
        <x:f>AVERAGE(B931,B933,B935,B937,B939)</x:f>
        <x:v>-1.109467000469809</x:v>
      </x:c>
      <x:c r="M941" s="7" t="n">
        <x:f>STDEV(B931,B933,B935,B937,B939)</x:f>
        <x:v>0.6867579840731826</x:v>
      </x:c>
      <x:c r="N941" s="7" t="n">
        <x:f>AVERAGE(B917,B919,B921,B923,B925,B927,B929,B931,B933,B935,B937,B939)</x:f>
        <x:v>-0.12437726801628972</x:v>
      </x:c>
      <x:c r="O941" s="7" t="n">
        <x:f>STDEV(B917,B919,B921,B923,B925,B927,B929,B931,B933,B935,B937,B939)</x:f>
        <x:v>0.9710944296972837</x:v>
      </x:c>
      <x:c r="P941" s="7" t="n">
        <x:f>AVERAGE(B903,B905,B907,B909,B911,B913,B915,B917,B919,B921,B923,B925,B927,B929,B931,B933,B935,B937,B939)</x:f>
        <x:v>-0.28850920138037517</x:v>
      </x:c>
      <x:c r="Q941" s="7" t="n">
        <x:f>STDEV(B903,B905,B907,B909,B911,B913,B915,B917,B919,B921,B923,B925,B927,B929,B931,B933,B935,B937,B939)</x:f>
        <x:v>0.969178048516636</x:v>
      </x:c>
      <x:c r="R941" s="7" t="n">
        <x:f>AVERAGE(B893,B895,B897,B899,B901,B903,B905,B907,B909,B911,B913,B915,B917,B919,B921,B923,B925,B927,B929,B931,B933,B935,B937,B939)</x:f>
        <x:v>-0.05929829073625995</x:v>
      </x:c>
      <x:c r="S941" s="7" t="n">
        <x:f>STDEV(B893,B895,B897,B899,B901,B903,B905,B907,B909,B911,B913,B915,B917,B919,B921,B923,B925,B927,B929,B931,B933,B935,B937,B939)</x:f>
        <x:v>0.9773696540902862</x:v>
      </x:c>
      <x:c r="T941" s="8" t="n">
        <x:v>0</x:v>
      </x:c>
      <x:c r="U941" s="8" t="n">
        <x:v>1</x:v>
      </x:c>
      <x:c r="V941" s="8" t="n">
        <x:v>1</x:v>
      </x:c>
      <x:c r="W941" s="8" t="n">
        <x:v>0</x:v>
      </x:c>
      <x:c r="X941" s="8" t="n">
        <x:v>0</x:v>
      </x:c>
      <x:c r="Y941" s="8" t="n">
        <x:v>0</x:v>
      </x:c>
      <x:c r="Z941" s="8" t="n">
        <x:v>1</x:v>
      </x:c>
      <x:c r="AA941" s="10" t="str">
        <x:v>GP</x:v>
      </x:c>
    </x:row>
    <x:row r="942">
      <x:c r="A942" s="6" t="str">
        <x:v>2025-05-11 14:00:00</x:v>
      </x:c>
      <x:c r="B942" s="7" t="n">
        <x:v>0.0021632559064473666</x:v>
      </x:c>
      <x:c r="C942" s="7" t="n">
        <x:v>0.0021632559064473666</x:v>
      </x:c>
      <x:c r="D942" s="8" t="n">
        <x:v>14</x:v>
      </x:c>
      <x:c r="E942" s="8" t="n">
        <x:v>6</x:v>
      </x:c>
      <x:c r="F942" s="8" t="n">
        <x:v>131</x:v>
      </x:c>
      <x:c r="G942" s="8" t="n">
        <x:v>5</x:v>
      </x:c>
      <x:c r="H942" s="7" t="n">
        <x:f>B936</x:f>
        <x:v>-1.1066077686604106</x:v>
      </x:c>
      <x:c r="I942" s="7" t="n">
        <x:f>B912</x:f>
        <x:v>-1.1066077686604106</x:v>
      </x:c>
      <x:c r="J942" s="7" t="n">
        <x:f>B902</x:f>
        <x:v>0.20376007857387138</x:v>
      </x:c>
      <x:c r="K942" s="7" t="n">
        <x:f>B886</x:f>
        <x:v>-1.5097899138912843</x:v>
      </x:c>
      <x:c r="L942" s="7" t="n">
        <x:f>AVERAGE(B932,B934,B936,B938,B940)</x:f>
        <x:v>-1.1912761341599336</x:v>
      </x:c>
      <x:c r="M942" s="7" t="n">
        <x:f>STDEV(B932,B934,B936,B938,B940)</x:f>
        <x:v>0.6630303179283755</x:v>
      </x:c>
      <x:c r="N942" s="7" t="n">
        <x:f>AVERAGE(B918,B920,B922,B924,B926,B928,B930,B932,B934,B936,B938,B940)</x:f>
        <x:v>-0.44806198131481684</x:v>
      </x:c>
      <x:c r="O942" s="7" t="n">
        <x:f>STDEV(B918,B920,B922,B924,B926,B928,B930,B932,B934,B936,B938,B940)</x:f>
        <x:v>0.783011361755469</x:v>
      </x:c>
      <x:c r="P942" s="7" t="n">
        <x:f>AVERAGE(B904,B906,B908,B910,B912,B914,B916,B918,B920,B922,B924,B926,B928,B930,B932,B934,B936,B938,B940)</x:f>
        <x:v>-0.6254307077393687</x:v>
      </x:c>
      <x:c r="Q942" s="7" t="n">
        <x:f>STDEV(B904,B906,B908,B910,B912,B914,B916,B918,B920,B922,B924,B926,B928,B930,B932,B934,B936,B938,B940)</x:f>
        <x:v>0.797059198472077</x:v>
      </x:c>
      <x:c r="R942" s="7" t="n">
        <x:f>AVERAGE(B894,B896,B898,B900,B902,B904,B906,B908,B910,B912,B914,B916,B918,B920,B922,B924,B926,B928,B930,B932,B934,B936,B938,B940)</x:f>
        <x:v>-0.41740222494864665</x:v>
      </x:c>
      <x:c r="S942" s="7" t="n">
        <x:f>STDEV(B894,B896,B898,B900,B902,B904,B906,B908,B910,B912,B914,B916,B918,B920,B922,B924,B926,B928,B930,B932,B934,B936,B938,B940)</x:f>
        <x:v>0.8234084399705861</x:v>
      </x:c>
      <x:c r="T942" s="8" t="n">
        <x:v>0</x:v>
      </x:c>
      <x:c r="U942" s="8" t="n">
        <x:v>1</x:v>
      </x:c>
      <x:c r="V942" s="8" t="n">
        <x:v>1</x:v>
      </x:c>
      <x:c r="W942" s="8" t="n">
        <x:v>0</x:v>
      </x:c>
      <x:c r="X942" s="8" t="n">
        <x:v>0</x:v>
      </x:c>
      <x:c r="Y942" s="8" t="n">
        <x:v>0</x:v>
      </x:c>
      <x:c r="Z942" s="8" t="n">
        <x:v>1</x:v>
      </x:c>
      <x:c r="AA942" s="10" t="str">
        <x:v>Robi</x:v>
      </x:c>
    </x:row>
    <x:row r="943">
      <x:c r="A943" s="6" t="str">
        <x:v>2025-05-11 14:00:00</x:v>
      </x:c>
      <x:c r="B943" s="7" t="n">
        <x:v>0.4013345739545623</x:v>
      </x:c>
      <x:c r="C943" s="7" t="n">
        <x:v>0.4013345739545623</x:v>
      </x:c>
      <x:c r="D943" s="8" t="n">
        <x:v>14</x:v>
      </x:c>
      <x:c r="E943" s="8" t="n">
        <x:v>6</x:v>
      </x:c>
      <x:c r="F943" s="8" t="n">
        <x:v>131</x:v>
      </x:c>
      <x:c r="G943" s="8" t="n">
        <x:v>5</x:v>
      </x:c>
      <x:c r="H943" s="7" t="n">
        <x:f>B937</x:f>
        <x:v>-0.9869759245541079</x:v>
      </x:c>
      <x:c r="I943" s="7" t="n">
        <x:f>B913</x:f>
        <x:v>-0.7419602135238242</x:v>
      </x:c>
      <x:c r="J943" s="7" t="n">
        <x:f>B903</x:f>
        <x:v>0.7075958229426961</x:v>
      </x:c>
      <x:c r="K943" s="7" t="n">
        <x:f>B887</x:f>
        <x:v>-1.6402728491708083</x:v>
      </x:c>
      <x:c r="L943" s="7" t="n">
        <x:f>AVERAGE(B933,B935,B937,B939,B941)</x:f>
        <x:v>-1.0686321672713912</x:v>
      </x:c>
      <x:c r="M943" s="7" t="n">
        <x:f>STDEV(B933,B935,B937,B939,B941)</x:f>
        <x:v>0.7588474533723263</x:v>
      </x:c>
      <x:c r="N943" s="7" t="n">
        <x:f>AVERAGE(B919,B921,B923,B925,B927,B929,B931,B933,B935,B937,B939,B941)</x:f>
        <x:v>-0.1584034990817312</x:v>
      </x:c>
      <x:c r="O943" s="7" t="n">
        <x:f>STDEV(B919,B921,B923,B925,B927,B929,B931,B933,B935,B937,B939,B941)</x:f>
        <x:v>0.9564817924025635</x:v>
      </x:c>
      <x:c r="P943" s="7" t="n">
        <x:f>AVERAGE(B905,B907,B909,B911,B913,B915,B917,B919,B921,B923,B925,B927,B929,B931,B933,B935,B937,B939,B941)</x:f>
        <x:v>-0.3239689106822298</x:v>
      </x:c>
      <x:c r="Q943" s="7" t="n">
        <x:f>STDEV(B905,B907,B909,B911,B913,B915,B917,B919,B921,B923,B925,B927,B929,B931,B933,B935,B937,B939,B941)</x:f>
        <x:v>0.9426710495199859</x:v>
      </x:c>
      <x:c r="R943" s="7" t="n">
        <x:f>AVERAGE(B895,B897,B899,B901,B903,B905,B907,B909,B911,B913,B915,B917,B919,B921,B923,B925,B927,B929,B931,B933,B935,B937,B939,B941)</x:f>
        <x:v>-0.07886330368389115</x:v>
      </x:c>
      <x:c r="S943" s="7" t="n">
        <x:f>STDEV(B895,B897,B899,B901,B903,B905,B907,B909,B911,B913,B915,B917,B919,B921,B923,B925,B927,B929,B931,B933,B935,B937,B939,B941)</x:f>
        <x:v>0.9702895390779072</x:v>
      </x:c>
      <x:c r="T943" s="8" t="n">
        <x:v>0</x:v>
      </x:c>
      <x:c r="U943" s="8" t="n">
        <x:v>1</x:v>
      </x:c>
      <x:c r="V943" s="8" t="n">
        <x:v>1</x:v>
      </x:c>
      <x:c r="W943" s="8" t="n">
        <x:v>0</x:v>
      </x:c>
      <x:c r="X943" s="8" t="n">
        <x:v>0</x:v>
      </x:c>
      <x:c r="Y943" s="8" t="n">
        <x:v>0</x:v>
      </x:c>
      <x:c r="Z943" s="8" t="n">
        <x:v>1</x:v>
      </x:c>
      <x:c r="AA943" s="10" t="str">
        <x:v>GP</x:v>
      </x:c>
    </x:row>
    <x:row r="944">
      <x:c r="A944" s="6" t="str">
        <x:v>2025-05-11 16:00:00</x:v>
      </x:c>
      <x:c r="B944" s="7" t="n">
        <x:v>0.264250625478073</x:v>
      </x:c>
      <x:c r="C944" s="7" t="n">
        <x:v>0.264250625478073</x:v>
      </x:c>
      <x:c r="D944" s="8" t="n">
        <x:v>16</x:v>
      </x:c>
      <x:c r="E944" s="8" t="n">
        <x:v>6</x:v>
      </x:c>
      <x:c r="F944" s="8" t="n">
        <x:v>131</x:v>
      </x:c>
      <x:c r="G944" s="8" t="n">
        <x:v>5</x:v>
      </x:c>
      <x:c r="H944" s="7" t="n">
        <x:f>B938</x:f>
        <x:v>-1.0864365862896939</x:v>
      </x:c>
      <x:c r="I944" s="7" t="n">
        <x:f>B914</x:f>
        <x:v>-0.42117857159116895</x:v>
      </x:c>
      <x:c r="J944" s="7" t="n">
        <x:f>B904</x:f>
        <x:v>0.0021632559064473666</x:v>
      </x:c>
      <x:c r="K944" s="7" t="n">
        <x:f>B888</x:f>
        <x:v>-0.8243722169260169</x:v>
      </x:c>
      <x:c r="L944" s="7" t="n">
        <x:f>AVERAGE(B934,B936,B938,B940,B942)</x:f>
        <x:v>-0.800180598205926</x:v>
      </x:c>
      <x:c r="M944" s="7" t="n">
        <x:f>STDEV(B934,B936,B938,B940,B942)</x:f>
        <x:v>0.6777266118319001</x:v>
      </x:c>
      <x:c r="N944" s="7" t="n">
        <x:f>AVERAGE(B920,B922,B924,B926,B928,B930,B932,B934,B936,B938,B940,B942)</x:f>
        <x:v>-0.4447020342703598</x:v>
      </x:c>
      <x:c r="O944" s="7" t="n">
        <x:f>STDEV(B920,B922,B924,B926,B928,B930,B932,B934,B936,B938,B940,B942)</x:f>
        <x:v>0.7850141392969249</x:v>
      </x:c>
      <x:c r="P944" s="7" t="n">
        <x:f>AVERAGE(B906,B908,B910,B912,B914,B916,B918,B920,B922,B924,B926,B928,B930,B932,B934,B936,B938,B940,B942)</x:f>
        <x:v>-0.6254307077393686</x:v>
      </x:c>
      <x:c r="Q944" s="7" t="n">
        <x:f>STDEV(B906,B908,B910,B912,B914,B916,B918,B920,B922,B924,B926,B928,B930,B932,B934,B936,B938,B940,B942)</x:f>
        <x:v>0.797059198472077</x:v>
      </x:c>
      <x:c r="R944" s="7" t="n">
        <x:f>AVERAGE(B896,B898,B900,B902,B904,B906,B908,B910,B912,B914,B916,B918,B920,B922,B924,B926,B928,B930,B932,B934,B936,B938,B940,B942)</x:f>
        <x:v>-0.4216026379252169</x:v>
      </x:c>
      <x:c r="S944" s="7" t="n">
        <x:f>STDEV(B896,B898,B900,B902,B904,B906,B908,B910,B912,B914,B916,B918,B920,B922,B924,B926,B928,B930,B932,B934,B936,B938,B940,B942)</x:f>
        <x:v>0.8208917409400216</x:v>
      </x:c>
      <x:c r="T944" s="8" t="n">
        <x:v>0</x:v>
      </x:c>
      <x:c r="U944" s="8" t="n">
        <x:v>1</x:v>
      </x:c>
      <x:c r="V944" s="8" t="n">
        <x:v>1</x:v>
      </x:c>
      <x:c r="W944" s="8" t="n">
        <x:v>0</x:v>
      </x:c>
      <x:c r="X944" s="8" t="n">
        <x:v>0</x:v>
      </x:c>
      <x:c r="Y944" s="8" t="n">
        <x:v>0</x:v>
      </x:c>
      <x:c r="Z944" s="8" t="n">
        <x:v>1</x:v>
      </x:c>
      <x:c r="AA944" s="10" t="str">
        <x:v>Robi</x:v>
      </x:c>
    </x:row>
    <x:row r="945">
      <x:c r="A945" s="6" t="str">
        <x:v>2025-05-11 16:00:00</x:v>
      </x:c>
      <x:c r="B945" s="7" t="n">
        <x:v>0.4013345739545623</x:v>
      </x:c>
      <x:c r="C945" s="7" t="n">
        <x:v>0.4013345739545623</x:v>
      </x:c>
      <x:c r="D945" s="8" t="n">
        <x:v>16</x:v>
      </x:c>
      <x:c r="E945" s="8" t="n">
        <x:v>6</x:v>
      </x:c>
      <x:c r="F945" s="8" t="n">
        <x:v>131</x:v>
      </x:c>
      <x:c r="G945" s="8" t="n">
        <x:v>5</x:v>
      </x:c>
      <x:c r="H945" s="7" t="n">
        <x:f>B939</x:f>
        <x:v>-0.8236433036002124</x:v>
      </x:c>
      <x:c r="I945" s="7" t="n">
        <x:f>B915</x:f>
        <x:v>-0.09884850576751195</x:v>
      </x:c>
      <x:c r="J945" s="7" t="n">
        <x:f>B905</x:f>
        <x:v>0.48301766403095037</x:v>
      </x:c>
      <x:c r="K945" s="7" t="n">
        <x:f>B889</x:f>
        <x:v>-0.8848888415580631</x:v>
      </x:c>
      <x:c r="L945" s="7" t="n">
        <x:f>AVERAGE(B935,B937,B939,B941,B943)</x:f>
        <x:v>-0.6317249570394693</x:v>
      </x:c>
      <x:c r="M945" s="7" t="n">
        <x:f>STDEV(B935,B937,B939,B941,B943)</x:f>
        <x:v>0.8659028813624026</x:v>
      </x:c>
      <x:c r="N945" s="7" t="n">
        <x:f>AVERAGE(B921,B923,B925,B927,B929,B931,B933,B935,B937,B939,B941,B943)</x:f>
        <x:v>-0.16180696116824736</x:v>
      </x:c>
      <x:c r="O945" s="7" t="n">
        <x:f>STDEV(B921,B923,B925,B927,B929,B931,B933,B935,B937,B939,B941,B943)</x:f>
        <x:v>0.9542204548637222</x:v>
      </x:c>
      <x:c r="P945" s="7" t="n">
        <x:f>AVERAGE(B907,B909,B911,B913,B915,B917,B919,B921,B923,B925,B927,B929,B931,B933,B935,B937,B939,B941,B943)</x:f>
        <x:v>-0.3282680206862503</x:v>
      </x:c>
      <x:c r="Q945" s="7" t="n">
        <x:f>STDEV(B907,B909,B911,B913,B915,B917,B919,B921,B923,B925,B927,B929,B931,B933,B935,B937,B939,B941,B943)</x:f>
        <x:v>0.9389652515557652</x:v>
      </x:c>
      <x:c r="R945" s="7" t="n">
        <x:f>AVERAGE(B897,B899,B901,B903,B905,B907,B909,B911,B913,B915,B917,B919,B921,B923,B925,B927,B929,B931,B933,B935,B937,B939,B941,B943)</x:f>
        <x:v>-0.090772624386791</x:v>
      </x:c>
      <x:c r="S945" s="7" t="n">
        <x:f>STDEV(B897,B899,B901,B903,B905,B907,B909,B911,B913,B915,B917,B919,B921,B923,B925,B927,B929,B931,B933,B935,B937,B939,B941,B943)</x:f>
        <x:v>0.9621989793497379</x:v>
      </x:c>
      <x:c r="T945" s="8" t="n">
        <x:v>0</x:v>
      </x:c>
      <x:c r="U945" s="8" t="n">
        <x:v>1</x:v>
      </x:c>
      <x:c r="V945" s="8" t="n">
        <x:v>1</x:v>
      </x:c>
      <x:c r="W945" s="8" t="n">
        <x:v>0</x:v>
      </x:c>
      <x:c r="X945" s="8" t="n">
        <x:v>0</x:v>
      </x:c>
      <x:c r="Y945" s="8" t="n">
        <x:v>0</x:v>
      </x:c>
      <x:c r="Z945" s="8" t="n">
        <x:v>1</x:v>
      </x:c>
      <x:c r="AA945" s="10" t="str">
        <x:v>GP</x:v>
      </x:c>
    </x:row>
    <x:row r="946">
      <x:c r="A946" s="6" t="str">
        <x:v>2025-05-11 18:00:00</x:v>
      </x:c>
      <x:c r="B946" s="7" t="n">
        <x:v>0.9698280047100826</x:v>
      </x:c>
      <x:c r="C946" s="7" t="n">
        <x:v>0.9698280047100826</x:v>
      </x:c>
      <x:c r="D946" s="8" t="n">
        <x:v>18</x:v>
      </x:c>
      <x:c r="E946" s="8" t="n">
        <x:v>6</x:v>
      </x:c>
      <x:c r="F946" s="8" t="n">
        <x:v>131</x:v>
      </x:c>
      <x:c r="G946" s="8" t="n">
        <x:v>5</x:v>
      </x:c>
      <x:c r="H946" s="7" t="n">
        <x:f>B940</x:f>
        <x:v>-0.19943356676097665</x:v>
      </x:c>
      <x:c r="I946" s="7" t="n">
        <x:f>B916</x:f>
        <x:v>-0.05830429078980576</x:v>
      </x:c>
      <x:c r="J946" s="7" t="n">
        <x:f>B906</x:f>
        <x:v>-1.4392482761136471</x:v>
      </x:c>
      <x:c r="K946" s="7" t="n">
        <x:f>B890</x:f>
        <x:v>-0.521988483028855</x:v>
      </x:c>
      <x:c r="L946" s="7" t="n">
        <x:f>AVERAGE(B936,B938,B940,B942,B944)</x:f>
        <x:v>-0.42521280806531214</x:v>
      </x:c>
      <x:c r="M946" s="7" t="n">
        <x:f>STDEV(B936,B938,B940,B942,B944)</x:f>
        <x:v>0.6345278499142316</x:v>
      </x:c>
      <x:c r="N946" s="7" t="n">
        <x:f>AVERAGE(B922,B924,B926,B928,B930,B932,B934,B936,B938,B940,B942,B944)</x:f>
        <x:v>-0.4211824049591602</x:v>
      </x:c>
      <x:c r="O946" s="7" t="n">
        <x:f>STDEV(B922,B924,B926,B928,B930,B932,B934,B936,B938,B940,B942,B944)</x:f>
        <x:v>0.802983498969725</x:v>
      </x:c>
      <x:c r="P946" s="7" t="n">
        <x:f>AVERAGE(B908,B910,B912,B914,B916,B918,B920,B922,B924,B926,B928,B930,B932,B934,B936,B938,B940,B942,B944)</x:f>
        <x:v>-0.5357728708134886</x:v>
      </x:c>
      <x:c r="Q946" s="7" t="n">
        <x:f>STDEV(B908,B910,B912,B914,B916,B918,B920,B922,B924,B926,B928,B930,B932,B934,B936,B938,B940,B942,B944)</x:f>
        <x:v>0.7962398577410826</x:v>
      </x:c>
      <x:c r="R946" s="7" t="n">
        <x:f>AVERAGE(B898,B900,B902,B904,B906,B908,B910,B912,B914,B916,B918,B920,B922,B924,B926,B928,B930,B932,B934,B936,B938,B940,B942,B944)</x:f>
        <x:v>-0.4249625849696739</x:v>
      </x:c>
      <x:c r="S946" s="7" t="n">
        <x:f>STDEV(B898,B900,B902,B904,B906,B908,B910,B912,B914,B916,B918,B920,B922,B924,B926,B928,B930,B932,B934,B936,B938,B940,B942,B944)</x:f>
        <x:v>0.8177771712137387</x:v>
      </x:c>
      <x:c r="T946" s="8" t="n">
        <x:v>0</x:v>
      </x:c>
      <x:c r="U946" s="8" t="n">
        <x:v>1</x:v>
      </x:c>
      <x:c r="V946" s="8" t="n">
        <x:v>1</x:v>
      </x:c>
      <x:c r="W946" s="8" t="n">
        <x:v>0</x:v>
      </x:c>
      <x:c r="X946" s="8" t="n">
        <x:v>0</x:v>
      </x:c>
      <x:c r="Y946" s="8" t="n">
        <x:v>0</x:v>
      </x:c>
      <x:c r="Z946" s="8" t="n">
        <x:v>1</x:v>
      </x:c>
      <x:c r="AA946" s="10" t="str">
        <x:v>Robi</x:v>
      </x:c>
    </x:row>
    <x:row r="947">
      <x:c r="A947" s="6" t="str">
        <x:v>2025-05-11 18:00:00</x:v>
      </x:c>
      <x:c r="B947" s="7" t="n">
        <x:v>0.8504908917780543</x:v>
      </x:c>
      <x:c r="C947" s="7" t="n">
        <x:v>0.8504908917780543</x:v>
      </x:c>
      <x:c r="D947" s="8" t="n">
        <x:v>18</x:v>
      </x:c>
      <x:c r="E947" s="8" t="n">
        <x:v>6</x:v>
      </x:c>
      <x:c r="F947" s="8" t="n">
        <x:v>131</x:v>
      </x:c>
      <x:c r="G947" s="8" t="n">
        <x:v>5</x:v>
      </x:c>
      <x:c r="H947" s="7" t="n">
        <x:f>B941</x:f>
        <x:v>0.033861346207458426</x:v>
      </x:c>
      <x:c r="I947" s="7" t="n">
        <x:f>B917</x:f>
        <x:v>0.44217611899275633</x:v>
      </x:c>
      <x:c r="J947" s="7" t="n">
        <x:f>B907</x:f>
        <x:v>-1.1196522173301968</x:v>
      </x:c>
      <x:c r="K947" s="7" t="n">
        <x:f>B891</x:f>
        <x:v>-0.37447020617728005</x:v>
      </x:c>
      <x:c r="L947" s="7" t="n">
        <x:f>AVERAGE(B937,B939,B941,B943,B945)</x:f>
        <x:v>-0.1948177468075475</x:v>
      </x:c>
      <x:c r="M947" s="7" t="n">
        <x:f>STDEV(B937,B939,B941,B943,B945)</x:f>
        <x:v>0.6682113187698598</x:v>
      </x:c>
      <x:c r="N947" s="7" t="n">
        <x:f>AVERAGE(B923,B925,B927,B929,B931,B933,B935,B937,B939,B941,B943,B945)</x:f>
        <x:v>-0.1652104232547635</x:v>
      </x:c>
      <x:c r="O947" s="7" t="n">
        <x:f>STDEV(B923,B925,B927,B929,B931,B933,B935,B937,B939,B941,B943,B945)</x:f>
        <x:v>0.9519404711188245</x:v>
      </x:c>
      <x:c r="P947" s="7" t="n">
        <x:f>AVERAGE(B909,B911,B913,B915,B917,B919,B921,B923,B925,B927,B929,B931,B933,B935,B937,B939,B941,B943,B945)</x:f>
        <x:v>-0.24821608430284184</x:v>
      </x:c>
      <x:c r="Q947" s="7" t="n">
        <x:f>STDEV(B909,B911,B913,B915,B917,B919,B921,B923,B925,B927,B929,B931,B933,B935,B937,B939,B941,B943,B945)</x:f>
        <x:v>0.9325614798582735</x:v>
      </x:c>
      <x:c r="R947" s="7" t="n">
        <x:f>AVERAGE(B899,B901,B903,B905,B907,B909,B911,B913,B915,B917,B919,B921,B923,B925,B927,B929,B931,B933,B935,B937,B939,B941,B943,B945)</x:f>
        <x:v>-0.10353350976129655</x:v>
      </x:c>
      <x:c r="S947" s="7" t="n">
        <x:f>STDEV(B899,B901,B903,B905,B907,B909,B911,B913,B915,B917,B919,B921,B923,B925,B927,B929,B931,B933,B935,B937,B939,B941,B943,B945)</x:f>
        <x:v>0.9531386891440314</x:v>
      </x:c>
      <x:c r="T947" s="8" t="n">
        <x:v>0</x:v>
      </x:c>
      <x:c r="U947" s="8" t="n">
        <x:v>1</x:v>
      </x:c>
      <x:c r="V947" s="8" t="n">
        <x:v>1</x:v>
      </x:c>
      <x:c r="W947" s="8" t="n">
        <x:v>0</x:v>
      </x:c>
      <x:c r="X947" s="8" t="n">
        <x:v>0</x:v>
      </x:c>
      <x:c r="Y947" s="8" t="n">
        <x:v>0</x:v>
      </x:c>
      <x:c r="Z947" s="8" t="n">
        <x:v>1</x:v>
      </x:c>
      <x:c r="AA947" s="10" t="str">
        <x:v>GP</x:v>
      </x:c>
    </x:row>
    <x:row r="948">
      <x:c r="A948" s="6" t="str">
        <x:v>2025-05-11 20:00:00</x:v>
      </x:c>
      <x:c r="B948" s="7" t="n">
        <x:v>0.9698280047100826</x:v>
      </x:c>
      <x:c r="C948" s="7" t="n">
        <x:v>0.9698280047100826</x:v>
      </x:c>
      <x:c r="D948" s="8" t="n">
        <x:v>20</x:v>
      </x:c>
      <x:c r="E948" s="8" t="n">
        <x:v>6</x:v>
      </x:c>
      <x:c r="F948" s="8" t="n">
        <x:v>131</x:v>
      </x:c>
      <x:c r="G948" s="8" t="n">
        <x:v>5</x:v>
      </x:c>
      <x:c r="H948" s="7" t="n">
        <x:f>B942</x:f>
        <x:v>0.0021632559064473666</x:v>
      </x:c>
      <x:c r="I948" s="7" t="n">
        <x:f>B918</x:f>
        <x:v>-0.03815610862703744</x:v>
      </x:c>
      <x:c r="J948" s="7" t="n">
        <x:f>B908</x:f>
        <x:v>-2.033953152930561</x:v>
      </x:c>
      <x:c r="K948" s="7" t="n">
        <x:f>B892</x:f>
        <x:v>0.08280198497341697</x:v>
      </x:c>
      <x:c r="L948" s="7" t="n">
        <x:f>AVERAGE(B938,B940,B942,B944,B946)</x:f>
        <x:v>-0.009925653391213518</x:v>
      </x:c>
      <x:c r="M948" s="7" t="n">
        <x:f>STDEV(B938,B940,B942,B944,B946)</x:f>
        <x:v>0.7466634184934343</x:v>
      </x:c>
      <x:c r="N948" s="7" t="n">
        <x:f>AVERAGE(B924,B926,B928,B930,B932,B934,B936,B938,B940,B942,B944,B946)</x:f>
        <x:v>-0.34894450184533116</x:v>
      </x:c>
      <x:c r="O948" s="7" t="n">
        <x:f>STDEV(B924,B926,B928,B930,B932,B934,B936,B938,B940,B942,B944,B946)</x:f>
        <x:v>0.8888275533671254</x:v>
      </x:c>
      <x:c r="P948" s="7" t="n">
        <x:f>AVERAGE(B910,B912,B914,B916,B918,B920,B922,B924,B926,B928,B930,B932,B934,B936,B938,B940,B942,B944,B946)</x:f>
        <x:v>-0.3776791256745074</x:v>
      </x:c>
      <x:c r="Q948" s="7" t="n">
        <x:f>STDEV(B910,B912,B914,B916,B918,B920,B922,B924,B926,B928,B930,B932,B934,B936,B938,B940,B942,B944,B946)</x:f>
        <x:v>0.7802910149732366</x:v>
      </x:c>
      <x:c r="R948" s="7" t="n">
        <x:f>AVERAGE(B900,B902,B904,B906,B908,B910,B912,B914,B916,B918,B920,B922,B924,B926,B928,B930,B932,B934,B936,B938,B940,B942,B944,B946)</x:f>
        <x:v>-0.409842823269617</x:v>
      </x:c>
      <x:c r="S948" s="7" t="n">
        <x:f>STDEV(B900,B902,B904,B906,B908,B910,B912,B914,B916,B918,B920,B922,B924,B926,B928,B930,B932,B934,B936,B938,B940,B942,B944,B946)</x:f>
        <x:v>0.8407184166020603</x:v>
      </x:c>
      <x:c r="T948" s="8" t="n">
        <x:v>0</x:v>
      </x:c>
      <x:c r="U948" s="8" t="n">
        <x:v>1</x:v>
      </x:c>
      <x:c r="V948" s="8" t="n">
        <x:v>1</x:v>
      </x:c>
      <x:c r="W948" s="8" t="n">
        <x:v>0</x:v>
      </x:c>
      <x:c r="X948" s="8" t="n">
        <x:v>0</x:v>
      </x:c>
      <x:c r="Y948" s="8" t="n">
        <x:v>0</x:v>
      </x:c>
      <x:c r="Z948" s="8" t="n">
        <x:v>1</x:v>
      </x:c>
      <x:c r="AA948" s="10" t="str">
        <x:v>Robi</x:v>
      </x:c>
    </x:row>
    <x:row r="949">
      <x:c r="A949" s="6" t="str">
        <x:v>2025-05-11 20:00:00</x:v>
      </x:c>
      <x:c r="B949" s="7" t="n">
        <x:v>1.3813302996779342</x:v>
      </x:c>
      <x:c r="C949" s="7" t="n">
        <x:v>1.3813302996779342</x:v>
      </x:c>
      <x:c r="D949" s="8" t="n">
        <x:v>20</x:v>
      </x:c>
      <x:c r="E949" s="8" t="n">
        <x:v>6</x:v>
      </x:c>
      <x:c r="F949" s="8" t="n">
        <x:v>131</x:v>
      </x:c>
      <x:c r="G949" s="8" t="n">
        <x:v>5</x:v>
      </x:c>
      <x:c r="H949" s="7" t="n">
        <x:f>B943</x:f>
        <x:v>0.4013345739545623</x:v>
      </x:c>
      <x:c r="I949" s="7" t="n">
        <x:f>B919</x:f>
        <x:v>0.44217611899275633</x:v>
      </x:c>
      <x:c r="J949" s="7" t="n">
        <x:f>B909</x:f>
        <x:v>-1.926096546040405</x:v>
      </x:c>
      <x:c r="K949" s="7" t="n">
        <x:f>B893</x:f>
        <x:v>0.503421656950607</x:v>
      </x:c>
      <x:c r="L949" s="7" t="n">
        <x:f>AVERAGE(B939,B941,B943,B945,B947)</x:f>
        <x:v>0.17267561645888496</x:v>
      </x:c>
      <x:c r="M949" s="7" t="n">
        <x:f>STDEV(B939,B941,B943,B945,B947)</x:f>
        <x:v>0.6276790934138207</x:v>
      </x:c>
      <x:c r="N949" s="7" t="n">
        <x:f>AVERAGE(B925,B927,B929,B931,B933,B935,B937,B939,B941,B943,B945,B947)</x:f>
        <x:v>-0.14819730772204273</x:v>
      </x:c>
      <x:c r="O949" s="7" t="n">
        <x:f>STDEV(B925,B927,B929,B931,B933,B935,B937,B939,B941,B943,B945,B947)</x:f>
        <x:v>0.9694267062237608</x:v>
      </x:c>
      <x:c r="P949" s="7" t="n">
        <x:f>AVERAGE(B911,B913,B915,B917,B919,B921,B923,B925,B927,B929,B931,B933,B935,B937,B939,B941,B943,B945,B947)</x:f>
        <x:v>-0.1020799033650282</x:v>
      </x:c>
      <x:c r="Q949" s="7" t="n">
        <x:f>STDEV(B911,B913,B915,B917,B919,B921,B923,B925,B927,B929,B931,B933,B935,B937,B939,B941,B943,B945,B947)</x:f>
        <x:v>0.8705104102410145</x:v>
      </x:c>
      <x:c r="R949" s="7" t="n">
        <x:f>AVERAGE(B901,B903,B905,B907,B909,B911,B913,B915,B917,B919,B921,B923,B925,B927,B929,B931,B933,B935,B937,B939,B941,B943,B945,B947)</x:f>
        <x:v>-0.11076411882020167</x:v>
      </x:c>
      <x:c r="S949" s="7" t="n">
        <x:f>STDEV(B901,B903,B905,B907,B909,B911,B913,B915,B917,B919,B921,B923,B925,B927,B929,B931,B933,B935,B937,B939,B941,B943,B945,B947)</x:f>
        <x:v>0.9448350616038541</x:v>
      </x:c>
      <x:c r="T949" s="8" t="n">
        <x:v>0</x:v>
      </x:c>
      <x:c r="U949" s="8" t="n">
        <x:v>1</x:v>
      </x:c>
      <x:c r="V949" s="8" t="n">
        <x:v>1</x:v>
      </x:c>
      <x:c r="W949" s="8" t="n">
        <x:v>0</x:v>
      </x:c>
      <x:c r="X949" s="8" t="n">
        <x:v>0</x:v>
      </x:c>
      <x:c r="Y949" s="8" t="n">
        <x:v>0</x:v>
      </x:c>
      <x:c r="Z949" s="8" t="n">
        <x:v>1</x:v>
      </x:c>
      <x:c r="AA949" s="10" t="str">
        <x:v>GP</x:v>
      </x:c>
    </x:row>
    <x:row r="950">
      <x:c r="A950" s="6" t="str">
        <x:v>2025-05-11 22:00:00</x:v>
      </x:c>
      <x:c r="B950" s="7" t="n">
        <x:v>0.606953723908719</x:v>
      </x:c>
      <x:c r="C950" s="7" t="n">
        <x:v>0.606953723908719</x:v>
      </x:c>
      <x:c r="D950" s="8" t="n">
        <x:v>22</x:v>
      </x:c>
      <x:c r="E950" s="8" t="n">
        <x:v>6</x:v>
      </x:c>
      <x:c r="F950" s="8" t="n">
        <x:v>131</x:v>
      </x:c>
      <x:c r="G950" s="8" t="n">
        <x:v>5</x:v>
      </x:c>
      <x:c r="H950" s="7" t="n">
        <x:f>B944</x:f>
        <x:v>0.264250625478073</x:v>
      </x:c>
      <x:c r="I950" s="7" t="n">
        <x:f>B920</x:f>
        <x:v>-0.01798492625632096</x:v>
      </x:c>
      <x:c r="J950" s="7" t="n">
        <x:f>B910</x:f>
        <x:v>-1.449310867091057</x:v>
      </x:c>
      <x:c r="K950" s="7" t="n">
        <x:f>B894</x:f>
        <x:v>0.10297316734413345</x:v>
      </x:c>
      <x:c r="L950" s="7" t="n">
        <x:f>AVERAGE(B940,B942,B944,B946,B948)</x:f>
        <x:v>0.4013272648087418</x:v>
      </x:c>
      <x:c r="M950" s="7" t="n">
        <x:f>STDEV(B940,B942,B944,B946,B948)</x:f>
        <x:v>0.5443853576140307</x:v>
      </x:c>
      <x:c r="N950" s="7" t="n">
        <x:f>AVERAGE(B926,B928,B930,B932,B934,B936,B938,B940,B942,B944,B946,B948)</x:f>
        <x:v>-0.3052651902673893</x:v>
      </x:c>
      <x:c r="O950" s="7" t="n">
        <x:f>STDEV(B926,B928,B930,B932,B934,B936,B938,B940,B942,B944,B946,B948)</x:f>
        <x:v>0.9426752447864288</x:v>
      </x:c>
      <x:c r="P950" s="7" t="n">
        <x:f>AVERAGE(B912,B914,B916,B918,B920,B922,B924,B926,B928,B930,B932,B934,B936,B938,B940,B942,B944,B946,B948)</x:f>
        <x:v>-0.25035602715865796</x:v>
      </x:c>
      <x:c r="Q950" s="7" t="n">
        <x:f>STDEV(B912,B914,B916,B918,B920,B922,B924,B926,B928,B930,B932,B934,B936,B938,B940,B942,B944,B946,B948)</x:f>
        <x:v>0.7929810788407999</x:v>
      </x:c>
      <x:c r="R950" s="7" t="n">
        <x:f>AVERAGE(B902,B904,B906,B908,B910,B912,B914,B916,B918,B920,B922,B924,B926,B928,B930,B932,B934,B936,B938,B940,B942,B944,B946,B948)</x:f>
        <x:v>-0.3947230615695603</x:v>
      </x:c>
      <x:c r="S950" s="7" t="n">
        <x:f>STDEV(B902,B904,B906,B908,B910,B912,B914,B916,B918,B920,B922,B924,B926,B928,B930,B932,B934,B936,B938,B940,B942,B944,B946,B948)</x:f>
        <x:v>0.8627736186249839</x:v>
      </x:c>
      <x:c r="T950" s="8" t="n">
        <x:v>0</x:v>
      </x:c>
      <x:c r="U950" s="8" t="n">
        <x:v>1</x:v>
      </x:c>
      <x:c r="V950" s="8" t="n">
        <x:v>1</x:v>
      </x:c>
      <x:c r="W950" s="8" t="n">
        <x:v>0</x:v>
      </x:c>
      <x:c r="X950" s="8" t="n">
        <x:v>0</x:v>
      </x:c>
      <x:c r="Y950" s="8" t="n">
        <x:v>0</x:v>
      </x:c>
      <x:c r="Z950" s="8" t="n">
        <x:v>1</x:v>
      </x:c>
      <x:c r="AA950" s="10" t="str">
        <x:v>Robi</x:v>
      </x:c>
    </x:row>
    <x:row r="951">
      <x:c r="A951" s="6" t="str">
        <x:v>2025-05-11 22:00:00</x:v>
      </x:c>
      <x:c r="B951" s="7" t="n">
        <x:v>0.7688413609005469</x:v>
      </x:c>
      <x:c r="C951" s="7" t="n">
        <x:v>0.7688413609005469</x:v>
      </x:c>
      <x:c r="D951" s="8" t="n">
        <x:v>22</x:v>
      </x:c>
      <x:c r="E951" s="8" t="n">
        <x:v>6</x:v>
      </x:c>
      <x:c r="F951" s="8" t="n">
        <x:v>131</x:v>
      </x:c>
      <x:c r="G951" s="8" t="n">
        <x:v>5</x:v>
      </x:c>
      <x:c r="H951" s="7" t="n">
        <x:f>B945</x:f>
        <x:v>0.4013345739545623</x:v>
      </x:c>
      <x:c r="I951" s="7" t="n">
        <x:f>B921</x:f>
        <x:v>0.44217611899275633</x:v>
      </x:c>
      <x:c r="J951" s="7" t="n">
        <x:f>B911</x:f>
        <x:v>-1.293203614343361</x:v>
      </x:c>
      <x:c r="K951" s="7" t="n">
        <x:f>B895</x:f>
        <x:v>0.6871582708241587</x:v>
      </x:c>
      <x:c r="L951" s="7" t="n">
        <x:f>AVERAGE(B941,B943,B945,B947,B949)</x:f>
        <x:v>0.6136703371145142</x:v>
      </x:c>
      <x:c r="M951" s="7" t="n">
        <x:f>STDEV(B941,B943,B945,B947,B949)</x:f>
        <x:v>0.5176237078718755</x:v>
      </x:c>
      <x:c r="N951" s="7" t="n">
        <x:f>AVERAGE(B927,B929,B931,B933,B935,B937,B939,B941,B943,B945,B947,B949)</x:f>
        <x:v>-0.10226035765374808</x:v>
      </x:c>
      <x:c r="O951" s="7" t="n">
        <x:f>STDEV(B927,B929,B931,B933,B935,B937,B939,B941,B943,B945,B947,B949)</x:f>
        <x:v>1.0310965830130647</x:v>
      </x:c>
      <x:c r="P951" s="7" t="n">
        <x:f>AVERAGE(B913,B915,B917,B919,B921,B923,B925,B927,B929,B931,B933,B935,B937,B939,B941,B943,B945,B947,B949)</x:f>
        <x:v>0.03868503947819785</x:v>
      </x:c>
      <x:c r="Q951" s="7" t="n">
        <x:f>STDEV(B913,B915,B917,B919,B921,B923,B925,B927,B929,B931,B933,B935,B937,B939,B941,B943,B945,B947,B949)</x:f>
        <x:v>0.8833471778846298</x:v>
      </x:c>
      <x:c r="R951" s="7" t="n">
        <x:f>AVERAGE(B903,B905,B907,B909,B911,B913,B915,B917,B919,B921,B923,B925,B927,B929,B931,B933,B935,B937,B939,B941,B943,B945,B947,B949)</x:f>
        <x:v>-0.10055513086060654</x:v>
      </x:c>
      <x:c r="S951" s="7" t="n">
        <x:f>STDEV(B903,B905,B907,B909,B911,B913,B915,B917,B919,B921,B923,B925,B927,B929,B931,B933,B935,B937,B939,B941,B943,B945,B947,B949)</x:f>
        <x:v>0.960096119333821</x:v>
      </x:c>
      <x:c r="T951" s="8" t="n">
        <x:v>0</x:v>
      </x:c>
      <x:c r="U951" s="8" t="n">
        <x:v>1</x:v>
      </x:c>
      <x:c r="V951" s="8" t="n">
        <x:v>1</x:v>
      </x:c>
      <x:c r="W951" s="8" t="n">
        <x:v>0</x:v>
      </x:c>
      <x:c r="X951" s="8" t="n">
        <x:v>0</x:v>
      </x:c>
      <x:c r="Y951" s="8" t="n">
        <x:v>0</x:v>
      </x:c>
      <x:c r="Z951" s="8" t="n">
        <x:v>1</x:v>
      </x:c>
      <x:c r="AA951" s="10" t="str">
        <x:v>GP</x:v>
      </x:c>
    </x:row>
    <x:row r="952">
      <x:c r="A952" s="6" t="str">
        <x:v>2025-05-12 00:00:00</x:v>
      </x:c>
      <x:c r="B952" s="7" t="n">
        <x:v>-0.01798492625632096</x:v>
      </x:c>
      <x:c r="C952" s="7" t="n">
        <x:v>-0.01798492625632096</x:v>
      </x:c>
      <x:c r="D952" s="8" t="n">
        <x:v>0</x:v>
      </x:c>
      <x:c r="E952" s="8" t="n">
        <x:v>0</x:v>
      </x:c>
      <x:c r="F952" s="8" t="n">
        <x:v>132</x:v>
      </x:c>
      <x:c r="G952" s="8" t="n">
        <x:v>5</x:v>
      </x:c>
      <x:c r="H952" s="7" t="n">
        <x:f>B946</x:f>
        <x:v>0.9698280047100826</x:v>
      </x:c>
      <x:c r="I952" s="7" t="n">
        <x:f>B922</x:f>
        <x:v>0.10297316734413345</x:v>
      </x:c>
      <x:c r="J952" s="7" t="n">
        <x:f>B912</x:f>
        <x:v>-1.1066077686604106</x:v>
      </x:c>
      <x:c r="K952" s="7" t="n">
        <x:f>B896</x:f>
        <x:v>0.34488935454504194</x:v>
      </x:c>
      <x:c r="L952" s="7" t="n">
        <x:f>AVERAGE(B942,B944,B946,B948,B950)</x:f>
        <x:v>0.5626047229426809</x:v>
      </x:c>
      <x:c r="M952" s="7" t="n">
        <x:f>STDEV(B942,B944,B946,B948,B950)</x:f>
        <x:v>0.4291672872439013</x:v>
      </x:c>
      <x:c r="N952" s="7" t="n">
        <x:f>AVERAGE(B928,B930,B932,B934,B936,B938,B940,B942,B944,B946,B948,B950)</x:f>
        <x:v>-0.2716657198228187</x:v>
      </x:c>
      <x:c r="O952" s="7" t="n">
        <x:f>STDEV(B928,B930,B932,B934,B936,B938,B940,B942,B944,B946,B948,B950)</x:f>
        <x:v>0.969277721649971</x:v>
      </x:c>
      <x:c r="P952" s="7" t="n">
        <x:f>AVERAGE(B914,B916,B918,B920,B922,B924,B926,B928,B930,B932,B934,B936,B938,B940,B942,B944,B946,B948,B950)</x:f>
        <x:v>-0.16016858018133534</x:v>
      </x:c>
      <x:c r="Q952" s="7" t="n">
        <x:f>STDEV(B914,B916,B918,B920,B922,B924,B926,B928,B930,B932,B934,B936,B938,B940,B942,B944,B946,B948,B950)</x:f>
        <x:v>0.7876128869137956</x:v>
      </x:c>
      <x:c r="R952" s="7" t="n">
        <x:f>AVERAGE(B904,B906,B908,B910,B912,B914,B916,B918,B920,B922,B924,B926,B928,B930,B932,B934,B936,B938,B940,B942,B944,B946,B948,B950)</x:f>
        <x:v>-0.377923326347275</x:v>
      </x:c>
      <x:c r="S952" s="7" t="n">
        <x:f>STDEV(B904,B906,B908,B910,B912,B914,B916,B918,B920,B922,B924,B926,B928,B930,B932,B934,B936,B938,B940,B942,B944,B946,B948,B950)</x:f>
        <x:v>0.8787120529981207</x:v>
      </x:c>
      <x:c r="T952" s="8" t="n">
        <x:v>0</x:v>
      </x:c>
      <x:c r="U952" s="8" t="n">
        <x:v>0</x:v>
      </x:c>
      <x:c r="V952" s="8" t="n">
        <x:v>0</x:v>
      </x:c>
      <x:c r="W952" s="8" t="n">
        <x:v>0</x:v>
      </x:c>
      <x:c r="X952" s="8" t="n">
        <x:v>0</x:v>
      </x:c>
      <x:c r="Y952" s="8" t="n">
        <x:v>0</x:v>
      </x:c>
      <x:c r="Z952" s="8" t="n">
        <x:v>1</x:v>
      </x:c>
      <x:c r="AA952" s="10" t="str">
        <x:v>Robi</x:v>
      </x:c>
    </x:row>
    <x:row r="953">
      <x:c r="A953" s="6" t="str">
        <x:v>2025-05-12 00:00:00</x:v>
      </x:c>
      <x:c r="B953" s="7" t="n">
        <x:v>0.44217611899275633</x:v>
      </x:c>
      <x:c r="C953" s="7" t="n">
        <x:v>0.44217611899275633</x:v>
      </x:c>
      <x:c r="D953" s="8" t="n">
        <x:v>0</x:v>
      </x:c>
      <x:c r="E953" s="8" t="n">
        <x:v>0</x:v>
      </x:c>
      <x:c r="F953" s="8" t="n">
        <x:v>132</x:v>
      </x:c>
      <x:c r="G953" s="8" t="n">
        <x:v>5</x:v>
      </x:c>
      <x:c r="H953" s="7" t="n">
        <x:f>B947</x:f>
        <x:v>0.8504908917780543</x:v>
      </x:c>
      <x:c r="I953" s="7" t="n">
        <x:f>B923</x:f>
        <x:v>0.6463335053854052</x:v>
      </x:c>
      <x:c r="J953" s="7" t="n">
        <x:f>B913</x:f>
        <x:v>-0.7419602135238242</x:v>
      </x:c>
      <x:c r="K953" s="7" t="n">
        <x:f>B897</x:f>
        <x:v>0.7075958229426961</x:v>
      </x:c>
      <x:c r="L953" s="7" t="n">
        <x:f>AVERAGE(B943,B945,B947,B949,B951)</x:f>
        <x:v>0.7606663400531319</x:v>
      </x:c>
      <x:c r="M953" s="7" t="n">
        <x:f>STDEV(B943,B945,B947,B949,B951)</x:f>
        <x:v>0.4036079992054826</x:v>
      </x:c>
      <x:c r="N953" s="7" t="n">
        <x:f>AVERAGE(B929,B931,B933,B935,B937,B939,B941,B943,B945,B947,B949,B951)</x:f>
        <x:v>-0.10226035765374808</x:v>
      </x:c>
      <x:c r="O953" s="7" t="n">
        <x:f>STDEV(B929,B931,B933,B935,B937,B939,B941,B943,B945,B947,B949,B951)</x:f>
        <x:v>1.0310965830130647</x:v>
      </x:c>
      <x:c r="P953" s="7" t="n">
        <x:f>AVERAGE(B915,B917,B919,B921,B923,B925,B927,B929,B931,B933,B935,B937,B939,B941,B943,B945,B947,B949,B951)</x:f>
        <x:v>0.11820091181632264</x:v>
      </x:c>
      <x:c r="Q953" s="7" t="n">
        <x:f>STDEV(B915,B917,B919,B921,B923,B925,B927,B929,B931,B933,B935,B937,B939,B941,B943,B945,B947,B949,B951)</x:f>
        <x:v>0.8771490687239597</x:v>
      </x:c>
      <x:c r="R953" s="7" t="n">
        <x:f>AVERAGE(B905,B907,B909,B911,B913,B915,B917,B919,B921,B923,B925,B927,B929,B931,B933,B935,B937,B939,B941,B943,B945,B947,B949,B951)</x:f>
        <x:v>-0.0980032334456961</x:v>
      </x:c>
      <x:c r="S953" s="7" t="n">
        <x:f>STDEV(B905,B907,B909,B911,B913,B915,B917,B919,B921,B923,B925,B927,B929,B931,B933,B935,B937,B939,B941,B943,B945,B947,B949,B951)</x:f>
        <x:v>0.9624161362831944</x:v>
      </x:c>
      <x:c r="T953" s="8" t="n">
        <x:v>0</x:v>
      </x:c>
      <x:c r="U953" s="8" t="n">
        <x:v>0</x:v>
      </x:c>
      <x:c r="V953" s="8" t="n">
        <x:v>1</x:v>
      </x:c>
      <x:c r="W953" s="8" t="n">
        <x:v>0</x:v>
      </x:c>
      <x:c r="X953" s="8" t="n">
        <x:v>0</x:v>
      </x:c>
      <x:c r="Y953" s="8" t="n">
        <x:v>0</x:v>
      </x:c>
      <x:c r="Z953" s="8" t="n">
        <x:v>1</x:v>
      </x:c>
      <x:c r="AA953" s="10" t="str">
        <x:v>GP</x:v>
      </x:c>
    </x:row>
    <x:row r="954">
      <x:c r="A954" s="6" t="str">
        <x:v>2025-05-12 02:00:00</x:v>
      </x:c>
      <x:c r="B954" s="7" t="n">
        <x:v>-1.9533144238635913</x:v>
      </x:c>
      <x:c r="C954" s="7" t="n">
        <x:v>-1.9533144238635913</x:v>
      </x:c>
      <x:c r="D954" s="8" t="n">
        <x:v>2</x:v>
      </x:c>
      <x:c r="E954" s="8" t="n">
        <x:v>0</x:v>
      </x:c>
      <x:c r="F954" s="8" t="n">
        <x:v>132</x:v>
      </x:c>
      <x:c r="G954" s="8" t="n">
        <x:v>5</x:v>
      </x:c>
      <x:c r="H954" s="7" t="n">
        <x:f>B948</x:f>
        <x:v>0.9698280047100826</x:v>
      </x:c>
      <x:c r="I954" s="7" t="n">
        <x:f>B924</x:f>
        <x:v>0.44567626577477987</x:v>
      </x:c>
      <x:c r="J954" s="7" t="n">
        <x:f>B914</x:f>
        <x:v>-0.42117857159116895</x:v>
      </x:c>
      <x:c r="K954" s="7" t="n">
        <x:f>B898</x:f>
        <x:v>0.606953723908719</x:v>
      </x:c>
      <x:c r="L954" s="7" t="n">
        <x:f>AVERAGE(B944,B946,B948,B950,B952)</x:f>
        <x:v>0.5585750865101273</x:v>
      </x:c>
      <x:c r="M954" s="7" t="n">
        <x:f>STDEV(B944,B946,B948,B950,B952)</x:f>
        <x:v>0.435788582541913</x:v>
      </x:c>
      <x:c r="N954" s="7" t="n">
        <x:f>AVERAGE(B930,B932,B934,B936,B938,B940,B942,B944,B946,B948,B950,B952)</x:f>
        <x:v>-0.28006462909196345</x:v>
      </x:c>
      <x:c r="O954" s="7" t="n">
        <x:f>STDEV(B930,B932,B934,B936,B938,B940,B942,B944,B946,B948,B950,B952)</x:f>
        <x:v>0.9663592598329909</x:v>
      </x:c>
      <x:c r="P954" s="7" t="n">
        <x:f>AVERAGE(B916,B918,B920,B922,B924,B926,B928,B930,B932,B934,B936,B938,B940,B942,B944,B946,B948,B950,B952)</x:f>
        <x:v>-0.13894786200581705</x:v>
      </x:c>
      <x:c r="Q954" s="7" t="n">
        <x:f>STDEV(B916,B918,B920,B922,B924,B926,B928,B930,B932,B934,B936,B938,B940,B942,B944,B946,B948,B950,B952)</x:f>
        <x:v>0.7856188993574924</x:v>
      </x:c>
      <x:c r="R954" s="7" t="n">
        <x:f>AVERAGE(B906,B908,B910,B912,B914,B916,B918,B920,B922,B924,B926,B928,B930,B932,B934,B936,B938,B940,B942,B944,B946,B948,B950,B952)</x:f>
        <x:v>-0.3787628339373903</x:v>
      </x:c>
      <x:c r="S954" s="7" t="n">
        <x:f>STDEV(B906,B908,B910,B912,B914,B916,B918,B920,B922,B924,B926,B928,B930,B932,B934,B936,B938,B940,B942,B944,B946,B948,B950,B952)</x:f>
        <x:v>0.8783426830817532</x:v>
      </x:c>
      <x:c r="T954" s="8" t="n">
        <x:v>0</x:v>
      </x:c>
      <x:c r="U954" s="8" t="n">
        <x:v>0</x:v>
      </x:c>
      <x:c r="V954" s="8" t="n">
        <x:v>0</x:v>
      </x:c>
      <x:c r="W954" s="8" t="n">
        <x:v>0</x:v>
      </x:c>
      <x:c r="X954" s="8" t="n">
        <x:v>0</x:v>
      </x:c>
      <x:c r="Y954" s="8" t="n">
        <x:v>0</x:v>
      </x:c>
      <x:c r="Z954" s="8" t="n">
        <x:v>1</x:v>
      </x:c>
      <x:c r="AA954" s="10" t="str">
        <x:v>Robi</x:v>
      </x:c>
    </x:row>
    <x:row r="955">
      <x:c r="A955" s="6" t="str">
        <x:v>2025-05-12 02:00:00</x:v>
      </x:c>
      <x:c r="B955" s="7" t="n">
        <x:v>-0.45613651665422755</x:v>
      </x:c>
      <x:c r="C955" s="7" t="n">
        <x:v>-0.45613651665422755</x:v>
      </x:c>
      <x:c r="D955" s="8" t="n">
        <x:v>2</x:v>
      </x:c>
      <x:c r="E955" s="8" t="n">
        <x:v>0</x:v>
      </x:c>
      <x:c r="F955" s="8" t="n">
        <x:v>132</x:v>
      </x:c>
      <x:c r="G955" s="8" t="n">
        <x:v>5</x:v>
      </x:c>
      <x:c r="H955" s="7" t="n">
        <x:f>B949</x:f>
        <x:v>1.3813302996779342</x:v>
      </x:c>
      <x:c r="I955" s="7" t="n">
        <x:f>B925</x:f>
        <x:v>0.8300868988583976</x:v>
      </x:c>
      <x:c r="J955" s="7" t="n">
        <x:f>B915</x:f>
        <x:v>-0.09884850576751195</x:v>
      </x:c>
      <x:c r="K955" s="7" t="n">
        <x:f>B899</x:f>
        <x:v>1.0240255091917776</x:v>
      </x:c>
      <x:c r="L955" s="7" t="n">
        <x:f>AVERAGE(B945,B947,B949,B951,B953)</x:f>
        <x:v>0.7688346490607708</x:v>
      </x:c>
      <x:c r="M955" s="7" t="n">
        <x:f>STDEV(B945,B947,B949,B951,B953)</x:f>
        <x:v>0.3948356507820563</x:v>
      </x:c>
      <x:c r="N955" s="7" t="n">
        <x:f>AVERAGE(B931,B933,B935,B937,B939,B941,B943,B945,B947,B949,B951,B953)</x:f>
        <x:v>-0.10566381974026424</x:v>
      </x:c>
      <x:c r="O955" s="7" t="n">
        <x:f>STDEV(B931,B933,B935,B937,B939,B941,B943,B945,B947,B949,B951,B953)</x:f>
        <x:v>1.0290544428701796</x:v>
      </x:c>
      <x:c r="P955" s="7" t="n">
        <x:f>AVERAGE(B917,B919,B921,B923,B925,B927,B929,B931,B933,B935,B937,B939,B941,B943,B945,B947,B949,B951,B953)</x:f>
        <x:v>0.14667589206686307</x:v>
      </x:c>
      <x:c r="Q955" s="7" t="n">
        <x:f>STDEV(B917,B919,B921,B923,B925,B927,B929,B931,B933,B935,B937,B939,B941,B943,B945,B947,B949,B951,B953)</x:f>
        <x:v>0.8784921620287168</x:v>
      </x:c>
      <x:c r="R955" s="7" t="n">
        <x:f>AVERAGE(B907,B909,B911,B913,B915,B917,B919,B921,B923,B925,B927,B929,B931,B933,B935,B937,B939,B941,B943,B945,B947,B949,B951,B953)</x:f>
        <x:v>-0.09970496448895422</x:v>
      </x:c>
      <x:c r="S955" s="7" t="n">
        <x:f>STDEV(B907,B909,B911,B913,B915,B917,B919,B921,B923,B925,B927,B929,B931,B933,B935,B937,B939,B941,B943,B945,B947,B949,B951,B953)</x:f>
        <x:v>0.9613796651703779</x:v>
      </x:c>
      <x:c r="T955" s="8" t="n">
        <x:v>0</x:v>
      </x:c>
      <x:c r="U955" s="8" t="n">
        <x:v>0</x:v>
      </x:c>
      <x:c r="V955" s="8" t="n">
        <x:v>1</x:v>
      </x:c>
      <x:c r="W955" s="8" t="n">
        <x:v>0</x:v>
      </x:c>
      <x:c r="X955" s="8" t="n">
        <x:v>0</x:v>
      </x:c>
      <x:c r="Y955" s="8" t="n">
        <x:v>0</x:v>
      </x:c>
      <x:c r="Z955" s="8" t="n">
        <x:v>1</x:v>
      </x:c>
      <x:c r="AA955" s="10" t="str">
        <x:v>GP</x:v>
      </x:c>
    </x:row>
    <x:row r="956">
      <x:c r="A956" s="6" t="str">
        <x:v>2025-05-12 04:00:00</x:v>
      </x:c>
      <x:c r="B956" s="7" t="n">
        <x:v>-1.9533144238635913</x:v>
      </x:c>
      <x:c r="C956" s="7" t="n">
        <x:v>-1.9533144238635913</x:v>
      </x:c>
      <x:c r="D956" s="8" t="n">
        <x:v>4</x:v>
      </x:c>
      <x:c r="E956" s="8" t="n">
        <x:v>0</x:v>
      </x:c>
      <x:c r="F956" s="8" t="n">
        <x:v>132</x:v>
      </x:c>
      <x:c r="G956" s="8" t="n">
        <x:v>5</x:v>
      </x:c>
      <x:c r="H956" s="7" t="n">
        <x:f>B950</x:f>
        <x:v>0.606953723908719</x:v>
      </x:c>
      <x:c r="I956" s="7" t="n">
        <x:f>B926</x:f>
        <x:v>0.20376007857387138</x:v>
      </x:c>
      <x:c r="J956" s="7" t="n">
        <x:f>B916</x:f>
        <x:v>-0.05830429078980576</x:v>
      </x:c>
      <x:c r="K956" s="7" t="n">
        <x:f>B900</x:f>
        <x:v>0.606953723908719</x:v>
      </x:c>
      <x:c r="L956" s="7" t="n">
        <x:f>AVERAGE(B946,B948,B950,B952,B954)</x:f>
        <x:v>0.11506207664179438</x:v>
      </x:c>
      <x:c r="M956" s="7" t="n">
        <x:f>STDEV(B946,B948,B950,B952,B954)</x:f>
        <x:v>1.2246519739345267</x:v>
      </x:c>
      <x:c r="N956" s="7" t="n">
        <x:f>AVERAGE(B932,B934,B936,B938,B940,B942,B944,B946,B948,B950,B952,B954)</x:f>
        <x:v>-0.426221367183848</x:v>
      </x:c>
      <x:c r="O956" s="7" t="n">
        <x:f>STDEV(B932,B934,B936,B938,B940,B942,B944,B946,B948,B950,B952,B954)</x:f>
        <x:v>1.0791105096382676</x:v>
      </x:c>
      <x:c r="P956" s="7" t="n">
        <x:f>AVERAGE(B918,B920,B922,B924,B926,B928,B930,B932,B934,B936,B938,B940,B942,B944,B946,B948,B950,B952,B954)</x:f>
        <x:v>-0.23868523743075312</x:v>
      </x:c>
      <x:c r="Q956" s="7" t="n">
        <x:f>STDEV(B918,B920,B922,B924,B926,B928,B930,B932,B934,B936,B938,B940,B942,B944,B946,B948,B950,B952,B954)</x:f>
        <x:v>0.888380745721328</x:v>
      </x:c>
      <x:c r="R956" s="7" t="n">
        <x:f>AVERAGE(B908,B910,B912,B914,B916,B918,B920,B922,B924,B926,B928,B930,B932,B934,B936,B938,B940,B942,B944,B946,B948,B950,B952,B954)</x:f>
        <x:v>-0.4001822567603046</x:v>
      </x:c>
      <x:c r="S956" s="7" t="n">
        <x:f>STDEV(B908,B910,B912,B914,B916,B918,B920,B922,B924,B926,B928,B930,B932,B934,B936,B938,B940,B942,B944,B946,B948,B950,B952,B954)</x:f>
        <x:v>0.9109896033704604</x:v>
      </x:c>
      <x:c r="T956" s="8" t="n">
        <x:v>0</x:v>
      </x:c>
      <x:c r="U956" s="8" t="n">
        <x:v>0</x:v>
      </x:c>
      <x:c r="V956" s="8" t="n">
        <x:v>0</x:v>
      </x:c>
      <x:c r="W956" s="8" t="n">
        <x:v>0</x:v>
      </x:c>
      <x:c r="X956" s="8" t="n">
        <x:v>0</x:v>
      </x:c>
      <x:c r="Y956" s="8" t="n">
        <x:v>0</x:v>
      </x:c>
      <x:c r="Z956" s="8" t="n">
        <x:v>1</x:v>
      </x:c>
      <x:c r="AA956" s="10" t="str">
        <x:v>Robi</x:v>
      </x:c>
    </x:row>
    <x:row r="957">
      <x:c r="A957" s="6" t="str">
        <x:v>2025-05-12 04:00:00</x:v>
      </x:c>
      <x:c r="B957" s="7" t="n">
        <x:v>-2.02818362903645</x:v>
      </x:c>
      <x:c r="C957" s="7" t="n">
        <x:v>-2.02818362903645</x:v>
      </x:c>
      <x:c r="D957" s="8" t="n">
        <x:v>4</x:v>
      </x:c>
      <x:c r="E957" s="8" t="n">
        <x:v>0</x:v>
      </x:c>
      <x:c r="F957" s="8" t="n">
        <x:v>132</x:v>
      </x:c>
      <x:c r="G957" s="8" t="n">
        <x:v>5</x:v>
      </x:c>
      <x:c r="H957" s="7" t="n">
        <x:f>B951</x:f>
        <x:v>0.7688413609005469</x:v>
      </x:c>
      <x:c r="I957" s="7" t="n">
        <x:f>B927</x:f>
        <x:v>0.7688413609005469</x:v>
      </x:c>
      <x:c r="J957" s="7" t="n">
        <x:f>B917</x:f>
        <x:v>0.44217611899275633</x:v>
      </x:c>
      <x:c r="K957" s="7" t="n">
        <x:f>B901</x:f>
        <x:v>1.1363145886476507</x:v>
      </x:c>
      <x:c r="L957" s="7" t="n">
        <x:f>AVERAGE(B947,B949,B951,B953,B955)</x:f>
        <x:v>0.5973404309390128</x:v>
      </x:c>
      <x:c r="M957" s="7" t="n">
        <x:f>STDEV(B947,B949,B951,B953,B955)</x:f>
        <x:v>0.6786065653046115</x:v>
      </x:c>
      <x:c r="N957" s="7" t="n">
        <x:f>AVERAGE(B933,B935,B937,B939,B941,B943,B945,B947,B949,B951,B953,B955)</x:f>
        <x:v>-0.12948246114606393</x:v>
      </x:c>
      <x:c r="O957" s="7" t="n">
        <x:f>STDEV(B933,B935,B937,B939,B941,B943,B945,B947,B949,B951,B953,B955)</x:f>
        <x:v>1.0339829080807252</x:v>
      </x:c>
      <x:c r="P957" s="7" t="n">
        <x:f>AVERAGE(B919,B921,B923,B925,B927,B929,B931,B933,B935,B937,B939,B941,B943,B945,B947,B949,B951,B953,B955)</x:f>
        <x:v>0.09939627966439023</x:v>
      </x:c>
      <x:c r="Q957" s="7" t="n">
        <x:f>STDEV(B919,B921,B923,B925,B927,B929,B931,B933,B935,B937,B939,B941,B943,B945,B947,B949,B951,B953,B955)</x:f>
        <x:v>0.8858474649293385</x:v>
      </x:c>
      <x:c r="R957" s="7" t="n">
        <x:f>AVERAGE(B909,B911,B913,B915,B917,B919,B921,B923,B925,B927,B929,B931,B933,B935,B937,B939,B941,B943,B945,B947,B949,B951,B953,B955)</x:f>
        <x:v>-0.07205847696078878</x:v>
      </x:c>
      <x:c r="S957" s="7" t="n">
        <x:f>STDEV(B909,B911,B913,B915,B917,B919,B921,B923,B925,B927,B929,B931,B933,B935,B937,B939,B941,B943,B945,B947,B949,B951,B953,B955)</x:f>
        <x:v>0.9400780950012829</x:v>
      </x:c>
      <x:c r="T957" s="8" t="n">
        <x:v>0</x:v>
      </x:c>
      <x:c r="U957" s="8" t="n">
        <x:v>0</x:v>
      </x:c>
      <x:c r="V957" s="8" t="n">
        <x:v>1</x:v>
      </x:c>
      <x:c r="W957" s="8" t="n">
        <x:v>0</x:v>
      </x:c>
      <x:c r="X957" s="8" t="n">
        <x:v>0</x:v>
      </x:c>
      <x:c r="Y957" s="8" t="n">
        <x:v>0</x:v>
      </x:c>
      <x:c r="Z957" s="8" t="n">
        <x:v>1</x:v>
      </x:c>
      <x:c r="AA957" s="10" t="str">
        <x:v>GP</x:v>
      </x:c>
    </x:row>
    <x:row r="958">
      <x:c r="A958" s="6" t="str">
        <x:v>2025-05-12 06:00:00</x:v>
      </x:c>
      <x:c r="B958" s="7" t="n">
        <x:v>-1.6912270542919658</x:v>
      </x:c>
      <x:c r="C958" s="7" t="n">
        <x:v>-1.6912270542919658</x:v>
      </x:c>
      <x:c r="D958" s="8" t="n">
        <x:v>6</x:v>
      </x:c>
      <x:c r="E958" s="8" t="n">
        <x:v>0</x:v>
      </x:c>
      <x:c r="F958" s="8" t="n">
        <x:v>132</x:v>
      </x:c>
      <x:c r="G958" s="8" t="n">
        <x:v>5</x:v>
      </x:c>
      <x:c r="H958" s="7" t="n">
        <x:f>B952</x:f>
        <x:v>-0.01798492625632096</x:v>
      </x:c>
      <x:c r="I958" s="7" t="n">
        <x:f>B928</x:f>
        <x:v>0.08280198497341697</x:v>
      </x:c>
      <x:c r="J958" s="7" t="n">
        <x:f>B918</x:f>
        <x:v>-0.03815610862703744</x:v>
      </x:c>
      <x:c r="K958" s="7" t="n">
        <x:f>B902</x:f>
        <x:v>0.20376007857387138</x:v>
      </x:c>
      <x:c r="L958" s="7" t="n">
        <x:f>AVERAGE(B948,B950,B952,B954,B956)</x:f>
        <x:v>-0.46956640907294034</x:v>
      </x:c>
      <x:c r="M958" s="7" t="n">
        <x:f>STDEV(B948,B950,B952,B954,B956)</x:f>
        <x:v>1.3997940967833336</x:v>
      </x:c>
      <x:c r="N958" s="7" t="n">
        <x:f>AVERAGE(B934,B936,B938,B940,B942,B944,B946,B948,B950,B952,B954,B956)</x:f>
        <x:v>-0.426221367183848</x:v>
      </x:c>
      <x:c r="O958" s="7" t="n">
        <x:f>STDEV(B934,B936,B938,B940,B942,B944,B946,B948,B950,B952,B954,B956)</x:f>
        <x:v>1.0791105096382678</x:v>
      </x:c>
      <x:c r="P958" s="7" t="n">
        <x:f>AVERAGE(B920,B922,B924,B926,B928,B930,B932,B934,B936,B938,B940,B942,B944,B946,B948,B950,B952,B954,B956)</x:f>
        <x:v>-0.3394830434958349</x:v>
      </x:c>
      <x:c r="Q958" s="7" t="n">
        <x:f>STDEV(B920,B922,B924,B926,B928,B930,B932,B934,B936,B938,B940,B942,B944,B946,B948,B950,B952,B954,B956)</x:f>
        <x:v>0.969325763601126</x:v>
      </x:c>
      <x:c r="R958" s="7" t="n">
        <x:f>AVERAGE(B910,B912,B914,B916,B918,B920,B922,B924,B926,B928,B930,B932,B934,B936,B938,B940,B942,B944,B946,B948,B950,B952,B954,B956)</x:f>
        <x:v>-0.39682230971584764</x:v>
      </x:c>
      <x:c r="S958" s="7" t="n">
        <x:f>STDEV(B910,B912,B914,B916,B918,B920,B922,B924,B926,B928,B930,B932,B934,B936,B938,B940,B942,B944,B946,B948,B950,B952,B954,B956)</x:f>
        <x:v>0.9048297597935966</x:v>
      </x:c>
      <x:c r="T958" s="8" t="n">
        <x:v>0</x:v>
      </x:c>
      <x:c r="U958" s="8" t="n">
        <x:v>0</x:v>
      </x:c>
      <x:c r="V958" s="8" t="n">
        <x:v>0</x:v>
      </x:c>
      <x:c r="W958" s="8" t="n">
        <x:v>0</x:v>
      </x:c>
      <x:c r="X958" s="8" t="n">
        <x:v>0</x:v>
      </x:c>
      <x:c r="Y958" s="8" t="n">
        <x:v>0</x:v>
      </x:c>
      <x:c r="Z958" s="8" t="n">
        <x:v>1</x:v>
      </x:c>
      <x:c r="AA958" s="10" t="str">
        <x:v>Robi</x:v>
      </x:c>
    </x:row>
    <x:row r="959">
      <x:c r="A959" s="6" t="str">
        <x:v>2025-05-12 06:00:00</x:v>
      </x:c>
      <x:c r="B959" s="7" t="n">
        <x:v>-1.4156946902590621</x:v>
      </x:c>
      <x:c r="C959" s="7" t="n">
        <x:v>-1.4156946902590621</x:v>
      </x:c>
      <x:c r="D959" s="8" t="n">
        <x:v>6</x:v>
      </x:c>
      <x:c r="E959" s="8" t="n">
        <x:v>0</x:v>
      </x:c>
      <x:c r="F959" s="8" t="n">
        <x:v>132</x:v>
      </x:c>
      <x:c r="G959" s="8" t="n">
        <x:v>5</x:v>
      </x:c>
      <x:c r="H959" s="7" t="n">
        <x:f>B953</x:f>
        <x:v>0.44217611899275633</x:v>
      </x:c>
      <x:c r="I959" s="7" t="n">
        <x:f>B929</x:f>
        <x:v>0.48301766403095037</x:v>
      </x:c>
      <x:c r="J959" s="7" t="n">
        <x:f>B919</x:f>
        <x:v>0.44217611899275633</x:v>
      </x:c>
      <x:c r="K959" s="7" t="n">
        <x:f>B903</x:f>
        <x:v>0.7075958229426961</x:v>
      </x:c>
      <x:c r="L959" s="7" t="n">
        <x:f>AVERAGE(B949,B951,B953,B955,B957)</x:f>
        <x:v>0.021605526776111984</x:v>
      </x:c>
      <x:c r="M959" s="7" t="n">
        <x:f>STDEV(B949,B951,B953,B955,B957)</x:f>
        <x:v>1.3241946152499435</x:v>
      </x:c>
      <x:c r="N959" s="7" t="n">
        <x:f>AVERAGE(B935,B937,B939,B941,B943,B945,B947,B949,B951,B953,B955,B957)</x:f>
        <x:v>-0.14989764046534748</x:v>
      </x:c>
      <x:c r="O959" s="7" t="n">
        <x:f>STDEV(B935,B937,B939,B941,B943,B945,B947,B949,B951,B953,B955,B957)</x:f>
        <x:v>1.071346026036549</x:v>
      </x:c>
      <x:c r="P959" s="7" t="n">
        <x:f>AVERAGE(B921,B923,B925,B927,B929,B931,B933,B935,B937,B939,B941,B943,B945,B947,B949,B951,B953,B955,B957)</x:f>
        <x:v>-0.030622654442410087</x:v>
      </x:c>
      <x:c r="Q959" s="7" t="n">
        <x:f>STDEV(B921,B923,B925,B927,B929,B931,B933,B935,B937,B939,B941,B943,B945,B947,B949,B951,B953,B955,B957)</x:f>
        <x:v>1.0058983786907887</x:v>
      </x:c>
      <x:c r="R959" s="7" t="n">
        <x:f>AVERAGE(B911,B913,B915,B917,B919,B921,B923,B925,B927,B929,B931,B933,B935,B937,B939,B941,B943,B945,B947,B949,B951,B953,B955,B957)</x:f>
        <x:v>-0.07631210541895733</x:v>
      </x:c>
      <x:c r="S959" s="7" t="n">
        <x:f>STDEV(B911,B913,B915,B917,B919,B921,B923,B925,B927,B929,B931,B933,B935,B937,B939,B941,B943,B945,B947,B949,B951,B953,B955,B957)</x:f>
        <x:v>0.9490203456057394</x:v>
      </x:c>
      <x:c r="T959" s="8" t="n">
        <x:v>0</x:v>
      </x:c>
      <x:c r="U959" s="8" t="n">
        <x:v>0</x:v>
      </x:c>
      <x:c r="V959" s="8" t="n">
        <x:v>1</x:v>
      </x:c>
      <x:c r="W959" s="8" t="n">
        <x:v>0</x:v>
      </x:c>
      <x:c r="X959" s="8" t="n">
        <x:v>0</x:v>
      </x:c>
      <x:c r="Y959" s="8" t="n">
        <x:v>0</x:v>
      </x:c>
      <x:c r="Z959" s="8" t="n">
        <x:v>1</x:v>
      </x:c>
      <x:c r="AA959" s="10" t="str">
        <x:v>GP</x:v>
      </x:c>
    </x:row>
    <x:row r="960">
      <x:c r="A960" s="6" t="str">
        <x:v>2025-05-12 08:00:00</x:v>
      </x:c>
      <x:c r="B960" s="7" t="n">
        <x:v>-1.1570012242752792</x:v>
      </x:c>
      <x:c r="C960" s="7" t="n">
        <x:v>-1.1570012242752792</x:v>
      </x:c>
      <x:c r="D960" s="8" t="n">
        <x:v>8</x:v>
      </x:c>
      <x:c r="E960" s="8" t="n">
        <x:v>0</x:v>
      </x:c>
      <x:c r="F960" s="8" t="n">
        <x:v>132</x:v>
      </x:c>
      <x:c r="G960" s="8" t="n">
        <x:v>5</x:v>
      </x:c>
      <x:c r="H960" s="7" t="n">
        <x:f>B954</x:f>
        <x:v>-1.9533144238635913</x:v>
      </x:c>
      <x:c r="I960" s="7" t="n">
        <x:f>B930</x:f>
        <x:v>-0.19943356676097665</x:v>
      </x:c>
      <x:c r="J960" s="7" t="n">
        <x:f>B920</x:f>
        <x:v>-0.01798492625632096</x:v>
      </x:c>
      <x:c r="K960" s="7" t="n">
        <x:f>B904</x:f>
        <x:v>0.0021632559064473666</x:v>
      </x:c>
      <x:c r="L960" s="7" t="n">
        <x:f>AVERAGE(B950,B952,B954,B956,B958)</x:f>
        <x:v>-1.00177742087335</x:v>
      </x:c>
      <x:c r="M960" s="7" t="n">
        <x:f>STDEV(B950,B952,B954,B956,B958)</x:f>
        <x:v>1.208516621916822</x:v>
      </x:c>
      <x:c r="N960" s="7" t="n">
        <x:f>AVERAGE(B936,B938,B940,B942,B944,B946,B948,B950,B952,B954,B956,B958)</x:f>
        <x:v>-0.43294126127276217</x:v>
      </x:c>
      <x:c r="O960" s="7" t="n">
        <x:f>STDEV(B936,B938,B940,B942,B944,B946,B948,B950,B952,B954,B956,B958)</x:f>
        <x:v>1.0873757745360586</x:v>
      </x:c>
      <x:c r="P960" s="7" t="n">
        <x:f>AVERAGE(B922,B924,B926,B928,B930,B932,B934,B936,B938,B940,B942,B944,B946,B948,B950,B952,B954,B956,B958)</x:f>
        <x:v>-0.4275484186556056</x:v>
      </x:c>
      <x:c r="Q960" s="7" t="n">
        <x:f>STDEV(B922,B924,B926,B928,B930,B932,B934,B936,B938,B940,B942,B944,B946,B948,B950,B952,B954,B956,B958)</x:f>
        <x:v>1.0134966968989747</x:v>
      </x:c>
      <x:c r="R960" s="7" t="n">
        <x:f>AVERAGE(B912,B914,B916,B918,B920,B922,B924,B926,B928,B930,B932,B934,B936,B938,B940,B942,B944,B946,B948,B950,B952,B954,B956,B958)</x:f>
        <x:v>-0.4069021508492188</x:v>
      </x:c>
      <x:c r="S960" s="7" t="n">
        <x:f>STDEV(B912,B914,B916,B918,B920,B922,B924,B926,B928,B930,B932,B934,B936,B938,B940,B942,B944,B946,B948,B950,B952,B954,B956,B958)</x:f>
        <x:v>0.9183113417626472</x:v>
      </x:c>
      <x:c r="T960" s="8" t="n">
        <x:v>0</x:v>
      </x:c>
      <x:c r="U960" s="8" t="n">
        <x:v>0</x:v>
      </x:c>
      <x:c r="V960" s="8" t="n">
        <x:v>0</x:v>
      </x:c>
      <x:c r="W960" s="8" t="n">
        <x:v>0</x:v>
      </x:c>
      <x:c r="X960" s="8" t="n">
        <x:v>0</x:v>
      </x:c>
      <x:c r="Y960" s="8" t="n">
        <x:v>0</x:v>
      </x:c>
      <x:c r="Z960" s="8" t="n">
        <x:v>1</x:v>
      </x:c>
      <x:c r="AA960" s="10" t="str">
        <x:v>Robi</x:v>
      </x:c>
    </x:row>
    <x:row r="961">
      <x:c r="A961" s="6" t="str">
        <x:v>2025-05-12 08:00:00</x:v>
      </x:c>
      <x:c r="B961" s="7" t="n">
        <x:v>-0.9052928344777196</x:v>
      </x:c>
      <x:c r="C961" s="7" t="n">
        <x:v>-0.9052928344777196</x:v>
      </x:c>
      <x:c r="D961" s="8" t="n">
        <x:v>8</x:v>
      </x:c>
      <x:c r="E961" s="8" t="n">
        <x:v>0</x:v>
      </x:c>
      <x:c r="F961" s="8" t="n">
        <x:v>132</x:v>
      </x:c>
      <x:c r="G961" s="8" t="n">
        <x:v>5</x:v>
      </x:c>
      <x:c r="H961" s="7" t="n">
        <x:f>B955</x:f>
        <x:v>-0.45613651665422755</x:v>
      </x:c>
      <x:c r="I961" s="7" t="n">
        <x:f>B931</x:f>
        <x:v>-0.17031281978463111</x:v>
      </x:c>
      <x:c r="J961" s="7" t="n">
        <x:f>B921</x:f>
        <x:v>0.44217611899275633</x:v>
      </x:c>
      <x:c r="K961" s="7" t="n">
        <x:f>B905</x:f>
        <x:v>0.48301766403095037</x:v>
      </x:c>
      <x:c r="L961" s="7" t="n">
        <x:f>AVERAGE(B951,B953,B955,B957,B959)</x:f>
        <x:v>-0.5377994712112872</x:v>
      </x:c>
      <x:c r="M961" s="7" t="n">
        <x:f>STDEV(B951,B953,B955,B957,B959)</x:f>
        <x:v>1.19019706490226</x:v>
      </x:c>
      <x:c r="N961" s="7" t="n">
        <x:f>AVERAGE(B937,B939,B941,B943,B945,B947,B949,B951,B953,B955,B957,B959)</x:f>
        <x:v>-0.11927207488651544</x:v>
      </x:c>
      <x:c r="O961" s="7" t="n">
        <x:f>STDEV(B937,B939,B941,B943,B945,B947,B949,B951,B953,B955,B957,B959)</x:f>
        <x:v>1.024646769623603</x:v>
      </x:c>
      <x:c r="P961" s="7" t="n">
        <x:f>AVERAGE(B923,B925,B927,B929,B931,B933,B935,B937,B939,B941,B943,B945,B947,B949,B951,B953,B955,B957,B959)</x:f>
        <x:v>-0.1284053286135584</x:v>
      </x:c>
      <x:c r="Q961" s="7" t="n">
        <x:f>STDEV(B923,B925,B927,B929,B931,B933,B935,B937,B939,B941,B943,B945,B947,B949,B951,B953,B955,B957,B959)</x:f>
        <x:v>1.046852057806216</x:v>
      </x:c>
      <x:c r="R961" s="7" t="n">
        <x:f>AVERAGE(B913,B915,B917,B919,B921,B923,B925,B927,B929,B931,B933,B935,B937,B939,B941,B943,B945,B947,B949,B951,B953,B955,B957,B959)</x:f>
        <x:v>-0.08141590024877822</x:v>
      </x:c>
      <x:c r="S961" s="7" t="n">
        <x:f>STDEV(B913,B915,B917,B919,B921,B923,B925,B927,B929,B931,B933,B935,B937,B939,B941,B943,B945,B947,B949,B951,B953,B955,B957,B959)</x:f>
        <x:v>0.9561518610363275</x:v>
      </x:c>
      <x:c r="T961" s="8" t="n">
        <x:v>0</x:v>
      </x:c>
      <x:c r="U961" s="8" t="n">
        <x:v>0</x:v>
      </x:c>
      <x:c r="V961" s="8" t="n">
        <x:v>1</x:v>
      </x:c>
      <x:c r="W961" s="8" t="n">
        <x:v>0</x:v>
      </x:c>
      <x:c r="X961" s="8" t="n">
        <x:v>0</x:v>
      </x:c>
      <x:c r="Y961" s="8" t="n">
        <x:v>0</x:v>
      </x:c>
      <x:c r="Z961" s="8" t="n">
        <x:v>1</x:v>
      </x:c>
      <x:c r="AA961" s="10" t="str">
        <x:v>GP</x:v>
      </x:c>
    </x:row>
    <x:row r="962">
      <x:c r="A962" s="6" t="str">
        <x:v>2025-05-12 10:00:00</x:v>
      </x:c>
      <x:c r="B962" s="7" t="n">
        <x:v>-0.4614979361246538</x:v>
      </x:c>
      <x:c r="C962" s="7" t="n">
        <x:v>-0.4614979361246538</x:v>
      </x:c>
      <x:c r="D962" s="8" t="n">
        <x:v>10</x:v>
      </x:c>
      <x:c r="E962" s="8" t="n">
        <x:v>0</x:v>
      </x:c>
      <x:c r="F962" s="8" t="n">
        <x:v>132</x:v>
      </x:c>
      <x:c r="G962" s="8" t="n">
        <x:v>5</x:v>
      </x:c>
      <x:c r="H962" s="7" t="n">
        <x:f>B956</x:f>
        <x:v>-1.9533144238635913</x:v>
      </x:c>
      <x:c r="I962" s="7" t="n">
        <x:f>B932</x:f>
        <x:v>-1.9533144238635913</x:v>
      </x:c>
      <x:c r="J962" s="7" t="n">
        <x:f>B922</x:f>
        <x:v>0.10297316734413345</x:v>
      </x:c>
      <x:c r="K962" s="7" t="n">
        <x:f>B906</x:f>
        <x:v>-1.4392482761136471</x:v>
      </x:c>
      <x:c r="L962" s="7" t="n">
        <x:f>AVERAGE(B952,B954,B956,B958,B960)</x:f>
        <x:v>-1.3545684105101499</x:v>
      </x:c>
      <x:c r="M962" s="7" t="n">
        <x:f>STDEV(B952,B954,B956,B958,B960)</x:f>
        <x:v>0.8148344652294661</x:v>
      </x:c>
      <x:c r="N962" s="7" t="n">
        <x:f>AVERAGE(B938,B940,B942,B944,B946,B948,B950,B952,B954,B956,B958,B960)</x:f>
        <x:v>-0.4371407159073346</x:v>
      </x:c>
      <x:c r="O962" s="7" t="n">
        <x:f>STDEV(B938,B940,B942,B944,B946,B948,B950,B952,B954,B956,B958,B960)</x:f>
        <x:v>1.090307357305662</x:v>
      </x:c>
      <x:c r="P962" s="7" t="n">
        <x:f>AVERAGE(B924,B926,B928,B930,B932,B934,B936,B938,B940,B942,B944,B946,B948,B950,B952,B954,B956,B958,B960)</x:f>
        <x:v>-0.4938628603197852</x:v>
      </x:c>
      <x:c r="Q962" s="7" t="n">
        <x:f>STDEV(B924,B926,B928,B930,B932,B934,B936,B938,B940,B942,B944,B946,B948,B950,B952,B954,B956,B958,B960)</x:f>
        <x:v>1.0180660786067677</x:v>
      </x:c>
      <x:c r="R962" s="7" t="n">
        <x:f>AVERAGE(B914,B916,B918,B920,B922,B924,B926,B928,B930,B932,B934,B936,B938,B940,B942,B944,B946,B948,B950,B952,B954,B956,B958,B960)</x:f>
        <x:v>-0.40900187816650496</x:v>
      </x:c>
      <x:c r="S962" s="7" t="n">
        <x:f>STDEV(B914,B916,B918,B920,B922,B924,B926,B928,B930,B932,B934,B936,B938,B940,B942,B944,B946,B948,B950,B952,B954,B956,B958,B960)</x:f>
        <x:v>0.9200367767996804</x:v>
      </x:c>
      <x:c r="T962" s="8" t="n">
        <x:v>0</x:v>
      </x:c>
      <x:c r="U962" s="8" t="n">
        <x:v>0</x:v>
      </x:c>
      <x:c r="V962" s="8" t="n">
        <x:v>0</x:v>
      </x:c>
      <x:c r="W962" s="8" t="n">
        <x:v>0</x:v>
      </x:c>
      <x:c r="X962" s="8" t="n">
        <x:v>0</x:v>
      </x:c>
      <x:c r="Y962" s="8" t="n">
        <x:v>0</x:v>
      </x:c>
      <x:c r="Z962" s="8" t="n">
        <x:v>1</x:v>
      </x:c>
      <x:c r="AA962" s="10" t="str">
        <x:v>Robi</x:v>
      </x:c>
    </x:row>
    <x:row r="963">
      <x:c r="A963" s="6" t="str">
        <x:v>2025-05-12 10:00:00</x:v>
      </x:c>
      <x:c r="B963" s="7" t="n">
        <x:v>-0.6398731305277797</x:v>
      </x:c>
      <x:c r="C963" s="7" t="n">
        <x:v>-0.6398731305277797</x:v>
      </x:c>
      <x:c r="D963" s="8" t="n">
        <x:v>10</x:v>
      </x:c>
      <x:c r="E963" s="8" t="n">
        <x:v>0</x:v>
      </x:c>
      <x:c r="F963" s="8" t="n">
        <x:v>132</x:v>
      </x:c>
      <x:c r="G963" s="8" t="n">
        <x:v>5</x:v>
      </x:c>
      <x:c r="H963" s="7" t="n">
        <x:f>B957</x:f>
        <x:v>-2.02818362903645</x:v>
      </x:c>
      <x:c r="I963" s="7" t="n">
        <x:f>B933</x:f>
        <x:v>-1.783201477205047</x:v>
      </x:c>
      <x:c r="J963" s="7" t="n">
        <x:f>B923</x:f>
        <x:v>0.6463335053854052</x:v>
      </x:c>
      <x:c r="K963" s="7" t="n">
        <x:f>B907</x:f>
        <x:v>-1.1196522173301968</x:v>
      </x:c>
      <x:c r="L963" s="7" t="n">
        <x:f>AVERAGE(B953,B955,B957,B959,B961)</x:f>
        <x:v>-0.8726263102869407</x:v>
      </x:c>
      <x:c r="M963" s="7" t="n">
        <x:f>STDEV(B953,B955,B957,B959,B961)</x:f>
        <x:v>0.9398766222600468</x:v>
      </x:c>
      <x:c r="N963" s="7" t="n">
        <x:f>AVERAGE(B939,B941,B943,B945,B947,B949,B951,B953,B955,B957,B959,B961)</x:f>
        <x:v>-0.1124651507134831</x:v>
      </x:c>
      <x:c r="O963" s="7" t="n">
        <x:f>STDEV(B939,B941,B943,B945,B947,B949,B951,B953,B955,B957,B959,B961)</x:f>
        <x:v>1.018611964688889</x:v>
      </x:c>
      <x:c r="P963" s="7" t="n">
        <x:f>AVERAGE(B925,B927,B929,B931,B933,B935,B937,B939,B941,B943,B945,B947,B949,B951,B953,B955,B957,B959,B961)</x:f>
        <x:v>-0.21006987281688075</x:v>
      </x:c>
      <x:c r="Q963" s="7" t="n">
        <x:f>STDEV(B925,B927,B929,B931,B933,B935,B937,B939,B941,B943,B945,B947,B949,B951,B953,B955,B957,B959,B961)</x:f>
        <x:v>1.0435731150139604</x:v>
      </x:c>
      <x:c r="R963" s="7" t="n">
        <x:f>AVERAGE(B915,B917,B919,B921,B923,B925,B927,B929,B931,B933,B935,B937,B939,B941,B943,B945,B947,B949,B951,B953,B955,B957,B959,B961)</x:f>
        <x:v>-0.0882214261218572</x:v>
      </x:c>
      <x:c r="S963" s="7" t="n">
        <x:f>STDEV(B915,B917,B919,B921,B923,B925,B927,B929,B931,B933,B935,B937,B939,B941,B943,B945,B947,B949,B951,B953,B955,B957,B959,B961)</x:f>
        <x:v>0.9616233923385248</x:v>
      </x:c>
      <x:c r="T963" s="8" t="n">
        <x:v>0</x:v>
      </x:c>
      <x:c r="U963" s="8" t="n">
        <x:v>0</x:v>
      </x:c>
      <x:c r="V963" s="8" t="n">
        <x:v>1</x:v>
      </x:c>
      <x:c r="W963" s="8" t="n">
        <x:v>0</x:v>
      </x:c>
      <x:c r="X963" s="8" t="n">
        <x:v>0</x:v>
      </x:c>
      <x:c r="Y963" s="8" t="n">
        <x:v>0</x:v>
      </x:c>
      <x:c r="Z963" s="8" t="n">
        <x:v>1</x:v>
      </x:c>
      <x:c r="AA963" s="10" t="str">
        <x:v>GP</x:v>
      </x:c>
    </x:row>
    <x:row r="964">
      <x:c r="A964" s="6" t="str">
        <x:v>2025-05-12 12:00:00</x:v>
      </x:c>
      <x:c r="B964" s="7" t="n">
        <x:v>-0.11879483769400703</x:v>
      </x:c>
      <x:c r="C964" s="7" t="n">
        <x:v>-0.11879483769400703</x:v>
      </x:c>
      <x:c r="D964" s="8" t="n">
        <x:v>12</x:v>
      </x:c>
      <x:c r="E964" s="8" t="n">
        <x:v>0</x:v>
      </x:c>
      <x:c r="F964" s="8" t="n">
        <x:v>132</x:v>
      </x:c>
      <x:c r="G964" s="8" t="n">
        <x:v>5</x:v>
      </x:c>
      <x:c r="H964" s="7" t="n">
        <x:f>B958</x:f>
        <x:v>-1.6912270542919658</x:v>
      </x:c>
      <x:c r="I964" s="7" t="n">
        <x:f>B934</x:f>
        <x:v>-1.6105883252249962</x:v>
      </x:c>
      <x:c r="J964" s="7" t="n">
        <x:f>B924</x:f>
        <x:v>0.44567626577477987</x:v>
      </x:c>
      <x:c r="K964" s="7" t="n">
        <x:f>B908</x:f>
        <x:v>-2.033953152930561</x:v>
      </x:c>
      <x:c r="L964" s="7" t="n">
        <x:f>AVERAGE(B954,B956,B958,B960,B962)</x:f>
        <x:v>-1.4432710124838164</x:v>
      </x:c>
      <x:c r="M964" s="7" t="n">
        <x:f>STDEV(B954,B956,B958,B960,B962)</x:f>
        <x:v>0.6378870446163835</x:v>
      </x:c>
      <x:c r="N964" s="7" t="n">
        <x:f>AVERAGE(B940,B942,B944,B946,B948,B950,B952,B954,B956,B958,B960,B962)</x:f>
        <x:v>-0.38506249506024787</x:v>
      </x:c>
      <x:c r="O964" s="7" t="n">
        <x:f>STDEV(B940,B942,B944,B946,B948,B950,B952,B954,B956,B958,B960,B962)</x:f>
        <x:v>1.0712326765836118</x:v>
      </x:c>
      <x:c r="P964" s="7" t="n">
        <x:f>AVERAGE(B926,B928,B930,B932,B934,B936,B938,B940,B942,B944,B946,B948,B950,B952,B954,B956,B958,B960,B962)</x:f>
        <x:v>-0.5416088709460712</x:v>
      </x:c>
      <x:c r="Q964" s="7" t="n">
        <x:f>STDEV(B926,B928,B930,B932,B934,B936,B938,B940,B942,B944,B946,B948,B950,B952,B954,B956,B958,B960,B962)</x:f>
        <x:v>0.9925067449294331</x:v>
      </x:c>
      <x:c r="R964" s="7" t="n">
        <x:f>AVERAGE(B916,B918,B920,B922,B924,B926,B928,B930,B932,B934,B936,B938,B940,B942,B944,B946,B948,B950,B952,B954,B956,B958,B960,B962)</x:f>
        <x:v>-0.41068185168873345</x:v>
      </x:c>
      <x:c r="S964" s="7" t="n">
        <x:f>STDEV(B916,B918,B920,B922,B924,B926,B928,B930,B932,B934,B936,B938,B940,B942,B944,B946,B948,B950,B952,B954,B956,B958,B960,B962)</x:f>
        <x:v>0.9200967873011648</x:v>
      </x:c>
      <x:c r="T964" s="8" t="n">
        <x:v>0</x:v>
      </x:c>
      <x:c r="U964" s="8" t="n">
        <x:v>0</x:v>
      </x:c>
      <x:c r="V964" s="8" t="n">
        <x:v>0</x:v>
      </x:c>
      <x:c r="W964" s="8" t="n">
        <x:v>0</x:v>
      </x:c>
      <x:c r="X964" s="8" t="n">
        <x:v>0</x:v>
      </x:c>
      <x:c r="Y964" s="8" t="n">
        <x:v>0</x:v>
      </x:c>
      <x:c r="Z964" s="8" t="n">
        <x:v>1</x:v>
      </x:c>
      <x:c r="AA964" s="10" t="str">
        <x:v>Robi</x:v>
      </x:c>
    </x:row>
    <x:row r="965">
      <x:c r="A965" s="6" t="str">
        <x:v>2025-05-12 12:00:00</x:v>
      </x:c>
      <x:c r="B965" s="7" t="n">
        <x:v>0.10530888062513749</x:v>
      </x:c>
      <x:c r="C965" s="7" t="n">
        <x:v>0.10530888062513749</x:v>
      </x:c>
      <x:c r="D965" s="8" t="n">
        <x:v>12</x:v>
      </x:c>
      <x:c r="E965" s="8" t="n">
        <x:v>0</x:v>
      </x:c>
      <x:c r="F965" s="8" t="n">
        <x:v>132</x:v>
      </x:c>
      <x:c r="G965" s="8" t="n">
        <x:v>5</x:v>
      </x:c>
      <x:c r="H965" s="7" t="n">
        <x:f>B959</x:f>
        <x:v>-1.4156946902590621</x:v>
      </x:c>
      <x:c r="I965" s="7" t="n">
        <x:f>B935</x:f>
        <x:v>-1.783201477205047</x:v>
      </x:c>
      <x:c r="J965" s="7" t="n">
        <x:f>B925</x:f>
        <x:v>0.8300868988583976</x:v>
      </x:c>
      <x:c r="K965" s="7" t="n">
        <x:f>B909</x:f>
        <x:v>-1.926096546040405</x:v>
      </x:c>
      <x:c r="L965" s="7" t="n">
        <x:f>AVERAGE(B955,B957,B959,B961,B963)</x:f>
        <x:v>-1.0890361601910477</x:v>
      </x:c>
      <x:c r="M965" s="7" t="n">
        <x:f>STDEV(B955,B957,B959,B961,B963)</x:f>
        <x:v>0.6373332643237829</x:v>
      </x:c>
      <x:c r="N965" s="7" t="n">
        <x:f>AVERAGE(B941,B943,B945,B947,B949,B951,B953,B955,B957,B959,B961,B963)</x:f>
        <x:v>-0.0971509696241137</x:v>
      </x:c>
      <x:c r="O965" s="7" t="n">
        <x:f>STDEV(B941,B943,B945,B947,B949,B951,B953,B955,B957,B959,B961,B963)</x:f>
        <x:v>1.0082768470379238</x:v>
      </x:c>
      <x:c r="P965" s="7" t="n">
        <x:f>AVERAGE(B927,B929,B931,B933,B935,B937,B939,B941,B943,B945,B947,B949,B951,B953,B955,B957,B959,B961,B963)</x:f>
        <x:v>-0.2874361901529954</x:v>
      </x:c>
      <x:c r="Q965" s="7" t="n">
        <x:f>STDEV(B927,B929,B931,B933,B935,B937,B939,B941,B943,B945,B947,B949,B951,B953,B955,B957,B959,B961,B963)</x:f>
        <x:v>1.0163083131120256</x:v>
      </x:c>
      <x:c r="R965" s="7" t="n">
        <x:f>AVERAGE(B917,B919,B921,B923,B925,B927,B929,B931,B933,B935,B937,B939,B941,B943,B945,B947,B949,B951,B953,B955,B957,B959,B961,B963)</x:f>
        <x:v>-0.1107641188202017</x:v>
      </x:c>
      <x:c r="S965" s="7" t="n">
        <x:f>STDEV(B917,B919,B921,B923,B925,B927,B929,B931,B933,B935,B937,B939,B941,B943,B945,B947,B949,B951,B953,B955,B957,B959,B961,B963)</x:f>
        <x:v>0.968202281600667</x:v>
      </x:c>
      <x:c r="T965" s="8" t="n">
        <x:v>0</x:v>
      </x:c>
      <x:c r="U965" s="8" t="n">
        <x:v>0</x:v>
      </x:c>
      <x:c r="V965" s="8" t="n">
        <x:v>1</x:v>
      </x:c>
      <x:c r="W965" s="8" t="n">
        <x:v>0</x:v>
      </x:c>
      <x:c r="X965" s="8" t="n">
        <x:v>0</x:v>
      </x:c>
      <x:c r="Y965" s="8" t="n">
        <x:v>0</x:v>
      </x:c>
      <x:c r="Z965" s="8" t="n">
        <x:v>1</x:v>
      </x:c>
      <x:c r="AA965" s="10" t="str">
        <x:v>GP</x:v>
      </x:c>
    </x:row>
    <x:row r="966">
      <x:c r="A966" s="6" t="str">
        <x:v>2025-05-12 14:00:00</x:v>
      </x:c>
      <x:c r="B966" s="7" t="n">
        <x:v>-0.01798492625632096</x:v>
      </x:c>
      <x:c r="C966" s="7" t="n">
        <x:v>-0.01798492625632096</x:v>
      </x:c>
      <x:c r="D966" s="8" t="n">
        <x:v>14</x:v>
      </x:c>
      <x:c r="E966" s="8" t="n">
        <x:v>0</x:v>
      </x:c>
      <x:c r="F966" s="8" t="n">
        <x:v>132</x:v>
      </x:c>
      <x:c r="G966" s="8" t="n">
        <x:v>5</x:v>
      </x:c>
      <x:c r="H966" s="7" t="n">
        <x:f>B960</x:f>
        <x:v>-1.1570012242752792</x:v>
      </x:c>
      <x:c r="I966" s="7" t="n">
        <x:f>B936</x:f>
        <x:v>-1.1066077686604106</x:v>
      </x:c>
      <x:c r="J966" s="7" t="n">
        <x:f>B926</x:f>
        <x:v>0.20376007857387138</x:v>
      </x:c>
      <x:c r="K966" s="7" t="n">
        <x:f>B910</x:f>
        <x:v>-1.449310867091057</x:v>
      </x:c>
      <x:c r="L966" s="7" t="n">
        <x:f>AVERAGE(B956,B958,B960,B962,B964)</x:f>
        <x:v>-1.0763670952498994</x:v>
      </x:c>
      <x:c r="M966" s="7" t="n">
        <x:f>STDEV(B956,B958,B960,B962,B964)</x:f>
        <x:v>0.7824001470545073</x:v>
      </x:c>
      <x:c r="N966" s="7" t="n">
        <x:f>AVERAGE(B942,B944,B946,B948,B950,B952,B954,B956,B958,B960,B962,B964)</x:f>
        <x:v>-0.37834260097133376</x:v>
      </x:c>
      <x:c r="O966" s="7" t="n">
        <x:f>STDEV(B942,B944,B946,B948,B950,B952,B954,B956,B958,B960,B962,B964)</x:f>
        <x:v>1.0727548395604636</x:v>
      </x:c>
      <x:c r="P966" s="7" t="n">
        <x:f>AVERAGE(B928,B930,B932,B934,B936,B938,B940,B942,B944,B946,B948,B950,B952,B954,B956,B958,B960,B962,B964)</x:f>
        <x:v>-0.5585854454864859</x:v>
      </x:c>
      <x:c r="Q966" s="7" t="n">
        <x:f>STDEV(B928,B930,B932,B934,B936,B938,B940,B942,B944,B946,B948,B950,B952,B954,B956,B958,B960,B962,B964)</x:f>
        <x:v>0.9817494151704268</x:v>
      </x:c>
      <x:c r="R966" s="7" t="n">
        <x:f>AVERAGE(B918,B920,B922,B924,B926,B928,B930,B932,B934,B936,B938,B940,B942,B944,B946,B948,B950,B952,B954,B956,B958,B960,B962,B964)</x:f>
        <x:v>-0.4132022911430752</x:v>
      </x:c>
      <x:c r="S966" s="7" t="n">
        <x:f>STDEV(B918,B920,B922,B924,B926,B928,B930,B932,B934,B936,B938,B940,B942,B944,B946,B948,B950,B952,B954,B956,B958,B960,B962,B964)</x:f>
        <x:v>0.9191719306172533</x:v>
      </x:c>
      <x:c r="T966" s="8" t="n">
        <x:v>0</x:v>
      </x:c>
      <x:c r="U966" s="8" t="n">
        <x:v>0</x:v>
      </x:c>
      <x:c r="V966" s="8" t="n">
        <x:v>0</x:v>
      </x:c>
      <x:c r="W966" s="8" t="n">
        <x:v>0</x:v>
      </x:c>
      <x:c r="X966" s="8" t="n">
        <x:v>0</x:v>
      </x:c>
      <x:c r="Y966" s="8" t="n">
        <x:v>0</x:v>
      </x:c>
      <x:c r="Z966" s="8" t="n">
        <x:v>1</x:v>
      </x:c>
      <x:c r="AA966" s="10" t="str">
        <x:v>Robi</x:v>
      </x:c>
    </x:row>
    <x:row r="967">
      <x:c r="A967" s="6" t="str">
        <x:v>2025-05-12 14:00:00</x:v>
      </x:c>
      <x:c r="B967" s="7" t="n">
        <x:v>0.2992474909585175</x:v>
      </x:c>
      <x:c r="C967" s="7" t="n">
        <x:v>0.2992474909585175</x:v>
      </x:c>
      <x:c r="D967" s="8" t="n">
        <x:v>14</x:v>
      </x:c>
      <x:c r="E967" s="8" t="n">
        <x:v>0</x:v>
      </x:c>
      <x:c r="F967" s="8" t="n">
        <x:v>132</x:v>
      </x:c>
      <x:c r="G967" s="8" t="n">
        <x:v>5</x:v>
      </x:c>
      <x:c r="H967" s="7" t="n">
        <x:f>B961</x:f>
        <x:v>-0.9052928344777196</x:v>
      </x:c>
      <x:c r="I967" s="7" t="n">
        <x:f>B937</x:f>
        <x:v>-0.9869759245541079</x:v>
      </x:c>
      <x:c r="J967" s="7" t="n">
        <x:f>B927</x:f>
        <x:v>0.7688413609005469</x:v>
      </x:c>
      <x:c r="K967" s="7" t="n">
        <x:f>B911</x:f>
        <x:v>-1.293203614343361</x:v>
      </x:c>
      <x:c r="L967" s="7" t="n">
        <x:f>AVERAGE(B957,B959,B961,B963,B965)</x:f>
        <x:v>-0.9767470807351748</x:v>
      </x:c>
      <x:c r="M967" s="7" t="n">
        <x:f>STDEV(B957,B959,B961,B963,B965)</x:f>
        <x:v>0.8043053975577902</x:v>
      </x:c>
      <x:c r="N967" s="7" t="n">
        <x:f>AVERAGE(B943,B945,B947,B949,B951,B953,B955,B957,B959,B961,B963,B965)</x:f>
        <x:v>-0.0911970084226405</x:v>
      </x:c>
      <x:c r="O967" s="7" t="n">
        <x:f>STDEV(B943,B945,B947,B949,B951,B953,B955,B957,B959,B961,B963,B965)</x:f>
        <x:v>1.0093312174277325</x:v>
      </x:c>
      <x:c r="P967" s="7" t="n">
        <x:f>AVERAGE(B929,B931,B933,B935,B937,B939,B941,B943,B945,B947,B949,B951,B953,B955,B957,B959,B961,B963,B965)</x:f>
        <x:v>-0.3223589522727538</x:v>
      </x:c>
      <x:c r="Q967" s="7" t="n">
        <x:f>STDEV(B929,B931,B933,B935,B937,B939,B941,B943,B945,B947,B949,B951,B953,B955,B957,B959,B961,B963,B965)</x:f>
        <x:v>0.989029844797541</x:v>
      </x:c>
      <x:c r="R967" s="7" t="n">
        <x:f>AVERAGE(B919,B921,B923,B925,B927,B929,B931,B933,B935,B937,B939,B941,B943,B945,B947,B949,B951,B953,B955,B957,B959,B961,B963,B965)</x:f>
        <x:v>-0.1248002537521858</x:v>
      </x:c>
      <x:c r="S967" s="7" t="n">
        <x:f>STDEV(B919,B921,B923,B925,B927,B929,B931,B933,B935,B937,B939,B941,B943,B945,B947,B949,B951,B953,B955,B957,B959,B961,B963,B965)</x:f>
        <x:v>0.9622612963564732</x:v>
      </x:c>
      <x:c r="T967" s="8" t="n">
        <x:v>0</x:v>
      </x:c>
      <x:c r="U967" s="8" t="n">
        <x:v>0</x:v>
      </x:c>
      <x:c r="V967" s="8" t="n">
        <x:v>1</x:v>
      </x:c>
      <x:c r="W967" s="8" t="n">
        <x:v>0</x:v>
      </x:c>
      <x:c r="X967" s="8" t="n">
        <x:v>0</x:v>
      </x:c>
      <x:c r="Y967" s="8" t="n">
        <x:v>0</x:v>
      </x:c>
      <x:c r="Z967" s="8" t="n">
        <x:v>1</x:v>
      </x:c>
      <x:c r="AA967" s="10" t="str">
        <x:v>GP</x:v>
      </x:c>
    </x:row>
    <x:row r="968">
      <x:c r="A968" s="6" t="str">
        <x:v>2025-05-12 16:00:00</x:v>
      </x:c>
      <x:c r="B968" s="7" t="n">
        <x:v>0.14329253187761826</x:v>
      </x:c>
      <x:c r="C968" s="7" t="n">
        <x:v>0.14329253187761826</x:v>
      </x:c>
      <x:c r="D968" s="8" t="n">
        <x:v>16</x:v>
      </x:c>
      <x:c r="E968" s="8" t="n">
        <x:v>0</x:v>
      </x:c>
      <x:c r="F968" s="8" t="n">
        <x:v>132</x:v>
      </x:c>
      <x:c r="G968" s="8" t="n">
        <x:v>5</x:v>
      </x:c>
      <x:c r="H968" s="7" t="n">
        <x:f>B962</x:f>
        <x:v>-0.4614979361246538</x:v>
      </x:c>
      <x:c r="I968" s="7" t="n">
        <x:f>B938</x:f>
        <x:v>-1.0864365862896939</x:v>
      </x:c>
      <x:c r="J968" s="7" t="n">
        <x:f>B928</x:f>
        <x:v>0.08280198497341697</x:v>
      </x:c>
      <x:c r="K968" s="7" t="n">
        <x:f>B912</x:f>
        <x:v>-1.1066077686604106</x:v>
      </x:c>
      <x:c r="L968" s="7" t="n">
        <x:f>AVERAGE(B958,B960,B962,B964,B966)</x:f>
        <x:v>-0.6893011957284453</x:v>
      </x:c>
      <x:c r="M968" s="7" t="n">
        <x:f>STDEV(B958,B960,B962,B964,B966)</x:f>
        <x:v>0.7160021134854907</x:v>
      </x:c>
      <x:c r="N968" s="7" t="n">
        <x:f>AVERAGE(B944,B946,B948,B950,B952,B954,B956,B958,B960,B962,B964,B966)</x:f>
        <x:v>-0.3800216161515644</x:v>
      </x:c>
      <x:c r="O968" s="7" t="n">
        <x:f>STDEV(B944,B946,B948,B950,B952,B954,B956,B958,B960,B962,B964,B966)</x:f>
        <x:v>1.0721207327411812</x:v>
      </x:c>
      <x:c r="P968" s="7" t="n">
        <x:f>AVERAGE(B930,B932,B934,B936,B938,B940,B942,B944,B946,B948,B950,B952,B954,B956,B958,B960,B962,B964,B966)</x:f>
        <x:v>-0.5638900197617353</x:v>
      </x:c>
      <x:c r="Q968" s="7" t="n">
        <x:f>STDEV(B930,B932,B934,B936,B938,B940,B942,B944,B946,B948,B950,B952,B954,B956,B958,B960,B962,B964,B966)</x:f>
        <x:v>0.9783577767860092</x:v>
      </x:c>
      <x:c r="R968" s="7" t="n">
        <x:f>AVERAGE(B920,B922,B924,B926,B928,B930,B932,B934,B936,B938,B940,B942,B944,B946,B948,B950,B952,B954,B956,B958,B960,B962,B964,B966)</x:f>
        <x:v>-0.41236182521096204</x:v>
      </x:c>
      <x:c r="S968" s="7" t="n">
        <x:f>STDEV(B920,B922,B924,B926,B928,B930,B932,B934,B936,B938,B940,B942,B944,B946,B948,B950,B952,B954,B956,B958,B960,B962,B964,B966)</x:f>
        <x:v>0.9195389215133738</x:v>
      </x:c>
      <x:c r="T968" s="8" t="n">
        <x:v>0</x:v>
      </x:c>
      <x:c r="U968" s="8" t="n">
        <x:v>0</x:v>
      </x:c>
      <x:c r="V968" s="8" t="n">
        <x:v>0</x:v>
      </x:c>
      <x:c r="W968" s="8" t="n">
        <x:v>0</x:v>
      </x:c>
      <x:c r="X968" s="8" t="n">
        <x:v>0</x:v>
      </x:c>
      <x:c r="Y968" s="8" t="n">
        <x:v>0</x:v>
      </x:c>
      <x:c r="Z968" s="8" t="n">
        <x:v>1</x:v>
      </x:c>
      <x:c r="AA968" s="10" t="str">
        <x:v>Robi</x:v>
      </x:c>
    </x:row>
    <x:row r="969">
      <x:c r="A969" s="6" t="str">
        <x:v>2025-05-12 16:00:00</x:v>
      </x:c>
      <x:c r="B969" s="7" t="n">
        <x:v>0.3809305810349056</x:v>
      </x:c>
      <x:c r="C969" s="7" t="n">
        <x:v>0.3809305810349056</x:v>
      </x:c>
      <x:c r="D969" s="8" t="n">
        <x:v>16</x:v>
      </x:c>
      <x:c r="E969" s="8" t="n">
        <x:v>0</x:v>
      </x:c>
      <x:c r="F969" s="8" t="n">
        <x:v>132</x:v>
      </x:c>
      <x:c r="G969" s="8" t="n">
        <x:v>5</x:v>
      </x:c>
      <x:c r="H969" s="7" t="n">
        <x:f>B963</x:f>
        <x:v>-0.6398731305277797</x:v>
      </x:c>
      <x:c r="I969" s="7" t="n">
        <x:f>B939</x:f>
        <x:v>-0.8236433036002124</x:v>
      </x:c>
      <x:c r="J969" s="7" t="n">
        <x:f>B929</x:f>
        <x:v>0.48301766403095037</x:v>
      </x:c>
      <x:c r="K969" s="7" t="n">
        <x:f>B913</x:f>
        <x:v>-0.7419602135238242</x:v>
      </x:c>
      <x:c r="L969" s="7" t="n">
        <x:f>AVERAGE(B959,B961,B963,B965,B967)</x:f>
        <x:v>-0.5112608567361813</x:v>
      </x:c>
      <x:c r="M969" s="7" t="n">
        <x:f>STDEV(B959,B961,B963,B965,B967)</x:f>
        <x:v>0.7118435394077557</x:v>
      </x:c>
      <x:c r="N969" s="7" t="n">
        <x:f>AVERAGE(B945,B947,B949,B951,B953,B955,B957,B959,B961,B963,B965,B967)</x:f>
        <x:v>-0.09970426533897751</x:v>
      </x:c>
      <x:c r="O969" s="7" t="n">
        <x:f>STDEV(B945,B947,B949,B951,B953,B955,B957,B959,B961,B963,B965,B967)</x:f>
        <x:v>1.0052243366817886</x:v>
      </x:c>
      <x:c r="P969" s="7" t="n">
        <x:f>AVERAGE(B931,B933,B935,B937,B939,B941,B943,B945,B947,B949,B951,B953,B955,B957,B959,B961,B963,B965,B967)</x:f>
        <x:v>-0.33203106664498716</x:v>
      </x:c>
      <x:c r="Q969" s="7" t="n">
        <x:f>STDEV(B931,B933,B935,B937,B939,B941,B943,B945,B947,B949,B951,B953,B955,B957,B959,B961,B963,B965,B967)</x:f>
        <x:v>0.9815867607617703</x:v>
      </x:c>
      <x:c r="R969" s="7" t="n">
        <x:f>AVERAGE(B921,B923,B925,B927,B929,B931,B933,B935,B937,B939,B941,B943,B945,B947,B949,B951,B953,B955,B957,B959,B961,B963,B965,B967)</x:f>
        <x:v>-0.1307556132536124</x:v>
      </x:c>
      <x:c r="S969" s="7" t="n">
        <x:f>STDEV(B921,B923,B925,B927,B929,B931,B933,B935,B937,B939,B941,B943,B945,B947,B949,B951,B953,B955,B957,B959,B961,B963,B965,B967)</x:f>
        <x:v>0.9590366440813758</x:v>
      </x:c>
      <x:c r="T969" s="8" t="n">
        <x:v>0</x:v>
      </x:c>
      <x:c r="U969" s="8" t="n">
        <x:v>0</x:v>
      </x:c>
      <x:c r="V969" s="8" t="n">
        <x:v>1</x:v>
      </x:c>
      <x:c r="W969" s="8" t="n">
        <x:v>0</x:v>
      </x:c>
      <x:c r="X969" s="8" t="n">
        <x:v>0</x:v>
      </x:c>
      <x:c r="Y969" s="8" t="n">
        <x:v>0</x:v>
      </x:c>
      <x:c r="Z969" s="8" t="n">
        <x:v>1</x:v>
      </x:c>
      <x:c r="AA969" s="10" t="str">
        <x:v>GP</x:v>
      </x:c>
    </x:row>
    <x:row r="970">
      <x:c r="A970" s="6" t="str">
        <x:v>2025-05-12 18:00:00</x:v>
      </x:c>
      <x:c r="B970" s="7" t="n">
        <x:v>0.33480376335968415</x:v>
      </x:c>
      <x:c r="C970" s="7" t="n">
        <x:v>0.33480376335968415</x:v>
      </x:c>
      <x:c r="D970" s="8" t="n">
        <x:v>18</x:v>
      </x:c>
      <x:c r="E970" s="8" t="n">
        <x:v>0</x:v>
      </x:c>
      <x:c r="F970" s="8" t="n">
        <x:v>132</x:v>
      </x:c>
      <x:c r="G970" s="8" t="n">
        <x:v>5</x:v>
      </x:c>
      <x:c r="H970" s="7" t="n">
        <x:f>B964</x:f>
        <x:v>-0.11879483769400703</x:v>
      </x:c>
      <x:c r="I970" s="7" t="n">
        <x:f>B940</x:f>
        <x:v>-0.19943356676097665</x:v>
      </x:c>
      <x:c r="J970" s="7" t="n">
        <x:f>B930</x:f>
        <x:v>-0.19943356676097665</x:v>
      </x:c>
      <x:c r="K970" s="7" t="n">
        <x:f>B914</x:f>
        <x:v>-0.42117857159116895</x:v>
      </x:c>
      <x:c r="L970" s="7" t="n">
        <x:f>AVERAGE(B960,B962,B964,B966,B968)</x:f>
        <x:v>-0.32239727849452854</x:v>
      </x:c>
      <x:c r="M970" s="7" t="n">
        <x:f>STDEV(B960,B962,B964,B966,B968)</x:f>
        <x:v>0.5164543960616237</x:v>
      </x:c>
      <x:c r="N970" s="7" t="n">
        <x:f>AVERAGE(B946,B948,B950,B952,B954,B956,B958,B960,B962,B964,B966,B968)</x:f>
        <x:v>-0.39010145728493567</x:v>
      </x:c>
      <x:c r="O970" s="7" t="n">
        <x:f>STDEV(B946,B948,B950,B952,B954,B956,B958,B960,B962,B964,B966,B968)</x:f>
        <x:v>1.0660642680240466</x:v>
      </x:c>
      <x:c r="P970" s="7" t="n">
        <x:f>AVERAGE(B932,B934,B936,B938,B940,B942,B944,B946,B948,B950,B952,B954,B956,B958,B960,B962,B964,B966,B968)</x:f>
        <x:v>-0.5458518040439145</x:v>
      </x:c>
      <x:c r="Q970" s="7" t="n">
        <x:f>STDEV(B932,B934,B936,B938,B940,B942,B944,B946,B948,B950,B952,B954,B956,B958,B960,B962,B964,B966,B968)</x:f>
        <x:v>0.9885569560691261</x:v>
      </x:c>
      <x:c r="R970" s="7" t="n">
        <x:f>AVERAGE(B922,B924,B926,B928,B930,B932,B934,B936,B938,B940,B942,B944,B946,B948,B950,B952,B954,B956,B958,B960,B962,B964,B966,B968)</x:f>
        <x:v>-0.4056419311220479</x:v>
      </x:c>
      <x:c r="S970" s="7" t="n">
        <x:f>STDEV(B922,B924,B926,B928,B930,B932,B934,B936,B938,B940,B942,B944,B946,B948,B950,B952,B954,B956,B958,B960,B962,B964,B966,B968)</x:f>
        <x:v>0.9231285865204443</x:v>
      </x:c>
      <x:c r="T970" s="8" t="n">
        <x:v>0</x:v>
      </x:c>
      <x:c r="U970" s="8" t="n">
        <x:v>0</x:v>
      </x:c>
      <x:c r="V970" s="8" t="n">
        <x:v>0</x:v>
      </x:c>
      <x:c r="W970" s="8" t="n">
        <x:v>0</x:v>
      </x:c>
      <x:c r="X970" s="8" t="n">
        <x:v>0</x:v>
      </x:c>
      <x:c r="Y970" s="8" t="n">
        <x:v>0</x:v>
      </x:c>
      <x:c r="Z970" s="8" t="n">
        <x:v>1</x:v>
      </x:c>
      <x:c r="AA970" s="10" t="str">
        <x:v>Robi</x:v>
      </x:c>
    </x:row>
    <x:row r="971">
      <x:c r="A971" s="6" t="str">
        <x:v>2025-05-12 18:00:00</x:v>
      </x:c>
      <x:c r="B971" s="7" t="n">
        <x:v>0.4013345739545623</x:v>
      </x:c>
      <x:c r="C971" s="7" t="n">
        <x:v>0.4013345739545623</x:v>
      </x:c>
      <x:c r="D971" s="8" t="n">
        <x:v>18</x:v>
      </x:c>
      <x:c r="E971" s="8" t="n">
        <x:v>0</x:v>
      </x:c>
      <x:c r="F971" s="8" t="n">
        <x:v>132</x:v>
      </x:c>
      <x:c r="G971" s="8" t="n">
        <x:v>5</x:v>
      </x:c>
      <x:c r="H971" s="7" t="n">
        <x:f>B965</x:f>
        <x:v>0.10530888062513749</x:v>
      </x:c>
      <x:c r="I971" s="7" t="n">
        <x:f>B941</x:f>
        <x:v>0.033861346207458426</x:v>
      </x:c>
      <x:c r="J971" s="7" t="n">
        <x:f>B931</x:f>
        <x:v>-0.17031281978463111</x:v>
      </x:c>
      <x:c r="K971" s="7" t="n">
        <x:f>B915</x:f>
        <x:v>-0.09884850576751195</x:v>
      </x:c>
      <x:c r="L971" s="7" t="n">
        <x:f>AVERAGE(B961,B963,B965,B967,B969)</x:f>
        <x:v>-0.15193580247738778</x:v>
      </x:c>
      <x:c r="M971" s="7" t="n">
        <x:f>STDEV(B961,B963,B965,B967,B969)</x:f>
        <x:v>0.5829488458919367</x:v>
      </x:c>
      <x:c r="N971" s="7" t="n">
        <x:f>AVERAGE(B947,B949,B951,B953,B955,B957,B959,B961,B963,B965,B967,B969)</x:f>
        <x:v>-0.10140459808228224</x:v>
      </x:c>
      <x:c r="O971" s="7" t="n">
        <x:f>STDEV(B947,B949,B951,B953,B955,B957,B959,B961,B963,B965,B967,B969)</x:f>
        <x:v>1.0043166324838966</x:v>
      </x:c>
      <x:c r="P971" s="7" t="n">
        <x:f>AVERAGE(B933,B935,B937,B939,B941,B943,B945,B947,B949,B951,B953,B955,B957,B959,B961,B963,B965,B967,B969)</x:f>
        <x:v>-0.3030182560755378</x:v>
      </x:c>
      <x:c r="Q971" s="7" t="n">
        <x:f>STDEV(B933,B935,B937,B939,B941,B943,B945,B947,B949,B951,B953,B955,B957,B959,B961,B963,B965,B967,B969)</x:f>
        <x:v>0.9946913155898983</x:v>
      </x:c>
      <x:c r="R971" s="7" t="n">
        <x:f>AVERAGE(B923,B925,B927,B929,B931,B933,B935,B937,B939,B941,B943,B945,B947,B949,B951,B953,B955,B957,B959,B961,B963,B965,B967,B969)</x:f>
        <x:v>-0.13330751066852284</x:v>
      </x:c>
      <x:c r="S971" s="7" t="n">
        <x:f>STDEV(B923,B925,B927,B929,B931,B933,B935,B937,B939,B941,B943,B945,B947,B949,B951,B953,B955,B957,B959,B961,B963,B965,B967,B969)</x:f>
        <x:v>0.9575261432955103</x:v>
      </x:c>
      <x:c r="T971" s="8" t="n">
        <x:v>0</x:v>
      </x:c>
      <x:c r="U971" s="8" t="n">
        <x:v>0</x:v>
      </x:c>
      <x:c r="V971" s="8" t="n">
        <x:v>1</x:v>
      </x:c>
      <x:c r="W971" s="8" t="n">
        <x:v>0</x:v>
      </x:c>
      <x:c r="X971" s="8" t="n">
        <x:v>0</x:v>
      </x:c>
      <x:c r="Y971" s="8" t="n">
        <x:v>0</x:v>
      </x:c>
      <x:c r="Z971" s="8" t="n">
        <x:v>1</x:v>
      </x:c>
      <x:c r="AA971" s="10" t="str">
        <x:v>GP</x:v>
      </x:c>
    </x:row>
    <x:row r="972">
      <x:c r="A972" s="6" t="str">
        <x:v>2025-05-12 20:00:00</x:v>
      </x:c>
      <x:c r="B972" s="7" t="n">
        <x:v>0.5263149948417495</x:v>
      </x:c>
      <x:c r="C972" s="7" t="n">
        <x:v>0.5263149948417495</x:v>
      </x:c>
      <x:c r="D972" s="8" t="n">
        <x:v>20</x:v>
      </x:c>
      <x:c r="E972" s="8" t="n">
        <x:v>0</x:v>
      </x:c>
      <x:c r="F972" s="8" t="n">
        <x:v>132</x:v>
      </x:c>
      <x:c r="G972" s="8" t="n">
        <x:v>5</x:v>
      </x:c>
      <x:c r="H972" s="7" t="n">
        <x:f>B966</x:f>
        <x:v>-0.01798492625632096</x:v>
      </x:c>
      <x:c r="I972" s="7" t="n">
        <x:f>B942</x:f>
        <x:v>0.0021632559064473666</x:v>
      </x:c>
      <x:c r="J972" s="7" t="n">
        <x:f>B932</x:f>
        <x:v>-1.9533144238635913</x:v>
      </x:c>
      <x:c r="K972" s="7" t="n">
        <x:f>B916</x:f>
        <x:v>-0.05830429078980576</x:v>
      </x:c>
      <x:c r="L972" s="7" t="n">
        <x:f>AVERAGE(B962,B964,B966,B968,B970)</x:f>
        <x:v>-0.024036280967535885</x:v>
      </x:c>
      <x:c r="M972" s="7" t="n">
        <x:f>STDEV(B962,B964,B966,B968,B970)</x:f>
        <x:v>0.298811651262321</x:v>
      </x:c>
      <x:c r="N972" s="7" t="n">
        <x:f>AVERAGE(B948,B950,B952,B954,B956,B958,B960,B962,B964,B966,B968,B970)</x:f>
        <x:v>-0.44302014406413553</x:v>
      </x:c>
      <x:c r="O972" s="7" t="n">
        <x:f>STDEV(B948,B950,B952,B954,B956,B958,B960,B962,B964,B966,B968,B970)</x:f>
        <x:v>1.0065195679588448</x:v>
      </x:c>
      <x:c r="P972" s="7" t="n">
        <x:f>AVERAGE(B934,B936,B938,B940,B942,B944,B946,B948,B950,B952,B954,B956,B958,B960,B962,B964,B966,B968,B970)</x:f>
        <x:v>-0.4254245310321633</x:v>
      </x:c>
      <x:c r="Q972" s="7" t="n">
        <x:f>STDEV(B934,B936,B938,B940,B942,B944,B946,B948,B950,B952,B954,B956,B958,B960,B962,B964,B966,B968,B970)</x:f>
        <x:v>0.9460285045523852</x:v>
      </x:c>
      <x:c r="R972" s="7" t="n">
        <x:f>AVERAGE(B924,B926,B928,B930,B932,B934,B936,B938,B940,B942,B944,B946,B948,B950,B952,B954,B956,B958,B960,B962,B964,B966,B968,B970)</x:f>
        <x:v>-0.3959823229547333</x:v>
      </x:c>
      <x:c r="S972" s="7" t="n">
        <x:f>STDEV(B924,B926,B928,B930,B932,B934,B936,B938,B940,B942,B944,B946,B948,B950,B952,B954,B956,B958,B960,B962,B964,B966,B968,B970)</x:f>
        <x:v>0.9298704449767377</x:v>
      </x:c>
      <x:c r="T972" s="8" t="n">
        <x:v>0</x:v>
      </x:c>
      <x:c r="U972" s="8" t="n">
        <x:v>0</x:v>
      </x:c>
      <x:c r="V972" s="8" t="n">
        <x:v>0</x:v>
      </x:c>
      <x:c r="W972" s="8" t="n">
        <x:v>0</x:v>
      </x:c>
      <x:c r="X972" s="8" t="n">
        <x:v>0</x:v>
      </x:c>
      <x:c r="Y972" s="8" t="n">
        <x:v>0</x:v>
      </x:c>
      <x:c r="Z972" s="8" t="n">
        <x:v>1</x:v>
      </x:c>
      <x:c r="AA972" s="10" t="str">
        <x:v>Robi</x:v>
      </x:c>
    </x:row>
    <x:row r="973">
      <x:c r="A973" s="6" t="str">
        <x:v>2025-05-12 20:00:00</x:v>
      </x:c>
      <x:c r="B973" s="7" t="n">
        <x:v>0.9015344332760766</x:v>
      </x:c>
      <x:c r="C973" s="7" t="n">
        <x:v>0.9015344332760766</x:v>
      </x:c>
      <x:c r="D973" s="8" t="n">
        <x:v>20</x:v>
      </x:c>
      <x:c r="E973" s="8" t="n">
        <x:v>0</x:v>
      </x:c>
      <x:c r="F973" s="8" t="n">
        <x:v>132</x:v>
      </x:c>
      <x:c r="G973" s="8" t="n">
        <x:v>5</x:v>
      </x:c>
      <x:c r="H973" s="7" t="n">
        <x:f>B967</x:f>
        <x:v>0.2992474909585175</x:v>
      </x:c>
      <x:c r="I973" s="7" t="n">
        <x:f>B943</x:f>
        <x:v>0.4013345739545623</x:v>
      </x:c>
      <x:c r="J973" s="7" t="n">
        <x:f>B933</x:f>
        <x:v>-1.783201477205047</x:v>
      </x:c>
      <x:c r="K973" s="7" t="n">
        <x:f>B917</x:f>
        <x:v>0.44217611899275633</x:v>
      </x:c>
      <x:c r="L973" s="7" t="n">
        <x:f>AVERAGE(B963,B965,B967,B969,B971)</x:f>
        <x:v>0.10938967920906864</x:v>
      </x:c>
      <x:c r="M973" s="7" t="n">
        <x:f>STDEV(B963,B965,B967,B969,B971)</x:f>
        <x:v>0.43486310563971586</x:v>
      </x:c>
      <x:c r="N973" s="7" t="n">
        <x:f>AVERAGE(B949,B951,B953,B955,B957,B959,B961,B963,B965,B967,B969,B971)</x:f>
        <x:v>-0.13883429123423985</x:v>
      </x:c>
      <x:c r="O973" s="7" t="n">
        <x:f>STDEV(B949,B951,B953,B955,B957,B959,B961,B963,B965,B967,B969,B971)</x:f>
        <x:v>0.9735128868480831</x:v>
      </x:c>
      <x:c r="P973" s="7" t="n">
        <x:f>AVERAGE(B935,B937,B939,B941,B943,B945,B947,B949,B951,B953,B955,B957,B959,B961,B963,B965,B967,B969,B971)</x:f>
        <x:v>-0.18804267443555833</x:v>
      </x:c>
      <x:c r="Q973" s="7" t="n">
        <x:f>STDEV(B935,B937,B939,B941,B943,B945,B947,B949,B951,B953,B955,B957,B959,B961,B963,B965,B967,B969,B971)</x:f>
        <x:v>0.9387757061887051</x:v>
      </x:c>
      <x:c r="R973" s="7" t="n">
        <x:f>AVERAGE(B925,B927,B929,B931,B933,B935,B937,B939,B941,B943,B945,B947,B949,B951,B953,B955,B957,B959,B961,B963,B965,B967,B969,B971)</x:f>
        <x:v>-0.1435157994781413</x:v>
      </x:c>
      <x:c r="S973" s="7" t="n">
        <x:f>STDEV(B925,B927,B929,B931,B933,B935,B937,B939,B941,B943,B945,B947,B949,B951,B953,B955,B957,B959,B961,B963,B965,B967,B969,B971)</x:f>
        <x:v>0.9501303405335919</x:v>
      </x:c>
      <x:c r="T973" s="8" t="n">
        <x:v>0</x:v>
      </x:c>
      <x:c r="U973" s="8" t="n">
        <x:v>0</x:v>
      </x:c>
      <x:c r="V973" s="8" t="n">
        <x:v>1</x:v>
      </x:c>
      <x:c r="W973" s="8" t="n">
        <x:v>0</x:v>
      </x:c>
      <x:c r="X973" s="8" t="n">
        <x:v>0</x:v>
      </x:c>
      <x:c r="Y973" s="8" t="n">
        <x:v>0</x:v>
      </x:c>
      <x:c r="Z973" s="8" t="n">
        <x:v>1</x:v>
      </x:c>
      <x:c r="AA973" s="10" t="str">
        <x:v>GP</x:v>
      </x:c>
    </x:row>
    <x:row r="974">
      <x:c r="A974" s="6" t="str">
        <x:v>2025-05-12 22:00:00</x:v>
      </x:c>
      <x:c r="B974" s="7" t="n">
        <x:v>0.5263149948417495</x:v>
      </x:c>
      <x:c r="C974" s="7" t="n">
        <x:v>0.5263149948417495</x:v>
      </x:c>
      <x:c r="D974" s="8" t="n">
        <x:v>22</x:v>
      </x:c>
      <x:c r="E974" s="8" t="n">
        <x:v>0</x:v>
      </x:c>
      <x:c r="F974" s="8" t="n">
        <x:v>132</x:v>
      </x:c>
      <x:c r="G974" s="8" t="n">
        <x:v>5</x:v>
      </x:c>
      <x:c r="H974" s="7" t="n">
        <x:f>B968</x:f>
        <x:v>0.14329253187761826</x:v>
      </x:c>
      <x:c r="I974" s="7" t="n">
        <x:f>B944</x:f>
        <x:v>0.264250625478073</x:v>
      </x:c>
      <x:c r="J974" s="7" t="n">
        <x:f>B934</x:f>
        <x:v>-1.6105883252249962</x:v>
      </x:c>
      <x:c r="K974" s="7" t="n">
        <x:f>B918</x:f>
        <x:v>-0.03815610862703744</x:v>
      </x:c>
      <x:c r="L974" s="7" t="n">
        <x:f>AVERAGE(B964,B966,B968,B970,B972)</x:f>
        <x:v>0.1735263052257448</x:v>
      </x:c>
      <x:c r="M974" s="7" t="n">
        <x:f>STDEV(B964,B966,B968,B970,B972)</x:f>
        <x:v>0.2614921420691621</x:v>
      </x:c>
      <x:c r="N974" s="7" t="n">
        <x:f>AVERAGE(B950,B952,B954,B956,B958,B960,B962,B964,B966,B968,B970,B972)</x:f>
        <x:v>-0.4799795615531633</x:v>
      </x:c>
      <x:c r="O974" s="7" t="n">
        <x:f>STDEV(B950,B952,B954,B956,B958,B960,B962,B964,B966,B968,B970,B972)</x:f>
        <x:v>0.9568402918438502</x:v>
      </x:c>
      <x:c r="P974" s="7" t="n">
        <x:f>AVERAGE(B936,B938,B940,B942,B944,B946,B948,B950,B952,B954,B956,B958,B960,B962,B964,B966,B968,B970,B972)</x:f>
        <x:v>-0.3129559352391766</x:v>
      </x:c>
      <x:c r="Q974" s="7" t="n">
        <x:f>STDEV(B936,B938,B940,B942,B944,B946,B948,B950,B952,B954,B956,B958,B960,B962,B964,B966,B968,B970,B972)</x:f>
        <x:v>0.9240706789933174</x:v>
      </x:c>
      <x:c r="R974" s="7" t="n">
        <x:f>AVERAGE(B926,B928,B930,B932,B934,B936,B938,B940,B942,B944,B946,B948,B950,B952,B954,B956,B958,B960,B962,B964,B966,B968,B970,B972)</x:f>
        <x:v>-0.39262237591027627</x:v>
      </x:c>
      <x:c r="S974" s="7" t="n">
        <x:f>STDEV(B926,B928,B930,B932,B934,B936,B938,B940,B942,B944,B946,B948,B950,B952,B954,B956,B958,B960,B962,B964,B966,B968,B970,B972)</x:f>
        <x:v>0.9331836634251274</x:v>
      </x:c>
      <x:c r="T974" s="8" t="n">
        <x:v>0</x:v>
      </x:c>
      <x:c r="U974" s="8" t="n">
        <x:v>0</x:v>
      </x:c>
      <x:c r="V974" s="8" t="n">
        <x:v>0</x:v>
      </x:c>
      <x:c r="W974" s="8" t="n">
        <x:v>0</x:v>
      </x:c>
      <x:c r="X974" s="8" t="n">
        <x:v>0</x:v>
      </x:c>
      <x:c r="Y974" s="8" t="n">
        <x:v>0</x:v>
      </x:c>
      <x:c r="Z974" s="8" t="n">
        <x:v>1</x:v>
      </x:c>
      <x:c r="AA974" s="10" t="str">
        <x:v>Robi</x:v>
      </x:c>
    </x:row>
    <x:row r="975">
      <x:c r="A975" s="6" t="str">
        <x:v>2025-05-12 22:00:00</x:v>
      </x:c>
      <x:c r="B975" s="7" t="n">
        <x:v>0.9525779747740986</x:v>
      </x:c>
      <x:c r="C975" s="7" t="n">
        <x:v>0.9525779747740986</x:v>
      </x:c>
      <x:c r="D975" s="8" t="n">
        <x:v>22</x:v>
      </x:c>
      <x:c r="E975" s="8" t="n">
        <x:v>0</x:v>
      </x:c>
      <x:c r="F975" s="8" t="n">
        <x:v>132</x:v>
      </x:c>
      <x:c r="G975" s="8" t="n">
        <x:v>5</x:v>
      </x:c>
      <x:c r="H975" s="7" t="n">
        <x:f>B969</x:f>
        <x:v>0.3809305810349056</x:v>
      </x:c>
      <x:c r="I975" s="7" t="n">
        <x:f>B945</x:f>
        <x:v>0.4013345739545623</x:v>
      </x:c>
      <x:c r="J975" s="7" t="n">
        <x:f>B935</x:f>
        <x:v>-1.783201477205047</x:v>
      </x:c>
      <x:c r="K975" s="7" t="n">
        <x:f>B919</x:f>
        <x:v>0.44217611899275633</x:v>
      </x:c>
      <x:c r="L975" s="7" t="n">
        <x:f>AVERAGE(B965,B967,B969,B971,B973)</x:f>
        <x:v>0.41767119196983993</x:v>
      </x:c>
      <x:c r="M975" s="7" t="n">
        <x:f>STDEV(B965,B967,B969,B971,B973)</x:f>
        <x:v>0.29467557600573663</x:v>
      </x:c>
      <x:c r="N975" s="7" t="n">
        <x:f>AVERAGE(B951,B953,B955,B957,B959,B961,B963,B965,B967,B969,B971,B973)</x:f>
        <x:v>-0.17881728010106135</x:v>
      </x:c>
      <x:c r="O975" s="7" t="n">
        <x:f>STDEV(B951,B953,B955,B957,B959,B961,B963,B965,B967,B969,B971,B973)</x:f>
        <x:v>0.9133994334922468</x:v>
      </x:c>
      <x:c r="P975" s="7" t="n">
        <x:f>AVERAGE(B937,B939,B941,B943,B945,B947,B949,B951,B953,B955,B957,B959,B961,B963,B965,B967,B969,B971,B973)</x:f>
        <x:v>-0.04674078441023603</x:v>
      </x:c>
      <x:c r="Q975" s="7" t="n">
        <x:f>STDEV(B937,B939,B941,B943,B945,B947,B949,B951,B953,B955,B957,B959,B961,B963,B965,B967,B969,B971,B973)</x:f>
        <x:v>0.8858983289660859</x:v>
      </x:c>
      <x:c r="R975" s="7" t="n">
        <x:f>AVERAGE(B927,B929,B931,B933,B935,B937,B939,B941,B943,B945,B947,B949,B951,B953,B955,B957,B959,B961,B963,B965,B967,B969,B971,B973)</x:f>
        <x:v>-0.1405388188774047</x:v>
      </x:c>
      <x:c r="S975" s="7" t="n">
        <x:f>STDEV(B927,B929,B931,B933,B935,B937,B939,B941,B943,B945,B947,B949,B951,B953,B955,B957,B959,B961,B963,B965,B967,B969,B971,B973)</x:f>
        <x:v>0.9534197339486983</x:v>
      </x:c>
      <x:c r="T975" s="8" t="n">
        <x:v>0</x:v>
      </x:c>
      <x:c r="U975" s="8" t="n">
        <x:v>0</x:v>
      </x:c>
      <x:c r="V975" s="8" t="n">
        <x:v>1</x:v>
      </x:c>
      <x:c r="W975" s="8" t="n">
        <x:v>0</x:v>
      </x:c>
      <x:c r="X975" s="8" t="n">
        <x:v>0</x:v>
      </x:c>
      <x:c r="Y975" s="8" t="n">
        <x:v>0</x:v>
      </x:c>
      <x:c r="Z975" s="8" t="n">
        <x:v>1</x:v>
      </x:c>
      <x:c r="AA975" s="10" t="str">
        <x:v>GP</x:v>
      </x:c>
    </x:row>
    <x:row r="976">
      <x:c r="A976" s="6" t="str">
        <x:v>2025-05-13 00:00:00</x:v>
      </x:c>
      <x:c r="B976" s="7" t="n">
        <x:v>0.10297316734413345</x:v>
      </x:c>
      <x:c r="C976" s="7" t="n">
        <x:v>0.10297316734413345</x:v>
      </x:c>
      <x:c r="D976" s="8" t="n">
        <x:v>0</x:v>
      </x:c>
      <x:c r="E976" s="8" t="n">
        <x:v>1</x:v>
      </x:c>
      <x:c r="F976" s="8" t="n">
        <x:v>133</x:v>
      </x:c>
      <x:c r="G976" s="8" t="n">
        <x:v>5</x:v>
      </x:c>
      <x:c r="H976" s="7" t="n">
        <x:f>B970</x:f>
        <x:v>0.33480376335968415</x:v>
      </x:c>
      <x:c r="I976" s="7" t="n">
        <x:f>B946</x:f>
        <x:v>0.9698280047100826</x:v>
      </x:c>
      <x:c r="J976" s="7" t="n">
        <x:f>B936</x:f>
        <x:v>-1.1066077686604106</x:v>
      </x:c>
      <x:c r="K976" s="7" t="n">
        <x:f>B920</x:f>
        <x:v>-0.01798492625632096</x:v>
      </x:c>
      <x:c r="L976" s="7" t="n">
        <x:f>AVERAGE(B966,B968,B970,B972,B974)</x:f>
        <x:v>0.3025482717328961</x:v>
      </x:c>
      <x:c r="M976" s="7" t="n">
        <x:f>STDEV(B966,B968,B970,B972,B974)</x:f>
        <x:v>0.23941983583857504</x:v>
      </x:c>
      <x:c r="N976" s="7" t="n">
        <x:f>AVERAGE(B952,B954,B956,B958,B960,B962,B964,B966,B968,B970,B972,B974)</x:f>
        <x:v>-0.48669945564207745</x:v>
      </x:c>
      <x:c r="O976" s="7" t="n">
        <x:f>STDEV(B952,B954,B956,B958,B960,B962,B964,B966,B968,B970,B972,B974)</x:f>
        <x:v>0.9487618567241081</x:v>
      </x:c>
      <x:c r="P976" s="7" t="n">
        <x:f>AVERAGE(B938,B940,B942,B944,B946,B948,B950,B952,B954,B956,B958,B960,B962,B964,B966,B968,B970,B972,B974)</x:f>
        <x:v>-0.22701263189695767</x:v>
      </x:c>
      <x:c r="Q976" s="7" t="n">
        <x:f>STDEV(B938,B940,B942,B944,B946,B948,B950,B952,B954,B956,B958,B960,B962,B964,B966,B968,B970,B972,B974)</x:f>
        <x:v>0.9220891991360648</x:v>
      </x:c>
      <x:c r="R976" s="7" t="n">
        <x:f>AVERAGE(B928,B930,B932,B934,B936,B938,B940,B942,B944,B946,B948,B950,B952,B954,B956,B958,B960,B962,B964,B966,B968,B970,B972,B974)</x:f>
        <x:v>-0.379182587732448</x:v>
      </x:c>
      <x:c r="S976" s="7" t="n">
        <x:f>STDEV(B928,B930,B932,B934,B936,B938,B940,B942,B944,B946,B948,B950,B952,B954,B956,B958,B960,B962,B964,B966,B968,B970,B972,B974)</x:f>
        <x:v>0.9444015595884038</x:v>
      </x:c>
      <x:c r="T976" s="8" t="n">
        <x:v>0</x:v>
      </x:c>
      <x:c r="U976" s="8" t="n">
        <x:v>0</x:v>
      </x:c>
      <x:c r="V976" s="8" t="n">
        <x:v>0</x:v>
      </x:c>
      <x:c r="W976" s="8" t="n">
        <x:v>0</x:v>
      </x:c>
      <x:c r="X976" s="8" t="n">
        <x:v>0</x:v>
      </x:c>
      <x:c r="Y976" s="8" t="n">
        <x:v>1</x:v>
      </x:c>
      <x:c r="Z976" s="8" t="n">
        <x:v>0</x:v>
      </x:c>
      <x:c r="AA976" s="10" t="str">
        <x:v>Robi</x:v>
      </x:c>
    </x:row>
    <x:row r="977">
      <x:c r="A977" s="6" t="str">
        <x:v>2025-05-13 00:00:00</x:v>
      </x:c>
      <x:c r="B977" s="7" t="n">
        <x:v>0.46258011191241255</x:v>
      </x:c>
      <x:c r="C977" s="7" t="n">
        <x:v>0.46258011191241255</x:v>
      </x:c>
      <x:c r="D977" s="8" t="n">
        <x:v>0</x:v>
      </x:c>
      <x:c r="E977" s="8" t="n">
        <x:v>1</x:v>
      </x:c>
      <x:c r="F977" s="8" t="n">
        <x:v>133</x:v>
      </x:c>
      <x:c r="G977" s="8" t="n">
        <x:v>5</x:v>
      </x:c>
      <x:c r="H977" s="7" t="n">
        <x:f>B971</x:f>
        <x:v>0.4013345739545623</x:v>
      </x:c>
      <x:c r="I977" s="7" t="n">
        <x:f>B947</x:f>
        <x:v>0.8504908917780543</x:v>
      </x:c>
      <x:c r="J977" s="7" t="n">
        <x:f>B937</x:f>
        <x:v>-0.9869759245541079</x:v>
      </x:c>
      <x:c r="K977" s="7" t="n">
        <x:f>B921</x:f>
        <x:v>0.44217611899275633</x:v>
      </x:c>
      <x:c r="L977" s="7" t="n">
        <x:f>AVERAGE(B967,B969,B971,B973,B975)</x:f>
        <x:v>0.5871250107996321</x:v>
      </x:c>
      <x:c r="M977" s="7" t="n">
        <x:f>STDEV(B967,B969,B971,B973,B975)</x:f>
        <x:v>0.31317600863517947</x:v>
      </x:c>
      <x:c r="N977" s="7" t="n">
        <x:f>AVERAGE(B953,B955,B957,B959,B961,B963,B965,B967,B969,B971,B973,B975)</x:f>
        <x:v>-0.1635058956115987</x:v>
      </x:c>
      <x:c r="O977" s="7" t="n">
        <x:f>STDEV(B953,B955,B957,B959,B961,B963,B965,B967,B969,B971,B973,B975)</x:f>
        <x:v>0.9320782661778771</x:v>
      </x:c>
      <x:c r="P977" s="7" t="n">
        <x:f>AVERAGE(B939,B941,B943,B945,B947,B949,B951,B953,B955,B957,B959,B961,B963,B965,B967,B969,B971,B973,B975)</x:f>
        <x:v>0.055340999764932695</x:v>
      </x:c>
      <x:c r="Q977" s="7" t="n">
        <x:f>STDEV(B939,B941,B943,B945,B947,B949,B951,B953,B955,B957,B959,B961,B963,B965,B967,B969,B971,B973,B975)</x:f>
        <x:v>0.8832794960926167</x:v>
      </x:c>
      <x:c r="R977" s="7" t="n">
        <x:f>AVERAGE(B929,B931,B933,B935,B937,B939,B941,B943,B945,B947,B949,B951,B953,B955,B957,B959,B961,B963,B965,B967,B969,B971,B973,B975)</x:f>
        <x:v>-0.13288312663267335</x:v>
      </x:c>
      <x:c r="S977" s="7" t="n">
        <x:f>STDEV(B929,B931,B933,B935,B937,B939,B941,B943,B945,B947,B949,B951,B953,B955,B957,B959,B961,B963,B965,B967,B969,B971,B973,B975)</x:f>
        <x:v>0.9617406486502936</x:v>
      </x:c>
      <x:c r="T977" s="8" t="n">
        <x:v>0</x:v>
      </x:c>
      <x:c r="U977" s="8" t="n">
        <x:v>0</x:v>
      </x:c>
      <x:c r="V977" s="8" t="n">
        <x:v>1</x:v>
      </x:c>
      <x:c r="W977" s="8" t="n">
        <x:v>0</x:v>
      </x:c>
      <x:c r="X977" s="8" t="n">
        <x:v>0</x:v>
      </x:c>
      <x:c r="Y977" s="8" t="n">
        <x:v>1</x:v>
      </x:c>
      <x:c r="Z977" s="8" t="n">
        <x:v>0</x:v>
      </x:c>
      <x:c r="AA977" s="10" t="str">
        <x:v>GP</x:v>
      </x:c>
    </x:row>
    <x:row r="978">
      <x:c r="A978" s="6" t="str">
        <x:v>2025-05-13 02:00:00</x:v>
      </x:c>
      <x:c r="B978" s="7" t="n">
        <x:v>0.10297316734413345</x:v>
      </x:c>
      <x:c r="C978" s="7" t="n">
        <x:v>0.10297316734413345</x:v>
      </x:c>
      <x:c r="D978" s="8" t="n">
        <x:v>2</x:v>
      </x:c>
      <x:c r="E978" s="8" t="n">
        <x:v>1</x:v>
      </x:c>
      <x:c r="F978" s="8" t="n">
        <x:v>133</x:v>
      </x:c>
      <x:c r="G978" s="8" t="n">
        <x:v>5</x:v>
      </x:c>
      <x:c r="H978" s="7" t="n">
        <x:f>B972</x:f>
        <x:v>0.5263149948417495</x:v>
      </x:c>
      <x:c r="I978" s="7" t="n">
        <x:f>B948</x:f>
        <x:v>0.9698280047100826</x:v>
      </x:c>
      <x:c r="J978" s="7" t="n">
        <x:f>B938</x:f>
        <x:v>-1.0864365862896939</x:v>
      </x:c>
      <x:c r="K978" s="7" t="n">
        <x:f>B922</x:f>
        <x:v>0.10297316734413345</x:v>
      </x:c>
      <x:c r="L978" s="7" t="n">
        <x:f>AVERAGE(B968,B970,B972,B974,B976)</x:f>
        <x:v>0.3267398904529869</x:v>
      </x:c>
      <x:c r="M978" s="7" t="n">
        <x:f>STDEV(B968,B970,B972,B974,B976)</x:f>
        <x:v>0.20214471942706078</x:v>
      </x:c>
      <x:c r="N978" s="7" t="n">
        <x:f>AVERAGE(B954,B956,B958,B960,B962,B964,B966,B968,B970,B972,B974,B976)</x:f>
        <x:v>-0.4766196145087062</x:v>
      </x:c>
      <x:c r="O978" s="7" t="n">
        <x:f>STDEV(B954,B956,B958,B960,B962,B964,B966,B968,B970,B972,B974,B976)</x:f>
        <x:v>0.9548174943362062</x:v>
      </x:c>
      <x:c r="P978" s="7" t="n">
        <x:f>AVERAGE(B940,B942,B944,B946,B948,B950,B952,B954,B956,B958,B960,B962,B964,B966,B968,B970,B972,B974,B976)</x:f>
        <x:v>-0.1644121185478088</x:v>
      </x:c>
      <x:c r="Q978" s="7" t="n">
        <x:f>STDEV(B940,B942,B944,B946,B948,B950,B952,B954,B956,B958,B960,B962,B964,B966,B968,B970,B972,B974,B976)</x:f>
        <x:v>0.9006262103576658</x:v>
      </x:c>
      <x:c r="R978" s="7" t="n">
        <x:f>AVERAGE(B930,B932,B934,B936,B938,B940,B942,B944,B946,B948,B950,B952,B954,B956,B958,B960,B962,B964,B966,B968,B970,B972,B974,B976)</x:f>
        <x:v>-0.37834212180033483</x:v>
      </x:c>
      <x:c r="S978" s="7" t="n">
        <x:f>STDEV(B930,B932,B934,B936,B938,B940,B942,B944,B946,B948,B950,B952,B954,B956,B958,B960,B962,B964,B966,B968,B970,B972,B974,B976)</x:f>
        <x:v>0.9448394504948601</x:v>
      </x:c>
      <x:c r="T978" s="8" t="n">
        <x:v>0</x:v>
      </x:c>
      <x:c r="U978" s="8" t="n">
        <x:v>0</x:v>
      </x:c>
      <x:c r="V978" s="8" t="n">
        <x:v>0</x:v>
      </x:c>
      <x:c r="W978" s="8" t="n">
        <x:v>0</x:v>
      </x:c>
      <x:c r="X978" s="8" t="n">
        <x:v>0</x:v>
      </x:c>
      <x:c r="Y978" s="8" t="n">
        <x:v>1</x:v>
      </x:c>
      <x:c r="Z978" s="8" t="n">
        <x:v>0</x:v>
      </x:c>
      <x:c r="AA978" s="10" t="str">
        <x:v>Robi</x:v>
      </x:c>
    </x:row>
    <x:row r="979">
      <x:c r="A979" s="6" t="str">
        <x:v>2025-05-13 02:00:00</x:v>
      </x:c>
      <x:c r="B979" s="7" t="n">
        <x:v>0.44217611899275633</x:v>
      </x:c>
      <x:c r="C979" s="7" t="n">
        <x:v>0.44217611899275633</x:v>
      </x:c>
      <x:c r="D979" s="8" t="n">
        <x:v>2</x:v>
      </x:c>
      <x:c r="E979" s="8" t="n">
        <x:v>1</x:v>
      </x:c>
      <x:c r="F979" s="8" t="n">
        <x:v>133</x:v>
      </x:c>
      <x:c r="G979" s="8" t="n">
        <x:v>5</x:v>
      </x:c>
      <x:c r="H979" s="7" t="n">
        <x:f>B973</x:f>
        <x:v>0.9015344332760766</x:v>
      </x:c>
      <x:c r="I979" s="7" t="n">
        <x:f>B949</x:f>
        <x:v>1.3813302996779342</x:v>
      </x:c>
      <x:c r="J979" s="7" t="n">
        <x:f>B939</x:f>
        <x:v>-0.8236433036002124</x:v>
      </x:c>
      <x:c r="K979" s="7" t="n">
        <x:f>B923</x:f>
        <x:v>0.6463335053854052</x:v>
      </x:c>
      <x:c r="L979" s="7" t="n">
        <x:f>AVERAGE(B969,B971,B973,B975,B977)</x:f>
        <x:v>0.6197915349904111</x:v>
      </x:c>
      <x:c r="M979" s="7" t="n">
        <x:f>STDEV(B969,B971,B973,B975,B977)</x:f>
        <x:v>0.28267441780875335</x:v>
      </x:c>
      <x:c r="N979" s="7" t="n">
        <x:f>AVERAGE(B955,B957,B959,B961,B963,B965,B967,B969,B971,B973,B975,B977)</x:f>
        <x:v>-0.16180556286829398</x:v>
      </x:c>
      <x:c r="O979" s="7" t="n">
        <x:f>STDEV(B955,B957,B959,B961,B963,B965,B967,B969,B971,B973,B975,B977)</x:f>
        <x:v>0.9333014289225516</x:v>
      </x:c>
      <x:c r="P979" s="7" t="n">
        <x:f>AVERAGE(B941,B943,B945,B947,B949,B951,B953,B955,B957,B959,B961,B963,B965,B967,B969,B971,B973,B975,B977)</x:f>
        <x:v>0.12303696900243927</x:v>
      </x:c>
      <x:c r="Q979" s="7" t="n">
        <x:f>STDEV(B941,B943,B945,B947,B949,B951,B953,B955,B957,B959,B961,B963,B965,B967,B969,B971,B973,B975,B977)</x:f>
        <x:v>0.8611828485689685</x:v>
      </x:c>
      <x:c r="R979" s="7" t="n">
        <x:f>AVERAGE(B931,B933,B935,B937,B939,B941,B943,B945,B947,B949,B951,B953,B955,B957,B959,B961,B963,B965,B967,B969,B971,B973,B975,B977)</x:f>
        <x:v>-0.13373469130427915</x:v>
      </x:c>
      <x:c r="S979" s="7" t="n">
        <x:f>STDEV(B931,B933,B935,B937,B939,B941,B943,B945,B947,B949,B951,B953,B955,B957,B959,B961,B963,B965,B967,B969,B971,B973,B975,B977)</x:f>
        <x:v>0.9611804791786839</x:v>
      </x:c>
      <x:c r="T979" s="8" t="n">
        <x:v>0</x:v>
      </x:c>
      <x:c r="U979" s="8" t="n">
        <x:v>0</x:v>
      </x:c>
      <x:c r="V979" s="8" t="n">
        <x:v>1</x:v>
      </x:c>
      <x:c r="W979" s="8" t="n">
        <x:v>0</x:v>
      </x:c>
      <x:c r="X979" s="8" t="n">
        <x:v>0</x:v>
      </x:c>
      <x:c r="Y979" s="8" t="n">
        <x:v>1</x:v>
      </x:c>
      <x:c r="Z979" s="8" t="n">
        <x:v>0</x:v>
      </x:c>
      <x:c r="AA979" s="10" t="str">
        <x:v>GP</x:v>
      </x:c>
    </x:row>
    <x:row r="980">
      <x:c r="A980" s="6" t="str">
        <x:v>2025-05-13 04:00:00</x:v>
      </x:c>
      <x:c r="B980" s="7" t="n">
        <x:v>-1.590428642958254</x:v>
      </x:c>
      <x:c r="C980" s="7" t="n">
        <x:v>-1.590428642958254</x:v>
      </x:c>
      <x:c r="D980" s="8" t="n">
        <x:v>4</x:v>
      </x:c>
      <x:c r="E980" s="8" t="n">
        <x:v>1</x:v>
      </x:c>
      <x:c r="F980" s="8" t="n">
        <x:v>133</x:v>
      </x:c>
      <x:c r="G980" s="8" t="n">
        <x:v>5</x:v>
      </x:c>
      <x:c r="H980" s="7" t="n">
        <x:f>B974</x:f>
        <x:v>0.5263149948417495</x:v>
      </x:c>
      <x:c r="I980" s="7" t="n">
        <x:f>B950</x:f>
        <x:v>0.606953723908719</x:v>
      </x:c>
      <x:c r="J980" s="7" t="n">
        <x:f>B940</x:f>
        <x:v>-0.19943356676097665</x:v>
      </x:c>
      <x:c r="K980" s="7" t="n">
        <x:f>B924</x:f>
        <x:v>0.44567626577477987</x:v>
      </x:c>
      <x:c r="L980" s="7" t="n">
        <x:f>AVERAGE(B970,B972,B974,B976,B978)</x:f>
        <x:v>0.31867601754629</x:v>
      </x:c>
      <x:c r="M980" s="7" t="n">
        <x:f>STDEV(B970,B972,B974,B976,B978)</x:f>
        <x:v>0.21186282893673095</x:v>
      </x:c>
      <x:c r="N980" s="7" t="n">
        <x:f>AVERAGE(B956,B958,B960,B962,B964,B966,B968,B970,B972,B974,B976,B978)</x:f>
        <x:v>-0.3052623152413958</x:v>
      </x:c>
      <x:c r="O980" s="7" t="n">
        <x:f>STDEV(B956,B958,B960,B962,B964,B966,B968,B970,B972,B974,B976,B978)</x:f>
        <x:v>0.8437675933276456</x:v>
      </x:c>
      <x:c r="P980" s="7" t="n">
        <x:f>AVERAGE(B942,B944,B946,B948,B950,B952,B954,B956,B958,B960,B962,B964,B966,B968,B970,B972,B974,B976,B978)</x:f>
        <x:v>-0.14849597464753986</x:v>
      </x:c>
      <x:c r="Q980" s="7" t="n">
        <x:f>STDEV(B942,B944,B946,B948,B950,B952,B954,B956,B958,B960,B962,B964,B966,B968,B970,B972,B974,B976,B978)</x:f>
        <x:v>0.902642771541123</x:v>
      </x:c>
      <x:c r="R980" s="7" t="n">
        <x:f>AVERAGE(B932,B934,B936,B938,B940,B942,B944,B946,B948,B950,B952,B954,B956,B958,B960,B962,B964,B966,B968,B970,B972,B974,B976,B978)</x:f>
        <x:v>-0.3657418412126219</x:v>
      </x:c>
      <x:c r="S980" s="7" t="n">
        <x:f>STDEV(B932,B934,B936,B938,B940,B942,B944,B946,B948,B950,B952,B954,B956,B958,B960,B962,B964,B966,B968,B970,B972,B974,B976,B978)</x:f>
        <x:v>0.9493348296630023</x:v>
      </x:c>
      <x:c r="T980" s="8" t="n">
        <x:v>0</x:v>
      </x:c>
      <x:c r="U980" s="8" t="n">
        <x:v>0</x:v>
      </x:c>
      <x:c r="V980" s="8" t="n">
        <x:v>0</x:v>
      </x:c>
      <x:c r="W980" s="8" t="n">
        <x:v>0</x:v>
      </x:c>
      <x:c r="X980" s="8" t="n">
        <x:v>0</x:v>
      </x:c>
      <x:c r="Y980" s="8" t="n">
        <x:v>1</x:v>
      </x:c>
      <x:c r="Z980" s="8" t="n">
        <x:v>0</x:v>
      </x:c>
      <x:c r="AA980" s="10" t="str">
        <x:v>Robi</x:v>
      </x:c>
    </x:row>
    <x:row r="981">
      <x:c r="A981" s="6" t="str">
        <x:v>2025-05-13 04:00:00</x:v>
      </x:c>
      <x:c r="B981" s="7" t="n">
        <x:v>-1.303405610803189</x:v>
      </x:c>
      <x:c r="C981" s="7" t="n">
        <x:v>-1.303405610803189</x:v>
      </x:c>
      <x:c r="D981" s="8" t="n">
        <x:v>4</x:v>
      </x:c>
      <x:c r="E981" s="8" t="n">
        <x:v>1</x:v>
      </x:c>
      <x:c r="F981" s="8" t="n">
        <x:v>133</x:v>
      </x:c>
      <x:c r="G981" s="8" t="n">
        <x:v>5</x:v>
      </x:c>
      <x:c r="H981" s="7" t="n">
        <x:f>B975</x:f>
        <x:v>0.9525779747740986</x:v>
      </x:c>
      <x:c r="I981" s="7" t="n">
        <x:f>B951</x:f>
        <x:v>0.7688413609005469</x:v>
      </x:c>
      <x:c r="J981" s="7" t="n">
        <x:f>B941</x:f>
        <x:v>0.033861346207458426</x:v>
      </x:c>
      <x:c r="K981" s="7" t="n">
        <x:f>B925</x:f>
        <x:v>0.8300868988583976</x:v>
      </x:c>
      <x:c r="L981" s="7" t="n">
        <x:f>AVERAGE(B971,B973,B975,B977,B979)</x:f>
        <x:v>0.6320406425819813</x:v>
      </x:c>
      <x:c r="M981" s="7" t="n">
        <x:f>STDEV(B971,B973,B975,B977,B979)</x:f>
        <x:v>0.2708144122021607</x:v>
      </x:c>
      <x:c r="N981" s="7" t="n">
        <x:f>AVERAGE(B957,B959,B961,B963,B965,B967,B969,B971,B973,B975,B977,B979)</x:f>
        <x:v>-0.08694617656437864</x:v>
      </x:c>
      <x:c r="O981" s="7" t="n">
        <x:f>STDEV(B957,B959,B961,B963,B965,B967,B969,B971,B973,B975,B977,B979)</x:f>
        <x:v>0.9435177484755087</x:v>
      </x:c>
      <x:c r="P981" s="7" t="n">
        <x:f>AVERAGE(B943,B945,B947,B949,B951,B953,B955,B957,B959,B961,B963,B965,B967,B969,B971,B973,B975,B977,B979)</x:f>
        <x:v>0.14452722020166545</x:v>
      </x:c>
      <x:c r="Q981" s="7" t="n">
        <x:f>STDEV(B943,B945,B947,B949,B951,B953,B955,B957,B959,B961,B963,B965,B967,B969,B971,B973,B975,B977,B979)</x:f>
        <x:v>0.8639241509392122</x:v>
      </x:c>
      <x:c r="R981" s="7" t="n">
        <x:f>AVERAGE(B933,B935,B937,B939,B941,B943,B945,B947,B949,B951,B953,B955,B957,B959,B961,B963,B965,B967,B969,B971,B973,B975,B977,B979)</x:f>
        <x:v>-0.10821431885522127</x:v>
      </x:c>
      <x:c r="S981" s="7" t="n">
        <x:f>STDEV(B933,B935,B937,B939,B941,B943,B945,B947,B949,B951,B953,B955,B957,B959,B961,B963,B965,B967,B969,B971,B973,B975,B977,B979)</x:f>
        <x:v>0.9682720235787389</x:v>
      </x:c>
      <x:c r="T981" s="8" t="n">
        <x:v>0</x:v>
      </x:c>
      <x:c r="U981" s="8" t="n">
        <x:v>0</x:v>
      </x:c>
      <x:c r="V981" s="8" t="n">
        <x:v>1</x:v>
      </x:c>
      <x:c r="W981" s="8" t="n">
        <x:v>0</x:v>
      </x:c>
      <x:c r="X981" s="8" t="n">
        <x:v>0</x:v>
      </x:c>
      <x:c r="Y981" s="8" t="n">
        <x:v>1</x:v>
      </x:c>
      <x:c r="Z981" s="8" t="n">
        <x:v>0</x:v>
      </x:c>
      <x:c r="AA981" s="10" t="str">
        <x:v>GP</x:v>
      </x:c>
    </x:row>
    <x:row r="982">
      <x:c r="A982" s="6" t="str">
        <x:v>2025-05-13 06:00:00</x:v>
      </x:c>
      <x:c r="B982" s="7" t="n">
        <x:v>-1.852504512425905</x:v>
      </x:c>
      <x:c r="C982" s="7" t="n">
        <x:v>-1.852504512425905</x:v>
      </x:c>
      <x:c r="D982" s="8" t="n">
        <x:v>6</x:v>
      </x:c>
      <x:c r="E982" s="8" t="n">
        <x:v>1</x:v>
      </x:c>
      <x:c r="F982" s="8" t="n">
        <x:v>133</x:v>
      </x:c>
      <x:c r="G982" s="8" t="n">
        <x:v>5</x:v>
      </x:c>
      <x:c r="H982" s="7" t="n">
        <x:f>B976</x:f>
        <x:v>0.10297316734413345</x:v>
      </x:c>
      <x:c r="I982" s="7" t="n">
        <x:f>B952</x:f>
        <x:v>-0.01798492625632096</x:v>
      </x:c>
      <x:c r="J982" s="7" t="n">
        <x:f>B942</x:f>
        <x:v>0.0021632559064473666</x:v>
      </x:c>
      <x:c r="K982" s="7" t="n">
        <x:f>B926</x:f>
        <x:v>0.20376007857387138</x:v>
      </x:c>
      <x:c r="L982" s="7" t="n">
        <x:f>AVERAGE(B972,B974,B976,B978,B980)</x:f>
        <x:v>-0.06637046371729763</x:v>
      </x:c>
      <x:c r="M982" s="7" t="n">
        <x:f>STDEV(B972,B974,B976,B978,B980)</x:f>
        <x:v>0.8778752716143813</x:v>
      </x:c>
      <x:c r="N982" s="7" t="n">
        <x:f>AVERAGE(B958,B960,B962,B964,B966,B968,B970,B972,B974,B976,B978,B980)</x:f>
        <x:v>-0.27502183349928433</x:v>
      </x:c>
      <x:c r="O982" s="7" t="n">
        <x:f>STDEV(B958,B960,B962,B964,B966,B968,B970,B972,B974,B976,B978,B980)</x:f>
        <x:v>0.7836966112528048</x:v>
      </x:c>
      <x:c r="P982" s="7" t="n">
        <x:f>AVERAGE(B944,B946,B948,B950,B952,B954,B956,B958,B960,B962,B964,B966,B968,B970,B972,B974,B976,B978,B980)</x:f>
        <x:v>-0.23231660090357673</x:v>
      </x:c>
      <x:c r="Q982" s="7" t="n">
        <x:f>STDEV(B944,B946,B948,B950,B952,B954,B956,B958,B960,B962,B964,B966,B968,B970,B972,B974,B976,B978,B980)</x:f>
        <x:v>0.9599980057888815</x:v>
      </x:c>
      <x:c r="R982" s="7" t="n">
        <x:f>AVERAGE(B934,B936,B938,B940,B942,B944,B946,B948,B950,B952,B954,B956,B958,B960,B962,B964,B966,B968,B970,B972,B974,B976,B978,B980)</x:f>
        <x:v>-0.35062160034156625</x:v>
      </x:c>
      <x:c r="S982" s="7" t="n">
        <x:f>STDEV(B934,B936,B938,B940,B942,B944,B946,B948,B950,B952,B954,B956,B958,B960,B962,B964,B966,B968,B970,B972,B974,B976,B978,B980)</x:f>
        <x:v>0.9255415892618807</x:v>
      </x:c>
      <x:c r="T982" s="8" t="n">
        <x:v>0</x:v>
      </x:c>
      <x:c r="U982" s="8" t="n">
        <x:v>0</x:v>
      </x:c>
      <x:c r="V982" s="8" t="n">
        <x:v>0</x:v>
      </x:c>
      <x:c r="W982" s="8" t="n">
        <x:v>0</x:v>
      </x:c>
      <x:c r="X982" s="8" t="n">
        <x:v>0</x:v>
      </x:c>
      <x:c r="Y982" s="8" t="n">
        <x:v>1</x:v>
      </x:c>
      <x:c r="Z982" s="8" t="n">
        <x:v>0</x:v>
      </x:c>
      <x:c r="AA982" s="10" t="str">
        <x:v>Robi</x:v>
      </x:c>
    </x:row>
    <x:row r="983">
      <x:c r="A983" s="6" t="str">
        <x:v>2025-05-13 06:00:00</x:v>
      </x:c>
      <x:c r="B983" s="7" t="n">
        <x:v>-1.7627639250865095</x:v>
      </x:c>
      <x:c r="C983" s="7" t="n">
        <x:v>-1.7627639250865095</x:v>
      </x:c>
      <x:c r="D983" s="8" t="n">
        <x:v>6</x:v>
      </x:c>
      <x:c r="E983" s="8" t="n">
        <x:v>1</x:v>
      </x:c>
      <x:c r="F983" s="8" t="n">
        <x:v>133</x:v>
      </x:c>
      <x:c r="G983" s="8" t="n">
        <x:v>5</x:v>
      </x:c>
      <x:c r="H983" s="7" t="n">
        <x:f>B977</x:f>
        <x:v>0.46258011191241255</x:v>
      </x:c>
      <x:c r="I983" s="7" t="n">
        <x:f>B953</x:f>
        <x:v>0.44217611899275633</x:v>
      </x:c>
      <x:c r="J983" s="7" t="n">
        <x:f>B943</x:f>
        <x:v>0.4013345739545623</x:v>
      </x:c>
      <x:c r="K983" s="7" t="n">
        <x:f>B927</x:f>
        <x:v>0.7688413609005469</x:v>
      </x:c>
      <x:c r="L983" s="7" t="n">
        <x:f>AVERAGE(B973,B975,B977,B979,B981)</x:f>
        <x:v>0.29109260563043104</x:v>
      </x:c>
      <x:c r="M983" s="7" t="n">
        <x:f>STDEV(B973,B975,B977,B979,B981)</x:f>
        <x:v>0.9226132550480188</x:v>
      </x:c>
      <x:c r="N983" s="7" t="n">
        <x:f>AVERAGE(B959,B961,B963,B965,B967,B969,B971,B973,B975,B977,B979,B981)</x:f>
        <x:v>-0.02654800837827359</x:v>
      </x:c>
      <x:c r="O983" s="7" t="n">
        <x:f>STDEV(B959,B961,B963,B965,B967,B969,B971,B973,B975,B977,B979,B981)</x:f>
        <x:v>0.8235222910377511</x:v>
      </x:c>
      <x:c r="P983" s="7" t="n">
        <x:f>AVERAGE(B945,B947,B949,B951,B953,B955,B957,B959,B961,B963,B965,B967,B969,B971,B973,B975,B977,B979,B981)</x:f>
        <x:v>0.054804052582836466</x:v>
      </x:c>
      <x:c r="Q983" s="7" t="n">
        <x:f>STDEV(B945,B947,B949,B951,B953,B955,B957,B959,B961,B963,B965,B967,B969,B971,B973,B975,B977,B979,B981)</x:f>
        <x:v>0.9223211561413137</x:v>
      </x:c>
      <x:c r="R983" s="7" t="n">
        <x:f>AVERAGE(B935,B937,B939,B941,B943,B945,B947,B949,B951,B953,B955,B957,B959,B961,B963,B965,B967,B969,B971,B973,B975,B977,B979,B981)</x:f>
        <x:v>-0.08822282442181055</x:v>
      </x:c>
      <x:c r="S983" s="7" t="n">
        <x:f>STDEV(B935,B937,B939,B941,B943,B945,B947,B949,B951,B953,B955,B957,B959,B961,B963,B965,B967,B969,B971,B973,B975,B977,B979,B981)</x:f>
        <x:v>0.9366214672070312</x:v>
      </x:c>
      <x:c r="T983" s="8" t="n">
        <x:v>0</x:v>
      </x:c>
      <x:c r="U983" s="8" t="n">
        <x:v>0</x:v>
      </x:c>
      <x:c r="V983" s="8" t="n">
        <x:v>1</x:v>
      </x:c>
      <x:c r="W983" s="8" t="n">
        <x:v>0</x:v>
      </x:c>
      <x:c r="X983" s="8" t="n">
        <x:v>0</x:v>
      </x:c>
      <x:c r="Y983" s="8" t="n">
        <x:v>1</x:v>
      </x:c>
      <x:c r="Z983" s="8" t="n">
        <x:v>0</x:v>
      </x:c>
      <x:c r="AA983" s="10" t="str">
        <x:v>GP</x:v>
      </x:c>
    </x:row>
    <x:row r="984">
      <x:c r="A984" s="6" t="str">
        <x:v>2025-05-13 08:00:00</x:v>
      </x:c>
      <x:c r="B984" s="7" t="n">
        <x:v>-1.0662884041269258</x:v>
      </x:c>
      <x:c r="C984" s="7" t="n">
        <x:v>-1.0662884041269258</x:v>
      </x:c>
      <x:c r="D984" s="8" t="n">
        <x:v>8</x:v>
      </x:c>
      <x:c r="E984" s="8" t="n">
        <x:v>1</x:v>
      </x:c>
      <x:c r="F984" s="8" t="n">
        <x:v>133</x:v>
      </x:c>
      <x:c r="G984" s="8" t="n">
        <x:v>5</x:v>
      </x:c>
      <x:c r="H984" s="7" t="n">
        <x:f>B978</x:f>
        <x:v>0.10297316734413345</x:v>
      </x:c>
      <x:c r="I984" s="7" t="n">
        <x:f>B954</x:f>
        <x:v>-1.9533144238635913</x:v>
      </x:c>
      <x:c r="J984" s="7" t="n">
        <x:f>B944</x:f>
        <x:v>0.264250625478073</x:v>
      </x:c>
      <x:c r="K984" s="7" t="n">
        <x:f>B928</x:f>
        <x:v>0.08280198497341697</x:v>
      </x:c>
      <x:c r="L984" s="7" t="n">
        <x:f>AVERAGE(B974,B976,B978,B980,B982)</x:f>
        <x:v>-0.5421343651708285</x:v>
      </x:c>
      <x:c r="M984" s="7" t="n">
        <x:f>STDEV(B974,B976,B978,B980,B982)</x:f>
        <x:v>1.0942922721541903</x:v>
      </x:c>
      <x:c r="N984" s="7" t="n">
        <x:f>AVERAGE(B960,B962,B964,B966,B968,B970,B972,B974,B976,B978,B980,B982)</x:f>
        <x:v>-0.28846162167711265</x:v>
      </x:c>
      <x:c r="O984" s="7" t="n">
        <x:f>STDEV(B960,B962,B964,B966,B968,B970,B972,B974,B976,B978,B980,B982)</x:f>
        <x:v>0.8110952753932801</x:v>
      </x:c>
      <x:c r="P984" s="7" t="n">
        <x:f>AVERAGE(B946,B948,B950,B952,B954,B956,B958,B960,B962,B964,B966,B968,B970,B972,B974,B976,B978,B980,B982)</x:f>
        <x:v>-0.3437247660564177</x:v>
      </x:c>
      <x:c r="Q984" s="7" t="n">
        <x:f>STDEV(B946,B948,B950,B952,B954,B956,B958,B960,B962,B964,B966,B968,B970,B972,B974,B976,B978,B980,B982)</x:f>
        <x:v>1.020112660784482</x:v>
      </x:c>
      <x:c r="R984" s="7" t="n">
        <x:f>AVERAGE(B936,B938,B940,B942,B944,B946,B948,B950,B952,B954,B956,B958,B960,B962,B964,B966,B968,B970,B972,B974,B976,B978,B980,B982)</x:f>
        <x:v>-0.3607014414749374</x:v>
      </x:c>
      <x:c r="S984" s="7" t="n">
        <x:f>STDEV(B936,B938,B940,B942,B944,B946,B948,B950,B952,B954,B956,B958,B960,B962,B964,B966,B968,B970,B972,B974,B976,B978,B980,B982)</x:f>
        <x:v>0.9410476129545445</x:v>
      </x:c>
      <x:c r="T984" s="8" t="n">
        <x:v>0</x:v>
      </x:c>
      <x:c r="U984" s="8" t="n">
        <x:v>0</x:v>
      </x:c>
      <x:c r="V984" s="8" t="n">
        <x:v>0</x:v>
      </x:c>
      <x:c r="W984" s="8" t="n">
        <x:v>0</x:v>
      </x:c>
      <x:c r="X984" s="8" t="n">
        <x:v>0</x:v>
      </x:c>
      <x:c r="Y984" s="8" t="n">
        <x:v>1</x:v>
      </x:c>
      <x:c r="Z984" s="8" t="n">
        <x:v>0</x:v>
      </x:c>
      <x:c r="AA984" s="10" t="str">
        <x:v>Robi</x:v>
      </x:c>
    </x:row>
    <x:row r="985">
      <x:c r="A985" s="6" t="str">
        <x:v>2025-05-13 08:00:00</x:v>
      </x:c>
      <x:c r="B985" s="7" t="n">
        <x:v>-1.109467000469809</x:v>
      </x:c>
      <x:c r="C985" s="7" t="n">
        <x:v>-1.109467000469809</x:v>
      </x:c>
      <x:c r="D985" s="8" t="n">
        <x:v>8</x:v>
      </x:c>
      <x:c r="E985" s="8" t="n">
        <x:v>1</x:v>
      </x:c>
      <x:c r="F985" s="8" t="n">
        <x:v>133</x:v>
      </x:c>
      <x:c r="G985" s="8" t="n">
        <x:v>5</x:v>
      </x:c>
      <x:c r="H985" s="7" t="n">
        <x:f>B979</x:f>
        <x:v>0.44217611899275633</x:v>
      </x:c>
      <x:c r="I985" s="7" t="n">
        <x:f>B955</x:f>
        <x:v>-0.45613651665422755</x:v>
      </x:c>
      <x:c r="J985" s="7" t="n">
        <x:f>B945</x:f>
        <x:v>0.4013345739545623</x:v>
      </x:c>
      <x:c r="K985" s="7" t="n">
        <x:f>B929</x:f>
        <x:v>0.48301766403095037</x:v>
      </x:c>
      <x:c r="L985" s="7" t="n">
        <x:f>AVERAGE(B975,B977,B979,B981,B983)</x:f>
        <x:v>-0.24176706604208617</x:v>
      </x:c>
      <x:c r="M985" s="7" t="n">
        <x:f>STDEV(B975,B977,B979,B981,B983)</x:f>
        <x:v>1.2073577710144328</x:v>
      </x:c>
      <x:c r="N985" s="7" t="n">
        <x:f>AVERAGE(B961,B963,B965,B967,B969,B971,B973,B975,B977,B979,B981,B983)</x:f>
        <x:v>-0.055470444613894256</x:v>
      </x:c>
      <x:c r="O985" s="7" t="n">
        <x:f>STDEV(B961,B963,B965,B967,B969,B971,B973,B975,B977,B979,B981,B983)</x:f>
        <x:v>0.880844518321826</x:v>
      </x:c>
      <x:c r="P985" s="7" t="n">
        <x:f>AVERAGE(B947,B949,B951,B953,B955,B957,B959,B961,B963,B965,B967,B969,B971,B973,B975,B977,B979,B981,B983)</x:f>
        <x:v>-0.05909586841932519</x:v>
      </x:c>
      <x:c r="Q985" s="7" t="n">
        <x:f>STDEV(B947,B949,B951,B953,B955,B957,B959,B961,B963,B965,B967,B969,B971,B973,B975,B977,B979,B981,B983)</x:f>
        <x:v>1.0068971307468</x:v>
      </x:c>
      <x:c r="R985" s="7" t="n">
        <x:f>AVERAGE(B937,B939,B941,B943,B945,B947,B949,B951,B953,B955,B957,B959,B961,B963,B965,B967,B969,B971,B973,B975,B977,B979,B981,B983)</x:f>
        <x:v>-0.08737125975020482</x:v>
      </x:c>
      <x:c r="S985" s="7" t="n">
        <x:f>STDEV(B937,B939,B941,B943,B945,B947,B949,B951,B953,B955,B957,B959,B961,B963,B965,B967,B969,B971,B973,B975,B977,B979,B981,B983)</x:f>
        <x:v>0.9350213351596829</x:v>
      </x:c>
      <x:c r="T985" s="8" t="n">
        <x:v>0</x:v>
      </x:c>
      <x:c r="U985" s="8" t="n">
        <x:v>0</x:v>
      </x:c>
      <x:c r="V985" s="8" t="n">
        <x:v>1</x:v>
      </x:c>
      <x:c r="W985" s="8" t="n">
        <x:v>0</x:v>
      </x:c>
      <x:c r="X985" s="8" t="n">
        <x:v>0</x:v>
      </x:c>
      <x:c r="Y985" s="8" t="n">
        <x:v>1</x:v>
      </x:c>
      <x:c r="Z985" s="8" t="n">
        <x:v>0</x:v>
      </x:c>
      <x:c r="AA985" s="10" t="str">
        <x:v>GP</x:v>
      </x:c>
    </x:row>
    <x:row r="986">
      <x:c r="A986" s="6" t="str">
        <x:v>2025-05-13 10:00:00</x:v>
      </x:c>
      <x:c r="B986" s="7" t="n">
        <x:v>-1.0461402219641573</x:v>
      </x:c>
      <x:c r="C986" s="7" t="n">
        <x:v>-1.0461402219641573</x:v>
      </x:c>
      <x:c r="D986" s="8" t="n">
        <x:v>10</x:v>
      </x:c>
      <x:c r="E986" s="8" t="n">
        <x:v>1</x:v>
      </x:c>
      <x:c r="F986" s="8" t="n">
        <x:v>133</x:v>
      </x:c>
      <x:c r="G986" s="8" t="n">
        <x:v>5</x:v>
      </x:c>
      <x:c r="H986" s="7" t="n">
        <x:f>B980</x:f>
        <x:v>-1.590428642958254</x:v>
      </x:c>
      <x:c r="I986" s="7" t="n">
        <x:f>B956</x:f>
        <x:v>-1.9533144238635913</x:v>
      </x:c>
      <x:c r="J986" s="7" t="n">
        <x:f>B946</x:f>
        <x:v>0.9698280047100826</x:v>
      </x:c>
      <x:c r="K986" s="7" t="n">
        <x:f>B930</x:f>
        <x:v>-0.19943356676097665</x:v>
      </x:c>
      <x:c r="L986" s="7" t="n">
        <x:f>AVERAGE(B976,B978,B980,B982,B984)</x:f>
        <x:v>-0.8606550449645635</x:v>
      </x:c>
      <x:c r="M986" s="7" t="n">
        <x:f>STDEV(B976,B978,B980,B982,B984)</x:f>
        <x:v>0.9240912579322064</x:v>
      </x:c>
      <x:c r="N986" s="7" t="n">
        <x:f>AVERAGE(B962,B964,B966,B968,B970,B972,B974,B976,B978,B980,B982,B984)</x:f>
        <x:v>-0.28090221999808324</x:v>
      </x:c>
      <x:c r="O986" s="7" t="n">
        <x:f>STDEV(B962,B964,B966,B968,B970,B972,B974,B976,B978,B980,B982,B984)</x:f>
        <x:v>0.8026432883115988</x:v>
      </x:c>
      <x:c r="P986" s="7" t="n">
        <x:f>AVERAGE(B948,B950,B952,B954,B956,B958,B960,B962,B964,B966,B968,B970,B972,B974,B976,B978,B980,B982,B984)</x:f>
        <x:v>-0.450888787574155</x:v>
      </x:c>
      <x:c r="Q986" s="7" t="n">
        <x:f>STDEV(B948,B950,B952,B954,B956,B958,B960,B962,B964,B966,B968,B970,B972,B974,B976,B978,B980,B982,B984)</x:f>
        <x:v>0.9806408346726483</x:v>
      </x:c>
      <x:c r="R986" s="7" t="n">
        <x:f>AVERAGE(B938,B940,B942,B944,B946,B948,B950,B952,B954,B956,B958,B960,B962,B964,B966,B968,B970,B972,B974,B976,B978,B980,B982,B984)</x:f>
        <x:v>-0.35902146795270884</x:v>
      </x:c>
      <x:c r="S986" s="7" t="n">
        <x:f>STDEV(B938,B940,B942,B944,B946,B948,B950,B952,B954,B956,B958,B960,B962,B964,B966,B968,B970,B972,B974,B976,B978,B980,B982,B984)</x:f>
        <x:v>0.9396931276140227</x:v>
      </x:c>
      <x:c r="T986" s="8" t="n">
        <x:v>0</x:v>
      </x:c>
      <x:c r="U986" s="8" t="n">
        <x:v>0</x:v>
      </x:c>
      <x:c r="V986" s="8" t="n">
        <x:v>0</x:v>
      </x:c>
      <x:c r="W986" s="8" t="n">
        <x:v>0</x:v>
      </x:c>
      <x:c r="X986" s="8" t="n">
        <x:v>0</x:v>
      </x:c>
      <x:c r="Y986" s="8" t="n">
        <x:v>1</x:v>
      </x:c>
      <x:c r="Z986" s="8" t="n">
        <x:v>0</x:v>
      </x:c>
      <x:c r="AA986" s="10" t="str">
        <x:v>Robi</x:v>
      </x:c>
    </x:row>
    <x:row r="987">
      <x:c r="A987" s="6" t="str">
        <x:v>2025-05-13 10:00:00</x:v>
      </x:c>
      <x:c r="B987" s="7" t="n">
        <x:v>-0.3336454407385266</x:v>
      </x:c>
      <x:c r="C987" s="7" t="n">
        <x:v>-0.3336454407385266</x:v>
      </x:c>
      <x:c r="D987" s="8" t="n">
        <x:v>10</x:v>
      </x:c>
      <x:c r="E987" s="8" t="n">
        <x:v>1</x:v>
      </x:c>
      <x:c r="F987" s="8" t="n">
        <x:v>133</x:v>
      </x:c>
      <x:c r="G987" s="8" t="n">
        <x:v>5</x:v>
      </x:c>
      <x:c r="H987" s="7" t="n">
        <x:f>B981</x:f>
        <x:v>-1.303405610803189</x:v>
      </x:c>
      <x:c r="I987" s="7" t="n">
        <x:f>B957</x:f>
        <x:v>-2.02818362903645</x:v>
      </x:c>
      <x:c r="J987" s="7" t="n">
        <x:f>B947</x:f>
        <x:v>0.8504908917780543</x:v>
      </x:c>
      <x:c r="K987" s="7" t="n">
        <x:f>B931</x:f>
        <x:v>-0.17031281978463111</x:v>
      </x:c>
      <x:c r="L987" s="7" t="n">
        <x:f>AVERAGE(B977,B979,B981,B983,B985)</x:f>
        <x:v>-0.6541760610908678</x:v>
      </x:c>
      <x:c r="M987" s="7" t="n">
        <x:f>STDEV(B977,B979,B981,B983,B985)</x:f>
        <x:v>1.0376521999944983</x:v>
      </x:c>
      <x:c r="N987" s="7" t="n">
        <x:f>AVERAGE(B963,B965,B967,B969,B971,B973,B975,B977,B979,B981,B983,B985)</x:f>
        <x:v>-0.07248495844656834</x:v>
      </x:c>
      <x:c r="O987" s="7" t="n">
        <x:f>STDEV(B963,B965,B967,B969,B971,B973,B975,B977,B979,B981,B983,B985)</x:f>
        <x:v>0.9005046282907875</x:v>
      </x:c>
      <x:c r="P987" s="7" t="n">
        <x:f>AVERAGE(B949,B951,B953,B955,B957,B959,B961,B963,B965,B967,B969,B971,B973,B975,B977,B979,B981,B983,B985)</x:f>
        <x:v>-0.1622515469586864</x:v>
      </x:c>
      <x:c r="Q987" s="7" t="n">
        <x:f>STDEV(B949,B951,B953,B955,B957,B959,B961,B963,B965,B967,B969,B971,B973,B975,B977,B979,B981,B983,B985)</x:f>
        <x:v>1.0089296756889818</x:v>
      </x:c>
      <x:c r="R987" s="7" t="n">
        <x:f>AVERAGE(B939,B941,B943,B945,B947,B949,B951,B953,B955,B957,B959,B961,B963,B965,B967,B969,B971,B973,B975,B977,B979,B981,B983,B985)</x:f>
        <x:v>-0.09247505458002574</x:v>
      </x:c>
      <x:c r="S987" s="7" t="n">
        <x:f>STDEV(B939,B941,B943,B945,B947,B949,B951,B953,B955,B957,B959,B961,B963,B965,B967,B969,B971,B973,B975,B977,B979,B981,B983,B985)</x:f>
        <x:v>0.9404637758927324</x:v>
      </x:c>
      <x:c r="T987" s="8" t="n">
        <x:v>0</x:v>
      </x:c>
      <x:c r="U987" s="8" t="n">
        <x:v>0</x:v>
      </x:c>
      <x:c r="V987" s="8" t="n">
        <x:v>1</x:v>
      </x:c>
      <x:c r="W987" s="8" t="n">
        <x:v>0</x:v>
      </x:c>
      <x:c r="X987" s="8" t="n">
        <x:v>0</x:v>
      </x:c>
      <x:c r="Y987" s="8" t="n">
        <x:v>1</x:v>
      </x:c>
      <x:c r="Z987" s="8" t="n">
        <x:v>0</x:v>
      </x:c>
      <x:c r="AA987" s="10" t="str">
        <x:v>GP</x:v>
      </x:c>
    </x:row>
    <x:row r="988">
      <x:c r="A988" s="6" t="str">
        <x:v>2025-05-13 12:00:00</x:v>
      </x:c>
      <x:c r="B988" s="7" t="n">
        <x:v>-0.3103060691760726</x:v>
      </x:c>
      <x:c r="C988" s="7" t="n">
        <x:v>-0.3103060691760726</x:v>
      </x:c>
      <x:c r="D988" s="8" t="n">
        <x:v>12</x:v>
      </x:c>
      <x:c r="E988" s="8" t="n">
        <x:v>1</x:v>
      </x:c>
      <x:c r="F988" s="8" t="n">
        <x:v>133</x:v>
      </x:c>
      <x:c r="G988" s="8" t="n">
        <x:v>5</x:v>
      </x:c>
      <x:c r="H988" s="7" t="n">
        <x:f>B982</x:f>
        <x:v>-1.852504512425905</x:v>
      </x:c>
      <x:c r="I988" s="7" t="n">
        <x:f>B958</x:f>
        <x:v>-1.6912270542919658</x:v>
      </x:c>
      <x:c r="J988" s="7" t="n">
        <x:f>B948</x:f>
        <x:v>0.9698280047100826</x:v>
      </x:c>
      <x:c r="K988" s="7" t="n">
        <x:f>B932</x:f>
        <x:v>-1.9533144238635913</x:v>
      </x:c>
      <x:c r="L988" s="7" t="n">
        <x:f>AVERAGE(B978,B980,B982,B984,B986)</x:f>
        <x:v>-1.0904777228262217</x:v>
      </x:c>
      <x:c r="M988" s="7" t="n">
        <x:f>STDEV(B978,B980,B982,B984,B986)</x:f>
        <x:v>0.7512509093137106</x:v>
      </x:c>
      <x:c r="N988" s="7" t="n">
        <x:f>AVERAGE(B964,B966,B968,B970,B972,B974,B976,B978,B980,B982,B984,B986)</x:f>
        <x:v>-0.3296224104847085</x:v>
      </x:c>
      <x:c r="O988" s="7" t="n">
        <x:f>STDEV(B964,B966,B968,B970,B972,B974,B976,B978,B980,B982,B984,B986)</x:f>
        <x:v>0.8318156064474725</x:v>
      </x:c>
      <x:c r="P988" s="7" t="n">
        <x:f>AVERAGE(B950,B952,B954,B956,B958,B960,B962,B964,B966,B968,B970,B972,B974,B976,B978,B980,B982,B984,B986)</x:f>
        <x:v>-0.5569923784517465</x:v>
      </x:c>
      <x:c r="Q988" s="7" t="n">
        <x:f>STDEV(B950,B952,B954,B956,B958,B960,B962,B964,B966,B968,B970,B972,B974,B976,B978,B980,B982,B984,B986)</x:f>
        <x:v>0.9259170420487675</x:v>
      </x:c>
      <x:c r="R988" s="7" t="n">
        <x:f>AVERAGE(B940,B942,B944,B946,B948,B950,B952,B954,B956,B958,B960,B962,B964,B966,B968,B970,B972,B974,B976,B978,B980,B982,B984,B986)</x:f>
        <x:v>-0.35734245277247817</x:v>
      </x:c>
      <x:c r="S988" s="7" t="n">
        <x:f>STDEV(B940,B942,B944,B946,B948,B950,B952,B954,B956,B958,B960,B962,B964,B966,B968,B970,B972,B974,B976,B978,B980,B982,B984,B986)</x:f>
        <x:v>0.9383719660523331</x:v>
      </x:c>
      <x:c r="T988" s="8" t="n">
        <x:v>0</x:v>
      </x:c>
      <x:c r="U988" s="8" t="n">
        <x:v>0</x:v>
      </x:c>
      <x:c r="V988" s="8" t="n">
        <x:v>0</x:v>
      </x:c>
      <x:c r="W988" s="8" t="n">
        <x:v>0</x:v>
      </x:c>
      <x:c r="X988" s="8" t="n">
        <x:v>0</x:v>
      </x:c>
      <x:c r="Y988" s="8" t="n">
        <x:v>1</x:v>
      </x:c>
      <x:c r="Z988" s="8" t="n">
        <x:v>0</x:v>
      </x:c>
      <x:c r="AA988" s="10" t="str">
        <x:v>Robi</x:v>
      </x:c>
    </x:row>
    <x:row r="989">
      <x:c r="A989" s="6" t="str">
        <x:v>2025-05-13 12:00:00</x:v>
      </x:c>
      <x:c r="B989" s="7" t="n">
        <x:v>0.033844566608017844</x:v>
      </x:c>
      <x:c r="C989" s="7" t="n">
        <x:v>0.033844566608017844</x:v>
      </x:c>
      <x:c r="D989" s="8" t="n">
        <x:v>12</x:v>
      </x:c>
      <x:c r="E989" s="8" t="n">
        <x:v>1</x:v>
      </x:c>
      <x:c r="F989" s="8" t="n">
        <x:v>133</x:v>
      </x:c>
      <x:c r="G989" s="8" t="n">
        <x:v>5</x:v>
      </x:c>
      <x:c r="H989" s="7" t="n">
        <x:f>B983</x:f>
        <x:v>-1.7627639250865095</x:v>
      </x:c>
      <x:c r="I989" s="7" t="n">
        <x:f>B959</x:f>
        <x:v>-1.4156946902590621</x:v>
      </x:c>
      <x:c r="J989" s="7" t="n">
        <x:f>B949</x:f>
        <x:v>1.3813302996779342</x:v>
      </x:c>
      <x:c r="K989" s="7" t="n">
        <x:f>B933</x:f>
        <x:v>-1.783201477205047</x:v>
      </x:c>
      <x:c r="L989" s="7" t="n">
        <x:f>AVERAGE(B979,B981,B983,B985,B987)</x:f>
        <x:v>-0.8134211716210556</x:v>
      </x:c>
      <x:c r="M989" s="7" t="n">
        <x:f>STDEV(B979,B981,B983,B985,B987)</x:f>
        <x:v>0.8711614166039142</x:v>
      </x:c>
      <x:c r="N989" s="7" t="n">
        <x:f>AVERAGE(B965,B967,B969,B971,B973,B975,B977,B979,B981,B983,B985,B987)</x:f>
        <x:v>-0.0469659842974639</x:v>
      </x:c>
      <x:c r="O989" s="7" t="n">
        <x:f>STDEV(B965,B967,B969,B971,B973,B975,B977,B979,B981,B983,B985,B987)</x:f>
        <x:v>0.8872047670018184</x:v>
      </x:c>
      <x:c r="P989" s="7" t="n">
        <x:f>AVERAGE(B951,B953,B955,B957,B959,B961,B963,B965,B967,B969,B971,B973,B975,B977,B979,B981,B983,B985,B987)</x:f>
        <x:v>-0.252513428033237</x:v>
      </x:c>
      <x:c r="Q989" s="7" t="n">
        <x:f>STDEV(B951,B953,B955,B957,B959,B961,B963,B965,B967,B969,B971,B973,B975,B977,B979,B981,B983,B985,B987)</x:f>
        <x:v>0.9373377679475889</x:v>
      </x:c>
      <x:c r="R989" s="7" t="n">
        <x:f>AVERAGE(B941,B943,B945,B947,B949,B951,B953,B955,B957,B959,B961,B963,B965,B967,B969,B971,B973,B975,B977,B979,B981,B983,B985,B987)</x:f>
        <x:v>-0.07205847696078882</x:v>
      </x:c>
      <x:c r="S989" s="7" t="n">
        <x:f>STDEV(B941,B943,B945,B947,B949,B951,B953,B955,B957,B959,B961,B963,B965,B967,B969,B971,B973,B975,B977,B979,B981,B983,B985,B987)</x:f>
        <x:v>0.9291513351724174</x:v>
      </x:c>
      <x:c r="T989" s="8" t="n">
        <x:v>0</x:v>
      </x:c>
      <x:c r="U989" s="8" t="n">
        <x:v>0</x:v>
      </x:c>
      <x:c r="V989" s="8" t="n">
        <x:v>1</x:v>
      </x:c>
      <x:c r="W989" s="8" t="n">
        <x:v>0</x:v>
      </x:c>
      <x:c r="X989" s="8" t="n">
        <x:v>0</x:v>
      </x:c>
      <x:c r="Y989" s="8" t="n">
        <x:v>1</x:v>
      </x:c>
      <x:c r="Z989" s="8" t="n">
        <x:v>0</x:v>
      </x:c>
      <x:c r="AA989" s="10" t="str">
        <x:v>GP</x:v>
      </x:c>
    </x:row>
    <x:row r="990">
      <x:c r="A990" s="6" t="str">
        <x:v>2025-05-13 14:00:00</x:v>
      </x:c>
      <x:c r="B990" s="7" t="n">
        <x:v>0.0021632559064473666</x:v>
      </x:c>
      <x:c r="C990" s="7" t="n">
        <x:v>0.0021632559064473666</x:v>
      </x:c>
      <x:c r="D990" s="8" t="n">
        <x:v>14</x:v>
      </x:c>
      <x:c r="E990" s="8" t="n">
        <x:v>1</x:v>
      </x:c>
      <x:c r="F990" s="8" t="n">
        <x:v>133</x:v>
      </x:c>
      <x:c r="G990" s="8" t="n">
        <x:v>5</x:v>
      </x:c>
      <x:c r="H990" s="7" t="n">
        <x:f>B984</x:f>
        <x:v>-1.0662884041269258</x:v>
      </x:c>
      <x:c r="I990" s="7" t="n">
        <x:f>B960</x:f>
        <x:v>-1.1570012242752792</x:v>
      </x:c>
      <x:c r="J990" s="7" t="n">
        <x:f>B950</x:f>
        <x:v>0.606953723908719</x:v>
      </x:c>
      <x:c r="K990" s="7" t="n">
        <x:f>B934</x:f>
        <x:v>-1.6105883252249962</x:v>
      </x:c>
      <x:c r="L990" s="7" t="n">
        <x:f>AVERAGE(B980,B982,B984,B986,B988)</x:f>
        <x:v>-1.173133570130263</x:v>
      </x:c>
      <x:c r="M990" s="7" t="n">
        <x:f>STDEV(B980,B982,B984,B986,B988)</x:f>
        <x:v>0.5932315212928588</x:v>
      </x:c>
      <x:c r="N990" s="7" t="n">
        <x:f>AVERAGE(B966,B968,B970,B972,B974,B976,B978,B980,B982,B984,B986,B988)</x:f>
        <x:v>-0.3455816797748806</x:v>
      </x:c>
      <x:c r="O990" s="7" t="n">
        <x:f>STDEV(B966,B968,B970,B972,B974,B976,B978,B980,B982,B984,B986,B988)</x:f>
        <x:v>0.8292361057954463</x:v>
      </x:c>
      <x:c r="P990" s="7" t="n">
        <x:f>AVERAGE(B952,B954,B956,B958,B960,B962,B964,B966,B968,B970,B972,B974,B976,B978,B980,B982,B984,B986,B988)</x:f>
        <x:v>-0.6052692096667357</x:v>
      </x:c>
      <x:c r="Q990" s="7" t="n">
        <x:f>STDEV(B952,B954,B956,B958,B960,B962,B964,B966,B968,B970,B972,B974,B976,B978,B980,B982,B984,B986,B988)</x:f>
        <x:v>0.8848604361827346</x:v>
      </x:c>
      <x:c r="R990" s="7" t="n">
        <x:f>AVERAGE(B942,B944,B946,B948,B950,B952,B954,B956,B958,B960,B962,B964,B966,B968,B970,B972,B974,B976,B978,B980,B982,B984,B986,B988)</x:f>
        <x:v>-0.3619621403731072</x:v>
      </x:c>
      <x:c r="S990" s="7" t="n">
        <x:f>STDEV(B942,B944,B946,B948,B950,B952,B954,B956,B958,B960,B962,B964,B966,B968,B970,B972,B974,B976,B978,B980,B982,B984,B986,B988)</x:f>
        <x:v>0.9378335298245483</x:v>
      </x:c>
      <x:c r="T990" s="8" t="n">
        <x:v>0</x:v>
      </x:c>
      <x:c r="U990" s="8" t="n">
        <x:v>0</x:v>
      </x:c>
      <x:c r="V990" s="8" t="n">
        <x:v>0</x:v>
      </x:c>
      <x:c r="W990" s="8" t="n">
        <x:v>0</x:v>
      </x:c>
      <x:c r="X990" s="8" t="n">
        <x:v>0</x:v>
      </x:c>
      <x:c r="Y990" s="8" t="n">
        <x:v>1</x:v>
      </x:c>
      <x:c r="Z990" s="8" t="n">
        <x:v>0</x:v>
      </x:c>
      <x:c r="AA990" s="10" t="str">
        <x:v>Robi</x:v>
      </x:c>
    </x:row>
    <x:row r="991">
      <x:c r="A991" s="6" t="str">
        <x:v>2025-05-13 14:00:00</x:v>
      </x:c>
      <x:c r="B991" s="7" t="n">
        <x:v>0.1359484292035032</x:v>
      </x:c>
      <x:c r="C991" s="7" t="n">
        <x:v>0.1359484292035032</x:v>
      </x:c>
      <x:c r="D991" s="8" t="n">
        <x:v>14</x:v>
      </x:c>
      <x:c r="E991" s="8" t="n">
        <x:v>1</x:v>
      </x:c>
      <x:c r="F991" s="8" t="n">
        <x:v>133</x:v>
      </x:c>
      <x:c r="G991" s="8" t="n">
        <x:v>5</x:v>
      </x:c>
      <x:c r="H991" s="7" t="n">
        <x:f>B985</x:f>
        <x:v>-1.109467000469809</x:v>
      </x:c>
      <x:c r="I991" s="7" t="n">
        <x:f>B961</x:f>
        <x:v>-0.9052928344777196</x:v>
      </x:c>
      <x:c r="J991" s="7" t="n">
        <x:f>B951</x:f>
        <x:v>0.7688413609005469</x:v>
      </x:c>
      <x:c r="K991" s="7" t="n">
        <x:f>B935</x:f>
        <x:v>-1.783201477205047</x:v>
      </x:c>
      <x:c r="L991" s="7" t="n">
        <x:f>AVERAGE(B981,B983,B985,B987,B989)</x:f>
        <x:v>-0.8950874820980032</x:v>
      </x:c>
      <x:c r="M991" s="7" t="n">
        <x:f>STDEV(B981,B983,B985,B987,B989)</x:f>
        <x:v>0.7320649900730946</x:v>
      </x:c>
      <x:c r="N991" s="7" t="n">
        <x:f>AVERAGE(B967,B969,B971,B973,B975,B977,B979,B981,B983,B985,B987,B989)</x:f>
        <x:v>-0.052921343798890554</x:v>
      </x:c>
      <x:c r="O991" s="7" t="n">
        <x:f>STDEV(B967,B969,B971,B973,B975,B977,B979,B981,B983,B985,B987,B989)</x:f>
        <x:v>0.8863291200465403</x:v>
      </x:c>
      <x:c r="P991" s="7" t="n">
        <x:f>AVERAGE(B953,B955,B957,B959,B961,B963,B965,B967,B969,B971,B973,B975,B977,B979,B981,B983,B985,B987,B989)</x:f>
        <x:v>-0.2911974698381069</x:v>
      </x:c>
      <x:c r="Q991" s="7" t="n">
        <x:f>STDEV(B953,B955,B957,B959,B961,B963,B965,B967,B969,B971,B973,B975,B977,B979,B981,B983,B985,B987,B989)</x:f>
        <x:v>0.9075375808403978</x:v>
      </x:c>
      <x:c r="R991" s="7" t="n">
        <x:f>AVERAGE(B943,B945,B947,B949,B951,B953,B955,B957,B959,B961,B963,B965,B967,B969,B971,B973,B975,B977,B979,B981,B983,B985,B987,B989)</x:f>
        <x:v>-0.07205917611076554</x:v>
      </x:c>
      <x:c r="S991" s="7" t="n">
        <x:f>STDEV(B943,B945,B947,B949,B951,B953,B955,B957,B959,B961,B963,B965,B967,B969,B971,B973,B975,B977,B979,B981,B983,B985,B987,B989)</x:f>
        <x:v>0.9291512520129699</x:v>
      </x:c>
      <x:c r="T991" s="8" t="n">
        <x:v>0</x:v>
      </x:c>
      <x:c r="U991" s="8" t="n">
        <x:v>0</x:v>
      </x:c>
      <x:c r="V991" s="8" t="n">
        <x:v>1</x:v>
      </x:c>
      <x:c r="W991" s="8" t="n">
        <x:v>0</x:v>
      </x:c>
      <x:c r="X991" s="8" t="n">
        <x:v>0</x:v>
      </x:c>
      <x:c r="Y991" s="8" t="n">
        <x:v>1</x:v>
      </x:c>
      <x:c r="Z991" s="8" t="n">
        <x:v>0</x:v>
      </x:c>
      <x:c r="AA991" s="10" t="str">
        <x:v>GP</x:v>
      </x:c>
    </x:row>
    <x:row r="992">
      <x:c r="A992" s="6" t="str">
        <x:v>2025-05-13 16:00:00</x:v>
      </x:c>
      <x:c r="B992" s="7" t="n">
        <x:v>0.022334438277163842</x:v>
      </x:c>
      <x:c r="C992" s="7" t="n">
        <x:v>0.022334438277163842</x:v>
      </x:c>
      <x:c r="D992" s="8" t="n">
        <x:v>16</x:v>
      </x:c>
      <x:c r="E992" s="8" t="n">
        <x:v>1</x:v>
      </x:c>
      <x:c r="F992" s="8" t="n">
        <x:v>133</x:v>
      </x:c>
      <x:c r="G992" s="8" t="n">
        <x:v>5</x:v>
      </x:c>
      <x:c r="H992" s="7" t="n">
        <x:f>B986</x:f>
        <x:v>-1.0461402219641573</x:v>
      </x:c>
      <x:c r="I992" s="7" t="n">
        <x:f>B962</x:f>
        <x:v>-0.4614979361246538</x:v>
      </x:c>
      <x:c r="J992" s="7" t="n">
        <x:f>B952</x:f>
        <x:v>-0.01798492625632096</x:v>
      </x:c>
      <x:c r="K992" s="7" t="n">
        <x:f>B936</x:f>
        <x:v>-1.1066077686604106</x:v>
      </x:c>
      <x:c r="L992" s="7" t="n">
        <x:f>AVERAGE(B982,B984,B986,B988,B990)</x:f>
        <x:v>-0.8546151903573227</x:v>
      </x:c>
      <x:c r="M992" s="7" t="n">
        <x:f>STDEV(B982,B984,B986,B988,B990)</x:f>
        <x:v>0.7258808806617844</x:v>
      </x:c>
      <x:c r="N992" s="7" t="n">
        <x:f>AVERAGE(B968,B970,B972,B974,B976,B978,B980,B982,B984,B986,B988,B990)</x:f>
        <x:v>-0.3439026645946499</x:v>
      </x:c>
      <x:c r="O992" s="7" t="n">
        <x:f>STDEV(B968,B970,B972,B974,B976,B978,B980,B982,B984,B986,B988,B990)</x:f>
        <x:v>0.829979780091888</x:v>
      </x:c>
      <x:c r="P992" s="7" t="n">
        <x:f>AVERAGE(B954,B956,B958,B960,B962,B964,B966,B968,B970,B972,B974,B976,B978,B980,B982,B984,B986,B988,B990)</x:f>
        <x:v>-0.6042087790265899</x:v>
      </x:c>
      <x:c r="Q992" s="7" t="n">
        <x:f>STDEV(B954,B956,B958,B960,B962,B964,B966,B968,B970,B972,B974,B976,B978,B980,B982,B984,B986,B988,B990)</x:f>
        <x:v>0.8856150986219412</x:v>
      </x:c>
      <x:c r="R992" s="7" t="n">
        <x:f>AVERAGE(B944,B946,B948,B950,B952,B954,B956,B958,B960,B962,B964,B966,B968,B970,B972,B974,B976,B978,B980,B982,B984,B986,B988,B990)</x:f>
        <x:v>-0.3619621403731071</x:v>
      </x:c>
      <x:c r="S992" s="7" t="n">
        <x:f>STDEV(B944,B946,B948,B950,B952,B954,B956,B958,B960,B962,B964,B966,B968,B970,B972,B974,B976,B978,B980,B982,B984,B986,B988,B990)</x:f>
        <x:v>0.9378335298245485</x:v>
      </x:c>
      <x:c r="T992" s="8" t="n">
        <x:v>0</x:v>
      </x:c>
      <x:c r="U992" s="8" t="n">
        <x:v>0</x:v>
      </x:c>
      <x:c r="V992" s="8" t="n">
        <x:v>0</x:v>
      </x:c>
      <x:c r="W992" s="8" t="n">
        <x:v>0</x:v>
      </x:c>
      <x:c r="X992" s="8" t="n">
        <x:v>0</x:v>
      </x:c>
      <x:c r="Y992" s="8" t="n">
        <x:v>1</x:v>
      </x:c>
      <x:c r="Z992" s="8" t="n">
        <x:v>0</x:v>
      </x:c>
      <x:c r="AA992" s="10" t="str">
        <x:v>Robi</x:v>
      </x:c>
    </x:row>
    <x:row r="993">
      <x:c r="A993" s="6" t="str">
        <x:v>2025-05-13 16:00:00</x:v>
      </x:c>
      <x:c r="B993" s="7" t="n">
        <x:v>0.1563524221231594</x:v>
      </x:c>
      <x:c r="C993" s="7" t="n">
        <x:v>0.1563524221231594</x:v>
      </x:c>
      <x:c r="D993" s="8" t="n">
        <x:v>16</x:v>
      </x:c>
      <x:c r="E993" s="8" t="n">
        <x:v>1</x:v>
      </x:c>
      <x:c r="F993" s="8" t="n">
        <x:v>133</x:v>
      </x:c>
      <x:c r="G993" s="8" t="n">
        <x:v>5</x:v>
      </x:c>
      <x:c r="H993" s="7" t="n">
        <x:f>B987</x:f>
        <x:v>-0.3336454407385266</x:v>
      </x:c>
      <x:c r="I993" s="7" t="n">
        <x:f>B963</x:f>
        <x:v>-0.6398731305277797</x:v>
      </x:c>
      <x:c r="J993" s="7" t="n">
        <x:f>B953</x:f>
        <x:v>0.44217611899275633</x:v>
      </x:c>
      <x:c r="K993" s="7" t="n">
        <x:f>B937</x:f>
        <x:v>-0.9869759245541079</x:v>
      </x:c>
      <x:c r="L993" s="7" t="n">
        <x:f>AVERAGE(B983,B985,B987,B989,B991)</x:f>
        <x:v>-0.6072166740966648</x:v>
      </x:c>
      <x:c r="M993" s="7" t="n">
        <x:f>STDEV(B983,B985,B987,B989,B991)</x:f>
        <x:v>0.8101913268528285</x:v>
      </x:c>
      <x:c r="N993" s="7" t="n">
        <x:f>AVERAGE(B969,B971,B973,B975,B977,B979,B981,B983,B985,B987,B989,B991)</x:f>
        <x:v>-0.06652959894514177</x:v>
      </x:c>
      <x:c r="O993" s="7" t="n">
        <x:f>STDEV(B969,B971,B973,B975,B977,B979,B981,B983,B985,B987,B989,B991)</x:f>
        <x:v>0.8816719183228119</x:v>
      </x:c>
      <x:c r="P993" s="7" t="n">
        <x:f>AVERAGE(B955,B957,B959,B961,B963,B965,B967,B969,B971,B973,B975,B977,B979,B981,B983,B985,B987,B989,B991)</x:f>
        <x:v>-0.30731471666912025</x:v>
      </x:c>
      <x:c r="Q993" s="7" t="n">
        <x:f>STDEV(B955,B957,B959,B961,B963,B965,B967,B969,B971,B973,B975,B977,B979,B981,B983,B985,B987,B989,B991)</x:f>
        <x:v>0.8964411594524494</x:v>
      </x:c>
      <x:c r="R993" s="7" t="n">
        <x:f>AVERAGE(B945,B947,B949,B951,B953,B955,B957,B959,B961,B963,B965,B967,B969,B971,B973,B975,B977,B979,B981,B983,B985,B987,B989,B991)</x:f>
        <x:v>-0.08311693214205963</x:v>
      </x:c>
      <x:c r="S993" s="7" t="n">
        <x:f>STDEV(B945,B947,B949,B951,B953,B955,B957,B959,B961,B963,B965,B967,B969,B971,B973,B975,B977,B979,B981,B983,B985,B987,B989,B991)</x:f>
        <x:v>0.9248416568520189</x:v>
      </x:c>
      <x:c r="T993" s="8" t="n">
        <x:v>0</x:v>
      </x:c>
      <x:c r="U993" s="8" t="n">
        <x:v>0</x:v>
      </x:c>
      <x:c r="V993" s="8" t="n">
        <x:v>1</x:v>
      </x:c>
      <x:c r="W993" s="8" t="n">
        <x:v>0</x:v>
      </x:c>
      <x:c r="X993" s="8" t="n">
        <x:v>0</x:v>
      </x:c>
      <x:c r="Y993" s="8" t="n">
        <x:v>1</x:v>
      </x:c>
      <x:c r="Z993" s="8" t="n">
        <x:v>0</x:v>
      </x:c>
      <x:c r="AA993" s="10" t="str">
        <x:v>GP</x:v>
      </x:c>
    </x:row>
    <x:row r="994">
      <x:c r="A994" s="6" t="str">
        <x:v>2025-05-13 18:00:00</x:v>
      </x:c>
      <x:c r="B994" s="7" t="n">
        <x:v>0.42552808361201216</x:v>
      </x:c>
      <x:c r="C994" s="7" t="n">
        <x:v>0.42552808361201216</x:v>
      </x:c>
      <x:c r="D994" s="8" t="n">
        <x:v>18</x:v>
      </x:c>
      <x:c r="E994" s="8" t="n">
        <x:v>1</x:v>
      </x:c>
      <x:c r="F994" s="8" t="n">
        <x:v>133</x:v>
      </x:c>
      <x:c r="G994" s="8" t="n">
        <x:v>5</x:v>
      </x:c>
      <x:c r="H994" s="7" t="n">
        <x:f>B988</x:f>
        <x:v>-0.3103060691760726</x:v>
      </x:c>
      <x:c r="I994" s="7" t="n">
        <x:f>B964</x:f>
        <x:v>-0.11879483769400703</x:v>
      </x:c>
      <x:c r="J994" s="7" t="n">
        <x:f>B954</x:f>
        <x:v>-1.9533144238635913</x:v>
      </x:c>
      <x:c r="K994" s="7" t="n">
        <x:f>B938</x:f>
        <x:v>-1.0864365862896939</x:v>
      </x:c>
      <x:c r="L994" s="7" t="n">
        <x:f>AVERAGE(B984,B986,B988,B990,B992)</x:f>
        <x:v>-0.47964740021670893</x:v>
      </x:c>
      <x:c r="M994" s="7" t="n">
        <x:f>STDEV(B984,B986,B988,B990,B992)</x:f>
        <x:v>0.5426475710556307</x:v>
      </x:c>
      <x:c r="N994" s="7" t="n">
        <x:f>AVERAGE(B970,B972,B974,B976,B978,B980,B982,B984,B986,B988,B990,B992)</x:f>
        <x:v>-0.3539825057280211</x:v>
      </x:c>
      <x:c r="O994" s="7" t="n">
        <x:f>STDEV(B970,B972,B974,B976,B978,B980,B982,B984,B986,B988,B990,B992)</x:f>
        <x:v>0.8242397051311849</x:v>
      </x:c>
      <x:c r="P994" s="7" t="n">
        <x:f>AVERAGE(B956,B958,B960,B962,B964,B966,B968,B970,B972,B974,B976,B978,B980,B982,B984,B986,B988,B990,B992)</x:f>
        <x:v>-0.50022725996655</x:v>
      </x:c>
      <x:c r="Q994" s="7" t="n">
        <x:f>STDEV(B956,B958,B960,B962,B964,B966,B968,B970,B972,B974,B976,B978,B980,B982,B984,B986,B988,B990,B992)</x:f>
        <x:v>0.8328229518641987</x:v>
      </x:c>
      <x:c r="R994" s="7" t="n">
        <x:f>AVERAGE(B946,B948,B950,B952,B954,B956,B958,B960,B962,B964,B966,B968,B970,B972,B974,B976,B978,B980,B982,B984,B986,B988,B990,B992)</x:f>
        <x:v>-0.3720419815064783</x:v>
      </x:c>
      <x:c r="S994" s="7" t="n">
        <x:f>STDEV(B946,B948,B950,B952,B954,B956,B958,B960,B962,B964,B966,B968,B970,B972,B974,B976,B978,B980,B982,B984,B986,B988,B990,B992)</x:f>
        <x:v>0.9320928470678393</x:v>
      </x:c>
      <x:c r="T994" s="8" t="n">
        <x:v>0</x:v>
      </x:c>
      <x:c r="U994" s="8" t="n">
        <x:v>0</x:v>
      </x:c>
      <x:c r="V994" s="8" t="n">
        <x:v>0</x:v>
      </x:c>
      <x:c r="W994" s="8" t="n">
        <x:v>0</x:v>
      </x:c>
      <x:c r="X994" s="8" t="n">
        <x:v>0</x:v>
      </x:c>
      <x:c r="Y994" s="8" t="n">
        <x:v>1</x:v>
      </x:c>
      <x:c r="Z994" s="8" t="n">
        <x:v>0</x:v>
      </x:c>
      <x:c r="AA994" s="10" t="str">
        <x:v>Robi</x:v>
      </x:c>
    </x:row>
    <x:row r="995">
      <x:c r="A995" s="6" t="str">
        <x:v>2025-05-13 18:00:00</x:v>
      </x:c>
      <x:c r="B995" s="7" t="n">
        <x:v>0.42177212607309966</x:v>
      </x:c>
      <x:c r="C995" s="7" t="n">
        <x:v>0.42177212607309966</x:v>
      </x:c>
      <x:c r="D995" s="8" t="n">
        <x:v>18</x:v>
      </x:c>
      <x:c r="E995" s="8" t="n">
        <x:v>1</x:v>
      </x:c>
      <x:c r="F995" s="8" t="n">
        <x:v>133</x:v>
      </x:c>
      <x:c r="G995" s="8" t="n">
        <x:v>5</x:v>
      </x:c>
      <x:c r="H995" s="7" t="n">
        <x:f>B989</x:f>
        <x:v>0.033844566608017844</x:v>
      </x:c>
      <x:c r="I995" s="7" t="n">
        <x:f>B965</x:f>
        <x:v>0.10530888062513749</x:v>
      </x:c>
      <x:c r="J995" s="7" t="n">
        <x:f>B955</x:f>
        <x:v>-0.45613651665422755</x:v>
      </x:c>
      <x:c r="K995" s="7" t="n">
        <x:f>B939</x:f>
        <x:v>-0.8236433036002124</x:v>
      </x:c>
      <x:c r="L995" s="7" t="n">
        <x:f>AVERAGE(B985,B987,B989,B991,B993)</x:f>
        <x:v>-0.22339340465473106</x:v>
      </x:c>
      <x:c r="M995" s="7" t="n">
        <x:f>STDEV(B985,B987,B989,B991,B993)</x:f>
        <x:v>0.5331010103715059</x:v>
      </x:c>
      <x:c r="N995" s="7" t="n">
        <x:f>AVERAGE(B971,B973,B975,B977,B979,B981,B983,B985,B987,B989,B991,B993)</x:f>
        <x:v>-0.0852444455211206</x:v>
      </x:c>
      <x:c r="O995" s="7" t="n">
        <x:f>STDEV(B971,B973,B975,B977,B979,B981,B983,B985,B987,B989,B991,B993)</x:f>
        <x:v>0.87365751163551</x:v>
      </x:c>
      <x:c r="P995" s="7" t="n">
        <x:f>AVERAGE(B957,B959,B961,B963,B965,B967,B969,B971,B973,B975,B977,B979,B981,B983,B985,B987,B989,B991,B993)</x:f>
        <x:v>-0.2750784567334683</x:v>
      </x:c>
      <x:c r="Q995" s="7" t="n">
        <x:f>STDEV(B957,B959,B961,B963,B965,B967,B969,B971,B973,B975,B977,B979,B981,B983,B985,B987,B989,B991,B993)</x:f>
        <x:v>0.901788854237787</x:v>
      </x:c>
      <x:c r="R995" s="7" t="n">
        <x:f>AVERAGE(B947,B949,B951,B953,B955,B957,B959,B961,B963,B965,B967,B969,B971,B973,B975,B977,B979,B981,B983,B985,B987,B989,B991,B993)</x:f>
        <x:v>-0.09332452180170138</x:v>
      </x:c>
      <x:c r="S995" s="7" t="n">
        <x:f>STDEV(B947,B949,B951,B953,B955,B957,B959,B961,B963,B965,B967,B969,B971,B973,B975,B977,B979,B981,B983,B985,B987,B989,B991,B993)</x:f>
        <x:v>0.9206044731662476</x:v>
      </x:c>
      <x:c r="T995" s="8" t="n">
        <x:v>0</x:v>
      </x:c>
      <x:c r="U995" s="8" t="n">
        <x:v>0</x:v>
      </x:c>
      <x:c r="V995" s="8" t="n">
        <x:v>1</x:v>
      </x:c>
      <x:c r="W995" s="8" t="n">
        <x:v>0</x:v>
      </x:c>
      <x:c r="X995" s="8" t="n">
        <x:v>0</x:v>
      </x:c>
      <x:c r="Y995" s="8" t="n">
        <x:v>1</x:v>
      </x:c>
      <x:c r="Z995" s="8" t="n">
        <x:v>0</x:v>
      </x:c>
      <x:c r="AA995" s="10" t="str">
        <x:v>GP</x:v>
      </x:c>
    </x:row>
    <x:row r="996">
      <x:c r="A996" s="6" t="str">
        <x:v>2025-05-13 20:00:00</x:v>
      </x:c>
      <x:c r="B996" s="7" t="n">
        <x:v>0.46584744814549667</x:v>
      </x:c>
      <x:c r="C996" s="7" t="n">
        <x:v>0.46584744814549667</x:v>
      </x:c>
      <x:c r="D996" s="8" t="n">
        <x:v>20</x:v>
      </x:c>
      <x:c r="E996" s="8" t="n">
        <x:v>1</x:v>
      </x:c>
      <x:c r="F996" s="8" t="n">
        <x:v>133</x:v>
      </x:c>
      <x:c r="G996" s="8" t="n">
        <x:v>5</x:v>
      </x:c>
      <x:c r="H996" s="7" t="n">
        <x:f>B990</x:f>
        <x:v>0.0021632559064473666</x:v>
      </x:c>
      <x:c r="I996" s="7" t="n">
        <x:f>B966</x:f>
        <x:v>-0.01798492625632096</x:v>
      </x:c>
      <x:c r="J996" s="7" t="n">
        <x:f>B956</x:f>
        <x:v>-1.9533144238635913</x:v>
      </x:c>
      <x:c r="K996" s="7" t="n">
        <x:f>B940</x:f>
        <x:v>-0.19943356676097665</x:v>
      </x:c>
      <x:c r="L996" s="7" t="n">
        <x:f>AVERAGE(B986,B988,B990,B992,B994)</x:f>
        <x:v>-0.18128410266892137</x:v>
      </x:c>
      <x:c r="M996" s="7" t="n">
        <x:f>STDEV(B986,B988,B990,B992,B994)</x:f>
        <x:v>0.5495355420553176</x:v>
      </x:c>
      <x:c r="N996" s="7" t="n">
        <x:f>AVERAGE(B972,B974,B976,B978,B980,B982,B984,B986,B988,B990,B992,B994)</x:f>
        <x:v>-0.3464221457069938</x:v>
      </x:c>
      <x:c r="O996" s="7" t="n">
        <x:f>STDEV(B972,B974,B976,B978,B980,B982,B984,B986,B988,B990,B992,B994)</x:f>
        <x:v>0.8315159394168898</x:v>
      </x:c>
      <x:c r="P996" s="7" t="n">
        <x:f>AVERAGE(B958,B960,B962,B964,B966,B968,B970,B972,B974,B976,B978,B980,B982,B984,B986,B988,B990,B992,B994)</x:f>
        <x:v>-0.3750250227309921</x:v>
      </x:c>
      <x:c r="Q996" s="7" t="n">
        <x:f>STDEV(B958,B960,B962,B964,B966,B968,B970,B972,B974,B976,B978,B980,B982,B984,B986,B988,B990,B992,B994)</x:f>
        <x:v>0.7793308201786995</x:v>
      </x:c>
      <x:c r="R996" s="7" t="n">
        <x:f>AVERAGE(B948,B950,B952,B954,B956,B958,B960,B962,B964,B966,B968,B970,B972,B974,B976,B978,B980,B982,B984,B986,B988,B990,B992,B994)</x:f>
        <x:v>-0.3947211448855647</x:v>
      </x:c>
      <x:c r="S996" s="7" t="n">
        <x:f>STDEV(B948,B950,B952,B954,B956,B958,B960,B962,B964,B966,B968,B970,B972,B974,B976,B978,B980,B982,B984,B986,B988,B990,B992,B994)</x:f>
        <x:v>0.9042289874418395</x:v>
      </x:c>
      <x:c r="T996" s="8" t="n">
        <x:v>0</x:v>
      </x:c>
      <x:c r="U996" s="8" t="n">
        <x:v>0</x:v>
      </x:c>
      <x:c r="V996" s="8" t="n">
        <x:v>0</x:v>
      </x:c>
      <x:c r="W996" s="8" t="n">
        <x:v>0</x:v>
      </x:c>
      <x:c r="X996" s="8" t="n">
        <x:v>0</x:v>
      </x:c>
      <x:c r="Y996" s="8" t="n">
        <x:v>1</x:v>
      </x:c>
      <x:c r="Z996" s="8" t="n">
        <x:v>0</x:v>
      </x:c>
      <x:c r="AA996" s="10" t="str">
        <x:v>Robi</x:v>
      </x:c>
    </x:row>
    <x:row r="997">
      <x:c r="A997" s="6" t="str">
        <x:v>2025-05-13 20:00:00</x:v>
      </x:c>
      <x:c r="B997" s="7" t="n">
        <x:v>0.7279998158623529</x:v>
      </x:c>
      <x:c r="C997" s="7" t="n">
        <x:v>0.7279998158623529</x:v>
      </x:c>
      <x:c r="D997" s="8" t="n">
        <x:v>20</x:v>
      </x:c>
      <x:c r="E997" s="8" t="n">
        <x:v>1</x:v>
      </x:c>
      <x:c r="F997" s="8" t="n">
        <x:v>133</x:v>
      </x:c>
      <x:c r="G997" s="8" t="n">
        <x:v>5</x:v>
      </x:c>
      <x:c r="H997" s="7" t="n">
        <x:f>B991</x:f>
        <x:v>0.1359484292035032</x:v>
      </x:c>
      <x:c r="I997" s="7" t="n">
        <x:f>B967</x:f>
        <x:v>0.2992474909585175</x:v>
      </x:c>
      <x:c r="J997" s="7" t="n">
        <x:f>B957</x:f>
        <x:v>-2.02818362903645</x:v>
      </x:c>
      <x:c r="K997" s="7" t="n">
        <x:f>B941</x:f>
        <x:v>0.033861346207458426</x:v>
      </x:c>
      <x:c r="L997" s="7" t="n">
        <x:f>AVERAGE(B987,B989,B991,B993,B995)</x:f>
        <x:v>0.0828544206538507</x:v>
      </x:c>
      <x:c r="M997" s="7" t="n">
        <x:f>STDEV(B987,B989,B991,B993,B995)</x:f>
        <x:v>0.2733862841036311</x:v>
      </x:c>
      <x:c r="N997" s="7" t="n">
        <x:f>AVERAGE(B973,B975,B977,B979,B981,B983,B985,B987,B989,B991,B993,B995)</x:f>
        <x:v>-0.08354131617790916</x:v>
      </x:c>
      <x:c r="O997" s="7" t="n">
        <x:f>STDEV(B973,B975,B977,B979,B981,B983,B985,B987,B989,B991,B993,B995)</x:f>
        <x:v>0.8747115772897106</x:v>
      </x:c>
      <x:c r="P997" s="7" t="n">
        <x:f>AVERAGE(B959,B961,B963,B965,B967,B969,B971,B973,B975,B977,B979,B981,B983,B985,B987,B989,B991,B993,B995)</x:f>
        <x:v>-0.1461334169908604</x:v>
      </x:c>
      <x:c r="Q997" s="7" t="n">
        <x:f>STDEV(B959,B961,B963,B965,B967,B969,B971,B973,B975,B977,B979,B981,B983,B985,B987,B989,B991,B993,B995)</x:f>
        <x:v>0.8074077114337093</x:v>
      </x:c>
      <x:c r="R997" s="7" t="n">
        <x:f>AVERAGE(B949,B951,B953,B955,B957,B959,B961,B963,B965,B967,B969,B971,B973,B975,B977,B979,B981,B983,B985,B987,B989,B991,B993,B995)</x:f>
        <x:v>-0.11118780370607449</x:v>
      </x:c>
      <x:c r="S997" s="7" t="n">
        <x:f>STDEV(B949,B951,B953,B955,B957,B959,B961,B963,B965,B967,B969,B971,B973,B975,B977,B979,B981,B983,B985,B987,B989,B991,B993,B995)</x:f>
        <x:v>0.905530553247457</x:v>
      </x:c>
      <x:c r="T997" s="8" t="n">
        <x:v>0</x:v>
      </x:c>
      <x:c r="U997" s="8" t="n">
        <x:v>0</x:v>
      </x:c>
      <x:c r="V997" s="8" t="n">
        <x:v>1</x:v>
      </x:c>
      <x:c r="W997" s="8" t="n">
        <x:v>0</x:v>
      </x:c>
      <x:c r="X997" s="8" t="n">
        <x:v>0</x:v>
      </x:c>
      <x:c r="Y997" s="8" t="n">
        <x:v>1</x:v>
      </x:c>
      <x:c r="Z997" s="8" t="n">
        <x:v>0</x:v>
      </x:c>
      <x:c r="AA997" s="10" t="str">
        <x:v>GP</x:v>
      </x:c>
    </x:row>
    <x:row r="998">
      <x:c r="A998" s="6" t="str">
        <x:v>2025-05-13 22:00:00</x:v>
      </x:c>
      <x:c r="B998" s="7" t="n">
        <x:v>0.2844103077448152</x:v>
      </x:c>
      <x:c r="C998" s="7" t="n">
        <x:v>0.2844103077448152</x:v>
      </x:c>
      <x:c r="D998" s="8" t="n">
        <x:v>22</x:v>
      </x:c>
      <x:c r="E998" s="8" t="n">
        <x:v>1</x:v>
      </x:c>
      <x:c r="F998" s="8" t="n">
        <x:v>133</x:v>
      </x:c>
      <x:c r="G998" s="8" t="n">
        <x:v>5</x:v>
      </x:c>
      <x:c r="H998" s="7" t="n">
        <x:f>B992</x:f>
        <x:v>0.022334438277163842</x:v>
      </x:c>
      <x:c r="I998" s="7" t="n">
        <x:f>B968</x:f>
        <x:v>0.14329253187761826</x:v>
      </x:c>
      <x:c r="J998" s="7" t="n">
        <x:f>B958</x:f>
        <x:v>-1.6912270542919658</x:v>
      </x:c>
      <x:c r="K998" s="7" t="n">
        <x:f>B942</x:f>
        <x:v>0.0021632559064473666</x:v>
      </x:c>
      <x:c r="L998" s="7" t="n">
        <x:f>AVERAGE(B988,B990,B992,B994,B996)</x:f>
        <x:v>0.12111343135300949</x:v>
      </x:c>
      <x:c r="M998" s="7" t="n">
        <x:f>STDEV(B988,B990,B992,B994,B996)</x:f>
        <x:v>0.324630190367617</x:v>
      </x:c>
      <x:c r="N998" s="7" t="n">
        <x:f>AVERAGE(B974,B976,B978,B980,B982,B984,B986,B988,B990,B992,B994,B996)</x:f>
        <x:v>-0.35146110793168145</x:v>
      </x:c>
      <x:c r="O998" s="7" t="n">
        <x:f>STDEV(B974,B976,B978,B980,B982,B984,B986,B988,B990,B992,B994,B996)</x:f>
        <x:v>0.8259107048073084</x:v>
      </x:c>
      <x:c r="P998" s="7" t="n">
        <x:f>AVERAGE(B960,B962,B964,B966,B968,B970,B972,B974,B976,B978,B980,B982,B984,B986,B988,B990,B992,B994,B996)</x:f>
        <x:v>-0.2614947857605993</x:v>
      </x:c>
      <x:c r="Q998" s="7" t="n">
        <x:f>STDEV(B960,B962,B964,B966,B968,B970,B972,B974,B976,B978,B980,B982,B984,B986,B988,B990,B992,B994,B996)</x:f>
        <x:v>0.7326588957737524</x:v>
      </x:c>
      <x:c r="R998" s="7" t="n">
        <x:f>AVERAGE(B950,B952,B954,B956,B958,B960,B962,B964,B966,B968,B970,B972,B974,B976,B978,B980,B982,B984,B986,B988,B990,B992,B994,B996)</x:f>
        <x:v>-0.41572033474242237</x:v>
      </x:c>
      <x:c r="S998" s="7" t="n">
        <x:f>STDEV(B950,B952,B954,B956,B958,B960,B962,B964,B966,B968,B970,B972,B974,B976,B978,B980,B982,B984,B986,B988,B990,B992,B994,B996)</x:f>
        <x:v>0.8765915254689104</x:v>
      </x:c>
      <x:c r="T998" s="8" t="n">
        <x:v>0</x:v>
      </x:c>
      <x:c r="U998" s="8" t="n">
        <x:v>0</x:v>
      </x:c>
      <x:c r="V998" s="8" t="n">
        <x:v>0</x:v>
      </x:c>
      <x:c r="W998" s="8" t="n">
        <x:v>0</x:v>
      </x:c>
      <x:c r="X998" s="8" t="n">
        <x:v>0</x:v>
      </x:c>
      <x:c r="Y998" s="8" t="n">
        <x:v>1</x:v>
      </x:c>
      <x:c r="Z998" s="8" t="n">
        <x:v>0</x:v>
      </x:c>
      <x:c r="AA998" s="10" t="str">
        <x:v>Robi</x:v>
      </x:c>
    </x:row>
    <x:row r="999">
      <x:c r="A999" s="6" t="str">
        <x:v>2025-05-13 22:00:00</x:v>
      </x:c>
      <x:c r="B999" s="7" t="n">
        <x:v>0.4013345739545623</x:v>
      </x:c>
      <x:c r="C999" s="7" t="n">
        <x:v>0.4013345739545623</x:v>
      </x:c>
      <x:c r="D999" s="8" t="n">
        <x:v>22</x:v>
      </x:c>
      <x:c r="E999" s="8" t="n">
        <x:v>1</x:v>
      </x:c>
      <x:c r="F999" s="8" t="n">
        <x:v>133</x:v>
      </x:c>
      <x:c r="G999" s="8" t="n">
        <x:v>5</x:v>
      </x:c>
      <x:c r="H999" s="7" t="n">
        <x:f>B993</x:f>
        <x:v>0.1563524221231594</x:v>
      </x:c>
      <x:c r="I999" s="7" t="n">
        <x:f>B969</x:f>
        <x:v>0.3809305810349056</x:v>
      </x:c>
      <x:c r="J999" s="7" t="n">
        <x:f>B959</x:f>
        <x:v>-1.4156946902590621</x:v>
      </x:c>
      <x:c r="K999" s="7" t="n">
        <x:f>B943</x:f>
        <x:v>0.4013345739545623</x:v>
      </x:c>
      <x:c r="L999" s="7" t="n">
        <x:f>AVERAGE(B989,B991,B993,B995,B997)</x:f>
        <x:v>0.2951834719740266</x:v>
      </x:c>
      <x:c r="M999" s="7" t="n">
        <x:f>STDEV(B989,B991,B993,B995,B997)</x:f>
        <x:v>0.28119502022182075</x:v>
      </x:c>
      <x:c r="N999" s="7" t="n">
        <x:f>AVERAGE(B975,B977,B979,B981,B983,B985,B987,B989,B991,B993,B995,B997)</x:f>
        <x:v>-0.09800253429571941</x:v>
      </x:c>
      <x:c r="O999" s="7" t="n">
        <x:f>STDEV(B975,B977,B979,B981,B983,B985,B987,B989,B991,B993,B995,B997)</x:f>
        <x:v>0.8582243313836811</x:v>
      </x:c>
      <x:c r="P999" s="7" t="n">
        <x:f>AVERAGE(B961,B963,B965,B967,B969,B971,B973,B975,B977,B979,B981,B983,B985,B987,B989,B991,B993,B995,B997)</x:f>
        <x:v>-0.033307390352891236</x:v>
      </x:c>
      <x:c r="Q999" s="7" t="n">
        <x:f>STDEV(B961,B963,B965,B967,B969,B971,B973,B975,B977,B979,B981,B983,B985,B987,B989,B991,B993,B995,B997)</x:f>
        <x:v>0.7690104887823872</x:v>
      </x:c>
      <x:c r="R999" s="7" t="n">
        <x:f>AVERAGE(B951,B953,B955,B957,B959,B961,B963,B965,B967,B969,B971,B973,B975,B977,B979,B981,B983,B985,B987,B989,B991,B993,B995,B997)</x:f>
        <x:v>-0.13840990719839044</x:v>
      </x:c>
      <x:c r="S999" s="7" t="n">
        <x:f>STDEV(B951,B953,B955,B957,B959,B961,B963,B965,B967,B969,B971,B973,B975,B977,B979,B981,B983,B985,B987,B989,B991,B993,B995,B997)</x:f>
        <x:v>0.8677434240039847</x:v>
      </x:c>
      <x:c r="T999" s="8" t="n">
        <x:v>0</x:v>
      </x:c>
      <x:c r="U999" s="8" t="n">
        <x:v>0</x:v>
      </x:c>
      <x:c r="V999" s="8" t="n">
        <x:v>1</x:v>
      </x:c>
      <x:c r="W999" s="8" t="n">
        <x:v>0</x:v>
      </x:c>
      <x:c r="X999" s="8" t="n">
        <x:v>0</x:v>
      </x:c>
      <x:c r="Y999" s="8" t="n">
        <x:v>1</x:v>
      </x:c>
      <x:c r="Z999" s="8" t="n">
        <x:v>0</x:v>
      </x:c>
      <x:c r="AA999" s="10" t="str">
        <x:v>GP</x:v>
      </x:c>
    </x:row>
    <x:row r="1000">
      <x:c r="A1000" s="6" t="str">
        <x:v>2025-05-14 00:00:00</x:v>
      </x:c>
      <x:c r="B1000" s="7" t="n">
        <x:v>0.10297316734413345</x:v>
      </x:c>
      <x:c r="C1000" s="7" t="n">
        <x:v>0.10297316734413345</x:v>
      </x:c>
      <x:c r="D1000" s="8" t="n">
        <x:v>0</x:v>
      </x:c>
      <x:c r="E1000" s="8" t="n">
        <x:v>2</x:v>
      </x:c>
      <x:c r="F1000" s="8" t="n">
        <x:v>134</x:v>
      </x:c>
      <x:c r="G1000" s="8" t="n">
        <x:v>5</x:v>
      </x:c>
      <x:c r="H1000" s="7" t="n">
        <x:f>B994</x:f>
        <x:v>0.42552808361201216</x:v>
      </x:c>
      <x:c r="I1000" s="7" t="n">
        <x:f>B970</x:f>
        <x:v>0.33480376335968415</x:v>
      </x:c>
      <x:c r="J1000" s="7" t="n">
        <x:f>B960</x:f>
        <x:v>-1.1570012242752792</x:v>
      </x:c>
      <x:c r="K1000" s="7" t="n">
        <x:f>B944</x:f>
        <x:v>0.264250625478073</x:v>
      </x:c>
      <x:c r="L1000" s="7" t="n">
        <x:f>AVERAGE(B990,B992,B994,B996,B998)</x:f>
        <x:v>0.24005670673718704</x:v>
      </x:c>
      <x:c r="M1000" s="7" t="n">
        <x:f>STDEV(B990,B992,B994,B996,B998)</x:f>
        <x:v>0.2187147757922618</x:v>
      </x:c>
      <x:c r="N1000" s="7" t="n">
        <x:f>AVERAGE(B976,B978,B980,B982,B984,B986,B988,B990,B992,B994,B996,B998)</x:f>
        <x:v>-0.37161983185642605</x:v>
      </x:c>
      <x:c r="O1000" s="7" t="n">
        <x:f>STDEV(B976,B978,B980,B982,B984,B986,B988,B990,B992,B994,B996,B998)</x:f>
        <x:v>0.8052316717080632</x:v>
      </x:c>
      <x:c r="P1000" s="7" t="n">
        <x:f>AVERAGE(B962,B964,B966,B968,B970,B972,B974,B976,B978,B980,B982,B984,B986,B988,B990,B992,B994,B996,B998)</x:f>
        <x:v>-0.18563102091743647</x:v>
      </x:c>
      <x:c r="Q1000" s="7" t="n">
        <x:f>STDEV(B962,B964,B966,B968,B970,B972,B974,B976,B978,B980,B982,B984,B986,B988,B990,B992,B994,B996,B998)</x:f>
        <x:v>0.709026434243227</x:v>
      </x:c>
      <x:c r="R1000" s="7" t="n">
        <x:f>AVERAGE(B952,B954,B956,B958,B960,B962,B964,B966,B968,B970,B972,B974,B976,B978,B980,B982,B984,B986,B988,B990,B992,B994,B996,B998)</x:f>
        <x:v>-0.42915964374925175</x:v>
      </x:c>
      <x:c r="S1000" s="7" t="n">
        <x:f>STDEV(B952,B954,B956,B958,B960,B962,B964,B966,B968,B970,B972,B974,B976,B978,B980,B982,B984,B986,B988,B990,B992,B994,B996,B998)</x:f>
        <x:v>0.8625915977504779</x:v>
      </x:c>
      <x:c r="T1000" s="8" t="n">
        <x:v>0</x:v>
      </x:c>
      <x:c r="U1000" s="8" t="n">
        <x:v>0</x:v>
      </x:c>
      <x:c r="V1000" s="8" t="n">
        <x:v>1</x:v>
      </x:c>
      <x:c r="W1000" s="8" t="n">
        <x:v>0</x:v>
      </x:c>
      <x:c r="X1000" s="8" t="n">
        <x:v>0</x:v>
      </x:c>
      <x:c r="Y1000" s="8" t="n">
        <x:v>1</x:v>
      </x:c>
      <x:c r="Z1000" s="8" t="n">
        <x:v>1</x:v>
      </x:c>
      <x:c r="AA1000" s="10" t="str">
        <x:v>Robi</x:v>
      </x:c>
    </x:row>
    <x:row r="1001">
      <x:c r="A1001" s="6" t="str">
        <x:v>2025-05-14 00:00:00</x:v>
      </x:c>
      <x:c r="B1001" s="7" t="n">
        <x:v>0.21759796008101012</x:v>
      </x:c>
      <x:c r="C1001" s="7" t="n">
        <x:v>0.21759796008101012</x:v>
      </x:c>
      <x:c r="D1001" s="8" t="n">
        <x:v>0</x:v>
      </x:c>
      <x:c r="E1001" s="8" t="n">
        <x:v>2</x:v>
      </x:c>
      <x:c r="F1001" s="8" t="n">
        <x:v>134</x:v>
      </x:c>
      <x:c r="G1001" s="8" t="n">
        <x:v>5</x:v>
      </x:c>
      <x:c r="H1001" s="7" t="n">
        <x:f>B995</x:f>
        <x:v>0.42177212607309966</x:v>
      </x:c>
      <x:c r="I1001" s="7" t="n">
        <x:f>B971</x:f>
        <x:v>0.4013345739545623</x:v>
      </x:c>
      <x:c r="J1001" s="7" t="n">
        <x:f>B961</x:f>
        <x:v>-0.9052928344777196</x:v>
      </x:c>
      <x:c r="K1001" s="7" t="n">
        <x:f>B945</x:f>
        <x:v>0.4013345739545623</x:v>
      </x:c>
      <x:c r="L1001" s="7" t="n">
        <x:f>AVERAGE(B991,B993,B995,B997,B999)</x:f>
        <x:v>0.3686814734433355</x:v>
      </x:c>
      <x:c r="M1001" s="7" t="n">
        <x:f>STDEV(B991,B993,B995,B997,B999)</x:f>
        <x:v>0.24095788505673896</x:v>
      </x:c>
      <x:c r="N1001" s="7" t="n">
        <x:f>AVERAGE(B977,B979,B981,B983,B985,B987,B989,B991,B993,B995,B997,B999)</x:f>
        <x:v>-0.14393948436401413</x:v>
      </x:c>
      <x:c r="O1001" s="7" t="n">
        <x:f>STDEV(B977,B979,B981,B983,B985,B987,B989,B991,B993,B995,B997,B999)</x:f>
        <x:v>0.8102937028593153</x:v>
      </x:c>
      <x:c r="P1001" s="7" t="n">
        <x:f>AVERAGE(B963,B965,B967,B969,B971,B973,B975,B977,B979,B981,B983,B985,B987,B989,B991,B993,B995,B997,B999)</x:f>
        <x:v>0.035462473248807816</x:v>
      </x:c>
      <x:c r="Q1001" s="7" t="n">
        <x:f>STDEV(B963,B965,B967,B969,B971,B973,B975,B977,B979,B981,B983,B985,B987,B989,B991,B993,B995,B997,B999)</x:f>
        <x:v>0.7447403278677894</x:v>
      </x:c>
      <x:c r="R1001" s="7" t="n">
        <x:f>AVERAGE(B953,B955,B957,B959,B961,B963,B965,B967,B969,B971,B973,B975,B977,B979,B981,B983,B985,B987,B989,B991,B993,B995,B997,B999)</x:f>
        <x:v>-0.15372268998780644</x:v>
      </x:c>
      <x:c r="S1001" s="7" t="n">
        <x:f>STDEV(B953,B955,B957,B959,B961,B963,B965,B967,B969,B971,B973,B975,B977,B979,B981,B983,B985,B987,B989,B991,B993,B995,B997,B999)</x:f>
        <x:v>0.8541739115664164</x:v>
      </x:c>
      <x:c r="T1001" s="8" t="n">
        <x:v>0</x:v>
      </x:c>
      <x:c r="U1001" s="8" t="n">
        <x:v>0</x:v>
      </x:c>
      <x:c r="V1001" s="8" t="n">
        <x:v>1</x:v>
      </x:c>
      <x:c r="W1001" s="8" t="n">
        <x:v>0</x:v>
      </x:c>
      <x:c r="X1001" s="8" t="n">
        <x:v>0</x:v>
      </x:c>
      <x:c r="Y1001" s="8" t="n">
        <x:v>1</x:v>
      </x:c>
      <x:c r="Z1001" s="8" t="n">
        <x:v>1</x:v>
      </x:c>
      <x:c r="AA1001" s="10" t="str">
        <x:v>GP</x:v>
      </x:c>
    </x:row>
    <x:row r="1002">
      <x:c r="A1002" s="6" t="str">
        <x:v>2025-05-14 02:00:00</x:v>
      </x:c>
      <x:c r="B1002" s="7" t="n">
        <x:v>-1.3082045913278344</x:v>
      </x:c>
      <x:c r="C1002" s="7" t="n">
        <x:v>-1.3082045913278344</x:v>
      </x:c>
      <x:c r="D1002" s="8" t="n">
        <x:v>2</x:v>
      </x:c>
      <x:c r="E1002" s="8" t="n">
        <x:v>2</x:v>
      </x:c>
      <x:c r="F1002" s="8" t="n">
        <x:v>134</x:v>
      </x:c>
      <x:c r="G1002" s="8" t="n">
        <x:v>5</x:v>
      </x:c>
      <x:c r="H1002" s="7" t="n">
        <x:f>B996</x:f>
        <x:v>0.46584744814549667</x:v>
      </x:c>
      <x:c r="I1002" s="7" t="n">
        <x:f>B972</x:f>
        <x:v>0.5263149948417495</x:v>
      </x:c>
      <x:c r="J1002" s="7" t="n">
        <x:f>B962</x:f>
        <x:v>-0.4614979361246538</x:v>
      </x:c>
      <x:c r="K1002" s="7" t="n">
        <x:f>B946</x:f>
        <x:v>0.9698280047100826</x:v>
      </x:c>
      <x:c r="L1002" s="7" t="n">
        <x:f>AVERAGE(B992,B994,B996,B998,B1000)</x:f>
        <x:v>0.2602186890247243</x:v>
      </x:c>
      <x:c r="M1002" s="7" t="n">
        <x:f>STDEV(B992,B994,B996,B998,B1000)</x:f>
        <x:v>0.19462186913023927</x:v>
      </x:c>
      <x:c r="N1002" s="7" t="n">
        <x:f>AVERAGE(B978,B980,B982,B984,B986,B988,B990,B992,B994,B996,B998,B1000)</x:f>
        <x:v>-0.37161983185642605</x:v>
      </x:c>
      <x:c r="O1002" s="7" t="n">
        <x:f>STDEV(B978,B980,B982,B984,B986,B988,B990,B992,B994,B996,B998,B1000)</x:f>
        <x:v>0.8052316717080632</x:v>
      </x:c>
      <x:c r="P1002" s="7" t="n">
        <x:f>AVERAGE(B964,B966,B968,B970,B972,B974,B976,B978,B980,B982,B984,B986,B988,B990,B992,B994,B996,B998,B1000)</x:f>
        <x:v>-0.15592201547171078</x:v>
      </x:c>
      <x:c r="Q1002" s="7" t="n">
        <x:f>STDEV(B964,B966,B968,B970,B972,B974,B976,B978,B980,B982,B984,B986,B988,B990,B992,B994,B996,B998,B1000)</x:f>
        <x:v>0.7086510137692458</x:v>
      </x:c>
      <x:c r="R1002" s="7" t="n">
        <x:f>AVERAGE(B954,B956,B958,B960,B962,B964,B966,B968,B970,B972,B974,B976,B978,B980,B982,B984,B986,B988,B990,B992,B994,B996,B998,B1000)</x:f>
        <x:v>-0.42411972318256613</x:v>
      </x:c>
      <x:c r="S1002" s="7" t="n">
        <x:f>STDEV(B954,B956,B958,B960,B962,B964,B966,B968,B970,B972,B974,B976,B978,B980,B982,B984,B986,B988,B990,B992,B994,B996,B998,B1000)</x:f>
        <x:v>0.8654470858885026</x:v>
      </x:c>
      <x:c r="T1002" s="8" t="n">
        <x:v>0</x:v>
      </x:c>
      <x:c r="U1002" s="8" t="n">
        <x:v>0</x:v>
      </x:c>
      <x:c r="V1002" s="8" t="n">
        <x:v>1</x:v>
      </x:c>
      <x:c r="W1002" s="8" t="n">
        <x:v>0</x:v>
      </x:c>
      <x:c r="X1002" s="8" t="n">
        <x:v>0</x:v>
      </x:c>
      <x:c r="Y1002" s="8" t="n">
        <x:v>1</x:v>
      </x:c>
      <x:c r="Z1002" s="8" t="n">
        <x:v>1</x:v>
      </x:c>
      <x:c r="AA1002" s="10" t="str">
        <x:v>Robi</x:v>
      </x:c>
    </x:row>
    <x:row r="1003">
      <x:c r="A1003" s="6" t="str">
        <x:v>2025-05-14 02:00:00</x:v>
      </x:c>
      <x:c r="B1003" s="7" t="n">
        <x:v>-0.4765405095738843</x:v>
      </x:c>
      <x:c r="C1003" s="7" t="n">
        <x:v>-0.4765405095738843</x:v>
      </x:c>
      <x:c r="D1003" s="8" t="n">
        <x:v>2</x:v>
      </x:c>
      <x:c r="E1003" s="8" t="n">
        <x:v>2</x:v>
      </x:c>
      <x:c r="F1003" s="8" t="n">
        <x:v>134</x:v>
      </x:c>
      <x:c r="G1003" s="8" t="n">
        <x:v>5</x:v>
      </x:c>
      <x:c r="H1003" s="7" t="n">
        <x:f>B997</x:f>
        <x:v>0.7279998158623529</x:v>
      </x:c>
      <x:c r="I1003" s="7" t="n">
        <x:f>B973</x:f>
        <x:v>0.9015344332760766</x:v>
      </x:c>
      <x:c r="J1003" s="7" t="n">
        <x:f>B963</x:f>
        <x:v>-0.6398731305277797</x:v>
      </x:c>
      <x:c r="K1003" s="7" t="n">
        <x:f>B947</x:f>
        <x:v>0.8504908917780543</x:v>
      </x:c>
      <x:c r="L1003" s="7" t="n">
        <x:f>AVERAGE(B993,B995,B997,B999,B1001)</x:f>
        <x:v>0.38501137961883686</x:v>
      </x:c>
      <x:c r="M1003" s="7" t="n">
        <x:f>STDEV(B993,B995,B997,B999,B1001)</x:f>
        <x:v>0.22336687222724372</x:v>
      </x:c>
      <x:c r="N1003" s="7" t="n">
        <x:f>AVERAGE(B979,B981,B983,B985,B987,B989,B991,B993,B995,B997,B999,B1001)</x:f>
        <x:v>-0.1643546636832977</x:v>
      </x:c>
      <x:c r="O1003" s="7" t="n">
        <x:f>STDEV(B979,B981,B983,B985,B987,B989,B991,B993,B995,B997,B999,B1001)</x:f>
        <x:v>0.7965936960433995</x:v>
      </x:c>
      <x:c r="P1003" s="7" t="n">
        <x:f>AVERAGE(B965,B967,B969,B971,B973,B975,B977,B979,B981,B983,B985,B987,B989,B991,B993,B995,B997,B999,B1001)</x:f>
        <x:v>0.08059253064927044</x:v>
      </x:c>
      <x:c r="Q1003" s="7" t="n">
        <x:f>STDEV(B965,B967,B969,B971,B973,B975,B977,B979,B981,B983,B985,B987,B989,B991,B993,B995,B997,B999,B1001)</x:f>
        <x:v>0.727319440955169</x:v>
      </x:c>
      <x:c r="R1003" s="7" t="n">
        <x:f>AVERAGE(B955,B957,B959,B961,B963,B965,B967,B969,B971,B973,B975,B977,B979,B981,B983,B985,B987,B989,B991,B993,B995,B997,B999,B1001)</x:f>
        <x:v>-0.16308011327579588</x:v>
      </x:c>
      <x:c r="S1003" s="7" t="n">
        <x:f>STDEV(B955,B957,B959,B961,B963,B965,B967,B969,B971,B973,B975,B977,B979,B981,B983,B985,B987,B989,B991,B993,B995,B997,B999,B1001)</x:f>
        <x:v>0.8485738111767132</x:v>
      </x:c>
      <x:c r="T1003" s="8" t="n">
        <x:v>0</x:v>
      </x:c>
      <x:c r="U1003" s="8" t="n">
        <x:v>0</x:v>
      </x:c>
      <x:c r="V1003" s="8" t="n">
        <x:v>1</x:v>
      </x:c>
      <x:c r="W1003" s="8" t="n">
        <x:v>0</x:v>
      </x:c>
      <x:c r="X1003" s="8" t="n">
        <x:v>0</x:v>
      </x:c>
      <x:c r="Y1003" s="8" t="n">
        <x:v>1</x:v>
      </x:c>
      <x:c r="Z1003" s="8" t="n">
        <x:v>1</x:v>
      </x:c>
      <x:c r="AA1003" s="10" t="str">
        <x:v>GP</x:v>
      </x:c>
    </x:row>
    <x:row r="1004">
      <x:c r="A1004" s="6" t="str">
        <x:v>2025-05-14 04:00:00</x:v>
      </x:c>
      <x:c r="B1004" s="7" t="n">
        <x:v>-1.7113982366626825</x:v>
      </x:c>
      <x:c r="C1004" s="7" t="n">
        <x:v>-1.7113982366626825</x:v>
      </x:c>
      <x:c r="D1004" s="8" t="n">
        <x:v>4</x:v>
      </x:c>
      <x:c r="E1004" s="8" t="n">
        <x:v>2</x:v>
      </x:c>
      <x:c r="F1004" s="8" t="n">
        <x:v>134</x:v>
      </x:c>
      <x:c r="G1004" s="8" t="n">
        <x:v>5</x:v>
      </x:c>
      <x:c r="H1004" s="7" t="n">
        <x:f>B998</x:f>
        <x:v>0.2844103077448152</x:v>
      </x:c>
      <x:c r="I1004" s="7" t="n">
        <x:f>B974</x:f>
        <x:v>0.5263149948417495</x:v>
      </x:c>
      <x:c r="J1004" s="7" t="n">
        <x:f>B964</x:f>
        <x:v>-0.11879483769400703</x:v>
      </x:c>
      <x:c r="K1004" s="7" t="n">
        <x:f>B948</x:f>
        <x:v>0.9698280047100826</x:v>
      </x:c>
      <x:c r="L1004" s="7" t="n">
        <x:f>AVERAGE(B994,B996,B998,B1000,B1002)</x:f>
        <x:v>-0.0058891168962754035</x:v>
      </x:c>
      <x:c r="M1004" s="7" t="n">
        <x:f>STDEV(B994,B996,B998,B1000,B1002)</x:f>
        <x:v>0.7417557777855024</x:v>
      </x:c>
      <x:c r="N1004" s="7" t="n">
        <x:f>AVERAGE(B980,B982,B984,B986,B988,B990,B992,B994,B996,B998,B1000,B1002)</x:f>
        <x:v>-0.48921797841242337</x:v>
      </x:c>
      <x:c r="O1004" s="7" t="n">
        <x:f>STDEV(B980,B982,B984,B986,B988,B990,B992,B994,B996,B998,B1000,B1002)</x:f>
        <x:v>0.8322138658827402</x:v>
      </x:c>
      <x:c r="P1004" s="7" t="n">
        <x:f>AVERAGE(B966,B968,B970,B972,B974,B976,B978,B980,B982,B984,B986,B988,B990,B992,B994,B996,B998,B1000,B1002)</x:f>
        <x:v>-0.21852252882085957</x:v>
      </x:c>
      <x:c r="Q1004" s="7" t="n">
        <x:f>STDEV(B966,B968,B970,B972,B974,B976,B978,B980,B982,B984,B986,B988,B990,B992,B994,B996,B998,B1000,B1002)</x:f>
        <x:v>0.7561331347286799</x:v>
      </x:c>
      <x:c r="R1004" s="7" t="n">
        <x:f>AVERAGE(B956,B958,B960,B962,B964,B966,B968,B970,B972,B974,B976,B978,B980,B982,B984,B986,B988,B990,B992,B994,B996,B998,B1000,B1002)</x:f>
        <x:v>-0.39724014682690956</x:v>
      </x:c>
      <x:c r="S1004" s="7" t="n">
        <x:f>STDEV(B956,B958,B960,B962,B964,B966,B968,B970,B972,B974,B976,B978,B980,B982,B984,B986,B988,B990,B992,B994,B996,B998,B1000,B1002)</x:f>
        <x:v>0.8249584571192133</x:v>
      </x:c>
      <x:c r="T1004" s="8" t="n">
        <x:v>0</x:v>
      </x:c>
      <x:c r="U1004" s="8" t="n">
        <x:v>0</x:v>
      </x:c>
      <x:c r="V1004" s="8" t="n">
        <x:v>1</x:v>
      </x:c>
      <x:c r="W1004" s="8" t="n">
        <x:v>0</x:v>
      </x:c>
      <x:c r="X1004" s="8" t="n">
        <x:v>0</x:v>
      </x:c>
      <x:c r="Y1004" s="8" t="n">
        <x:v>1</x:v>
      </x:c>
      <x:c r="Z1004" s="8" t="n">
        <x:v>1</x:v>
      </x:c>
      <x:c r="AA1004" s="10" t="str">
        <x:v>Robi</x:v>
      </x:c>
    </x:row>
    <x:row r="1005">
      <x:c r="A1005" s="6" t="str">
        <x:v>2025-05-14 04:00:00</x:v>
      </x:c>
      <x:c r="B1005" s="7" t="n">
        <x:v>-2.0077796361167928</x:v>
      </x:c>
      <x:c r="C1005" s="7" t="n">
        <x:v>-2.0077796361167928</x:v>
      </x:c>
      <x:c r="D1005" s="8" t="n">
        <x:v>4</x:v>
      </x:c>
      <x:c r="E1005" s="8" t="n">
        <x:v>2</x:v>
      </x:c>
      <x:c r="F1005" s="8" t="n">
        <x:v>134</x:v>
      </x:c>
      <x:c r="G1005" s="8" t="n">
        <x:v>5</x:v>
      </x:c>
      <x:c r="H1005" s="7" t="n">
        <x:f>B999</x:f>
        <x:v>0.4013345739545623</x:v>
      </x:c>
      <x:c r="I1005" s="7" t="n">
        <x:f>B975</x:f>
        <x:v>0.9525779747740986</x:v>
      </x:c>
      <x:c r="J1005" s="7" t="n">
        <x:f>B965</x:f>
        <x:v>0.10530888062513749</x:v>
      </x:c>
      <x:c r="K1005" s="7" t="n">
        <x:f>B949</x:f>
        <x:v>1.3813302996779342</x:v>
      </x:c>
      <x:c r="L1005" s="7" t="n">
        <x:f>AVERAGE(B995,B997,B999,B1001,B1003)</x:f>
        <x:v>0.2584327932794282</x:v>
      </x:c>
      <x:c r="M1005" s="7" t="n">
        <x:f>STDEV(B995,B997,B999,B1001,B1003)</x:f>
        <x:v>0.4498463862154637</x:v>
      </x:c>
      <x:c r="N1005" s="7" t="n">
        <x:f>AVERAGE(B981,B983,B985,B987,B989,B991,B993,B995,B997,B999,B1001,B1003)</x:f>
        <x:v>-0.24091438273051768</x:v>
      </x:c>
      <x:c r="O1005" s="7" t="n">
        <x:f>STDEV(B981,B983,B985,B987,B989,B991,B993,B995,B997,B999,B1001,B1003)</x:f>
        <x:v>0.7769064766115467</x:v>
      </x:c>
      <x:c r="P1005" s="7" t="n">
        <x:f>AVERAGE(B967,B969,B971,B973,B975,B977,B979,B981,B983,B985,B987,B989,B991,B993,B995,B997,B999,B1001,B1003)</x:f>
        <x:v>0.04996887853353244</x:v>
      </x:c>
      <x:c r="Q1005" s="7" t="n">
        <x:f>STDEV(B967,B969,B971,B973,B975,B977,B979,B981,B983,B985,B987,B989,B991,B993,B995,B997,B999,B1001,B1003)</x:f>
        <x:v>0.7383860861021703</x:v>
      </x:c>
      <x:c r="R1005" s="7" t="n">
        <x:f>AVERAGE(B957,B959,B961,B963,B965,B967,B969,B971,B973,B975,B977,B979,B981,B983,B985,B987,B989,B991,B993,B995,B997,B999,B1001,B1003)</x:f>
        <x:v>-0.16393027964744825</x:v>
      </x:c>
      <x:c r="S1005" s="7" t="n">
        <x:f>STDEV(B957,B959,B961,B963,B965,B967,B969,B971,B973,B975,B977,B979,B981,B983,B985,B987,B989,B991,B993,B995,B997,B999,B1001,B1003)</x:f>
        <x:v>0.8488903451755473</x:v>
      </x:c>
      <x:c r="T1005" s="8" t="n">
        <x:v>0</x:v>
      </x:c>
      <x:c r="U1005" s="8" t="n">
        <x:v>0</x:v>
      </x:c>
      <x:c r="V1005" s="8" t="n">
        <x:v>1</x:v>
      </x:c>
      <x:c r="W1005" s="8" t="n">
        <x:v>0</x:v>
      </x:c>
      <x:c r="X1005" s="8" t="n">
        <x:v>0</x:v>
      </x:c>
      <x:c r="Y1005" s="8" t="n">
        <x:v>1</x:v>
      </x:c>
      <x:c r="Z1005" s="8" t="n">
        <x:v>1</x:v>
      </x:c>
      <x:c r="AA1005" s="10" t="str">
        <x:v>GP</x:v>
      </x:c>
    </x:row>
    <x:row r="1006">
      <x:c r="A1006" s="6" t="str">
        <x:v>2025-05-14 06:00:00</x:v>
      </x:c>
      <x:c r="B1006" s="7" t="n">
        <x:v>-1.7113982366626825</x:v>
      </x:c>
      <x:c r="C1006" s="7" t="n">
        <x:v>-1.7113982366626825</x:v>
      </x:c>
      <x:c r="D1006" s="8" t="n">
        <x:v>6</x:v>
      </x:c>
      <x:c r="E1006" s="8" t="n">
        <x:v>2</x:v>
      </x:c>
      <x:c r="F1006" s="8" t="n">
        <x:v>134</x:v>
      </x:c>
      <x:c r="G1006" s="8" t="n">
        <x:v>5</x:v>
      </x:c>
      <x:c r="H1006" s="7" t="n">
        <x:f>B1000</x:f>
        <x:v>0.10297316734413345</x:v>
      </x:c>
      <x:c r="I1006" s="7" t="n">
        <x:f>B976</x:f>
        <x:v>0.10297316734413345</x:v>
      </x:c>
      <x:c r="J1006" s="7" t="n">
        <x:f>B966</x:f>
        <x:v>-0.01798492625632096</x:v>
      </x:c>
      <x:c r="K1006" s="7" t="n">
        <x:f>B950</x:f>
        <x:v>0.606953723908719</x:v>
      </x:c>
      <x:c r="L1006" s="7" t="n">
        <x:f>AVERAGE(B996,B998,B1000,B1002,B1004)</x:f>
        <x:v>-0.43327438095121434</x:v>
      </x:c>
      <x:c r="M1006" s="7" t="n">
        <x:f>STDEV(B996,B998,B1000,B1002,B1004)</x:f>
        <x:v>1.0012687292340816</x:v>
      </x:c>
      <x:c r="N1006" s="7" t="n">
        <x:f>AVERAGE(B982,B984,B986,B988,B990,B992,B994,B996,B998,B1000,B1002,B1004)</x:f>
        <x:v>-0.49929877788779237</x:v>
      </x:c>
      <x:c r="O1006" s="7" t="n">
        <x:f>STDEV(B982,B984,B986,B988,B990,B992,B994,B996,B998,B1000,B1002,B1004)</x:f>
        <x:v>0.8473605699181911</x:v>
      </x:c>
      <x:c r="P1006" s="7" t="n">
        <x:f>AVERAGE(B968,B970,B972,B974,B976,B978,B980,B982,B984,B986,B988,B990,B992,B994,B996,B998,B1000,B1002,B1004)</x:f>
        <x:v>-0.3076495451580365</x:v>
      </x:c>
      <x:c r="Q1006" s="7" t="n">
        <x:f>STDEV(B968,B970,B972,B974,B976,B978,B980,B982,B984,B986,B988,B990,B992,B994,B996,B998,B1000,B1002,B1004)</x:f>
        <x:v>0.8276071728873572</x:v>
      </x:c>
      <x:c r="R1006" s="7" t="n">
        <x:f>AVERAGE(B958,B960,B962,B964,B966,B968,B970,B972,B974,B976,B978,B980,B982,B984,B986,B988,B990,B992,B994,B996,B998,B1000,B1002,B1004)</x:f>
        <x:v>-0.38716030569353843</x:v>
      </x:c>
      <x:c r="S1006" s="7" t="n">
        <x:f>STDEV(B958,B960,B962,B964,B966,B968,B970,B972,B974,B976,B978,B980,B982,B984,B986,B988,B990,B992,B994,B996,B998,B1000,B1002,B1004)</x:f>
        <x:v>0.8063876600391564</x:v>
      </x:c>
      <x:c r="T1006" s="8" t="n">
        <x:v>0</x:v>
      </x:c>
      <x:c r="U1006" s="8" t="n">
        <x:v>0</x:v>
      </x:c>
      <x:c r="V1006" s="8" t="n">
        <x:v>1</x:v>
      </x:c>
      <x:c r="W1006" s="8" t="n">
        <x:v>0</x:v>
      </x:c>
      <x:c r="X1006" s="8" t="n">
        <x:v>0</x:v>
      </x:c>
      <x:c r="Y1006" s="8" t="n">
        <x:v>1</x:v>
      </x:c>
      <x:c r="Z1006" s="8" t="n">
        <x:v>1</x:v>
      </x:c>
      <x:c r="AA1006" s="10" t="str">
        <x:v>Robi</x:v>
      </x:c>
    </x:row>
    <x:row r="1007">
      <x:c r="A1007" s="6" t="str">
        <x:v>2025-05-14 06:00:00</x:v>
      </x:c>
      <x:c r="B1007" s="7" t="n">
        <x:v>-1.4565362352972562</x:v>
      </x:c>
      <x:c r="C1007" s="7" t="n">
        <x:v>-1.4565362352972562</x:v>
      </x:c>
      <x:c r="D1007" s="8" t="n">
        <x:v>6</x:v>
      </x:c>
      <x:c r="E1007" s="8" t="n">
        <x:v>2</x:v>
      </x:c>
      <x:c r="F1007" s="8" t="n">
        <x:v>134</x:v>
      </x:c>
      <x:c r="G1007" s="8" t="n">
        <x:v>5</x:v>
      </x:c>
      <x:c r="H1007" s="7" t="n">
        <x:f>B1001</x:f>
        <x:v>0.21759796008101012</x:v>
      </x:c>
      <x:c r="I1007" s="7" t="n">
        <x:f>B977</x:f>
        <x:v>0.46258011191241255</x:v>
      </x:c>
      <x:c r="J1007" s="7" t="n">
        <x:f>B967</x:f>
        <x:v>0.2992474909585175</x:v>
      </x:c>
      <x:c r="K1007" s="7" t="n">
        <x:f>B951</x:f>
        <x:v>0.7688413609005469</x:v>
      </x:c>
      <x:c r="L1007" s="7" t="n">
        <x:f>AVERAGE(B997,B999,B1001,B1003,B1005)</x:f>
        <x:v>-0.22747755915855034</x:v>
      </x:c>
      <x:c r="M1007" s="7" t="n">
        <x:f>STDEV(B997,B999,B1001,B1003,B1005)</x:f>
        <x:v>1.0883406830176026</x:v>
      </x:c>
      <x:c r="N1007" s="7" t="n">
        <x:f>AVERAGE(B983,B985,B987,B989,B991,B993,B995,B997,B999,B1001,B1003,B1005)</x:f>
        <x:v>-0.299612218173318</x:v>
      </x:c>
      <x:c r="O1007" s="7" t="n">
        <x:f>STDEV(B983,B985,B987,B989,B991,B993,B995,B997,B999,B1001,B1003,B1005)</x:f>
        <x:v>0.8837420639054742</x:v>
      </x:c>
      <x:c r="P1007" s="7" t="n">
        <x:f>AVERAGE(B969,B971,B973,B975,B977,B979,B981,B983,B985,B987,B989,B991,B993,B995,B997,B999,B1001,B1003,B1005)</x:f>
        <x:v>-0.07145360183885231</x:v>
      </x:c>
      <x:c r="Q1007" s="7" t="n">
        <x:f>STDEV(B969,B971,B973,B975,B977,B979,B981,B983,B985,B987,B989,B991,B993,B995,B997,B999,B1001,B1003,B1005)</x:f>
        <x:v>0.8726051794471635</x:v>
      </x:c>
      <x:c r="R1007" s="7" t="n">
        <x:f>AVERAGE(B959,B961,B963,B965,B967,B969,B971,B973,B975,B977,B979,B981,B983,B985,B987,B989,B991,B993,B995,B997,B999,B1001,B1003,B1005)</x:f>
        <x:v>-0.1630801132757958</x:v>
      </x:c>
      <x:c r="S1007" s="7" t="n">
        <x:f>STDEV(B959,B961,B963,B965,B967,B969,B971,B973,B975,B977,B979,B981,B983,B985,B987,B989,B991,B993,B995,B997,B999,B1001,B1003,B1005)</x:f>
        <x:v>0.8469501132297571</x:v>
      </x:c>
      <x:c r="T1007" s="8" t="n">
        <x:v>0</x:v>
      </x:c>
      <x:c r="U1007" s="8" t="n">
        <x:v>0</x:v>
      </x:c>
      <x:c r="V1007" s="8" t="n">
        <x:v>1</x:v>
      </x:c>
      <x:c r="W1007" s="8" t="n">
        <x:v>0</x:v>
      </x:c>
      <x:c r="X1007" s="8" t="n">
        <x:v>0</x:v>
      </x:c>
      <x:c r="Y1007" s="8" t="n">
        <x:v>1</x:v>
      </x:c>
      <x:c r="Z1007" s="8" t="n">
        <x:v>1</x:v>
      </x:c>
      <x:c r="AA1007" s="10" t="str">
        <x:v>GP</x:v>
      </x:c>
    </x:row>
    <x:row r="1008">
      <x:c r="A1008" s="6" t="str">
        <x:v>2025-05-14 08:00:00</x:v>
      </x:c>
      <x:c r="B1008" s="7" t="n">
        <x:v>-0.9352562194450872</x:v>
      </x:c>
      <x:c r="C1008" s="7" t="n">
        <x:v>-0.9352562194450872</x:v>
      </x:c>
      <x:c r="D1008" s="8" t="n">
        <x:v>8</x:v>
      </x:c>
      <x:c r="E1008" s="8" t="n">
        <x:v>2</x:v>
      </x:c>
      <x:c r="F1008" s="8" t="n">
        <x:v>134</x:v>
      </x:c>
      <x:c r="G1008" s="8" t="n">
        <x:v>5</x:v>
      </x:c>
      <x:c r="H1008" s="7" t="n">
        <x:f>B1002</x:f>
        <x:v>-1.3082045913278344</x:v>
      </x:c>
      <x:c r="I1008" s="7" t="n">
        <x:f>B978</x:f>
        <x:v>0.10297316734413345</x:v>
      </x:c>
      <x:c r="J1008" s="7" t="n">
        <x:f>B968</x:f>
        <x:v>0.14329253187761826</x:v>
      </x:c>
      <x:c r="K1008" s="7" t="n">
        <x:f>B952</x:f>
        <x:v>-0.01798492625632096</x:v>
      </x:c>
      <x:c r="L1008" s="7" t="n">
        <x:f>AVERAGE(B998,B1000,B1002,B1004,B1006)</x:f>
        <x:v>-0.8687235179128502</x:v>
      </x:c>
      <x:c r="M1008" s="7" t="n">
        <x:f>STDEV(B998,B1000,B1002,B1004,B1006)</x:f>
        <x:v>0.9858064015243431</x:v>
      </x:c>
      <x:c r="N1008" s="7" t="n">
        <x:f>AVERAGE(B984,B986,B988,B990,B992,B994,B996,B998,B1000,B1002,B1004,B1006)</x:f>
        <x:v>-0.4875399215741905</x:v>
      </x:c>
      <x:c r="O1008" s="7" t="n">
        <x:f>STDEV(B984,B986,B988,B990,B992,B994,B996,B998,B1000,B1002,B1004,B1006)</x:f>
        <x:v>0.8276241669835188</x:v>
      </x:c>
      <x:c r="P1008" s="7" t="n">
        <x:f>AVERAGE(B970,B972,B974,B976,B978,B980,B982,B984,B986,B988,B990,B992,B994,B996,B998,B1000,B1002,B1004,B1006)</x:f>
        <x:v>-0.40526484876542074</x:v>
      </x:c>
      <x:c r="Q1008" s="7" t="n">
        <x:f>STDEV(B970,B972,B974,B976,B978,B980,B982,B984,B986,B988,B990,B992,B994,B996,B998,B1000,B1002,B1004,B1006)</x:f>
        <x:v>0.8792332776236151</x:v>
      </x:c>
      <x:c r="R1008" s="7" t="n">
        <x:f>AVERAGE(B960,B962,B964,B966,B968,B970,B972,B974,B976,B978,B980,B982,B984,B986,B988,B990,B992,B994,B996,B998,B1000,B1002,B1004,B1006)</x:f>
        <x:v>-0.38800077162565155</x:v>
      </x:c>
      <x:c r="S1008" s="7" t="n">
        <x:f>STDEV(B960,B962,B964,B966,B968,B970,B972,B974,B976,B978,B980,B982,B984,B986,B988,B990,B992,B994,B996,B998,B1000,B1002,B1004,B1006)</x:f>
        <x:v>0.8078151801076611</x:v>
      </x:c>
      <x:c r="T1008" s="8" t="n">
        <x:v>0</x:v>
      </x:c>
      <x:c r="U1008" s="8" t="n">
        <x:v>0</x:v>
      </x:c>
      <x:c r="V1008" s="8" t="n">
        <x:v>1</x:v>
      </x:c>
      <x:c r="W1008" s="8" t="n">
        <x:v>0</x:v>
      </x:c>
      <x:c r="X1008" s="8" t="n">
        <x:v>0</x:v>
      </x:c>
      <x:c r="Y1008" s="8" t="n">
        <x:v>1</x:v>
      </x:c>
      <x:c r="Z1008" s="8" t="n">
        <x:v>1</x:v>
      </x:c>
      <x:c r="AA1008" s="10" t="str">
        <x:v>Robi</x:v>
      </x:c>
    </x:row>
    <x:row r="1009">
      <x:c r="A1009" s="6" t="str">
        <x:v>2025-05-14 08:00:00</x:v>
      </x:c>
      <x:c r="B1009" s="7" t="n">
        <x:v>-1.0073799174737643</x:v>
      </x:c>
      <x:c r="C1009" s="7" t="n">
        <x:v>-1.0073799174737643</x:v>
      </x:c>
      <x:c r="D1009" s="8" t="n">
        <x:v>8</x:v>
      </x:c>
      <x:c r="E1009" s="8" t="n">
        <x:v>2</x:v>
      </x:c>
      <x:c r="F1009" s="8" t="n">
        <x:v>134</x:v>
      </x:c>
      <x:c r="G1009" s="8" t="n">
        <x:v>5</x:v>
      </x:c>
      <x:c r="H1009" s="7" t="n">
        <x:f>B1003</x:f>
        <x:v>-0.4765405095738843</x:v>
      </x:c>
      <x:c r="I1009" s="7" t="n">
        <x:f>B979</x:f>
        <x:v>0.44217611899275633</x:v>
      </x:c>
      <x:c r="J1009" s="7" t="n">
        <x:f>B969</x:f>
        <x:v>0.3809305810349056</x:v>
      </x:c>
      <x:c r="K1009" s="7" t="n">
        <x:f>B953</x:f>
        <x:v>0.44217611899275633</x:v>
      </x:c>
      <x:c r="L1009" s="7" t="n">
        <x:f>AVERAGE(B999,B1001,B1003,B1005,B1007)</x:f>
        <x:v>-0.6643847693904721</x:v>
      </x:c>
      <x:c r="M1009" s="7" t="n">
        <x:f>STDEV(B999,B1001,B1003,B1005,B1007)</x:f>
        <x:v>1.0465598923015196</x:v>
      </x:c>
      <x:c r="N1009" s="7" t="n">
        <x:f>AVERAGE(B985,B987,B989,B991,B993,B995,B997,B999,B1001,B1003,B1005,B1007)</x:f>
        <x:v>-0.27409324402421364</x:v>
      </x:c>
      <x:c r="O1009" s="7" t="n">
        <x:f>STDEV(B985,B987,B989,B991,B993,B995,B997,B999,B1001,B1003,B1005,B1007)</x:f>
        <x:v>0.8410408074701634</x:v>
      </x:c>
      <x:c r="P1009" s="7" t="n">
        <x:f>AVERAGE(B971,B973,B975,B977,B979,B981,B983,B985,B987,B989,B991,B993,B995,B997,B999,B1001,B1003,B1005,B1007)</x:f>
        <x:v>-0.16816238164580818</x:v>
      </x:c>
      <x:c r="Q1009" s="7" t="n">
        <x:f>STDEV(B971,B973,B975,B977,B979,B981,B983,B985,B987,B989,B991,B993,B995,B997,B999,B1001,B1003,B1005,B1007)</x:f>
        <x:v>0.9202058847047567</x:v>
      </x:c>
      <x:c r="R1009" s="7" t="n">
        <x:f>AVERAGE(B961,B963,B965,B967,B969,B971,B973,B975,B977,B979,B981,B983,B985,B987,B989,B991,B993,B995,B997,B999,B1001,B1003,B1005,B1007)</x:f>
        <x:v>-0.16478184431905393</x:v>
      </x:c>
      <x:c r="S1009" s="7" t="n">
        <x:f>STDEV(B961,B963,B965,B967,B969,B971,B973,B975,B977,B979,B981,B983,B985,B987,B989,B991,B993,B995,B997,B999,B1001,B1003,B1005,B1007)</x:f>
        <x:v>0.8496131940527648</x:v>
      </x:c>
      <x:c r="T1009" s="8" t="n">
        <x:v>0</x:v>
      </x:c>
      <x:c r="U1009" s="8" t="n">
        <x:v>0</x:v>
      </x:c>
      <x:c r="V1009" s="8" t="n">
        <x:v>1</x:v>
      </x:c>
      <x:c r="W1009" s="8" t="n">
        <x:v>0</x:v>
      </x:c>
      <x:c r="X1009" s="8" t="n">
        <x:v>0</x:v>
      </x:c>
      <x:c r="Y1009" s="8" t="n">
        <x:v>1</x:v>
      </x:c>
      <x:c r="Z1009" s="8" t="n">
        <x:v>1</x:v>
      </x:c>
      <x:c r="AA1009" s="10" t="str">
        <x:v>GP</x:v>
      </x:c>
    </x:row>
    <x:row r="1010">
      <x:c r="A1010" s="6" t="str">
        <x:v>2025-05-14 10:00:00</x:v>
      </x:c>
      <x:c r="B1010" s="7" t="n">
        <x:v>-0.42117857159116895</x:v>
      </x:c>
      <x:c r="C1010" s="7" t="n">
        <x:v>-0.42117857159116895</x:v>
      </x:c>
      <x:c r="D1010" s="8" t="n">
        <x:v>10</x:v>
      </x:c>
      <x:c r="E1010" s="8" t="n">
        <x:v>2</x:v>
      </x:c>
      <x:c r="F1010" s="8" t="n">
        <x:v>134</x:v>
      </x:c>
      <x:c r="G1010" s="8" t="n">
        <x:v>5</x:v>
      </x:c>
      <x:c r="H1010" s="7" t="n">
        <x:f>B1004</x:f>
        <x:v>-1.7113982366626825</x:v>
      </x:c>
      <x:c r="I1010" s="7" t="n">
        <x:f>B980</x:f>
        <x:v>-1.590428642958254</x:v>
      </x:c>
      <x:c r="J1010" s="7" t="n">
        <x:f>B970</x:f>
        <x:v>0.33480376335968415</x:v>
      </x:c>
      <x:c r="K1010" s="7" t="n">
        <x:f>B954</x:f>
        <x:v>-1.9533144238635913</x:v>
      </x:c>
      <x:c r="L1010" s="7" t="n">
        <x:f>AVERAGE(B1000,B1002,B1004,B1006,B1008)</x:f>
        <x:v>-1.1126568233508305</x:v>
      </x:c>
      <x:c r="M1010" s="7" t="n">
        <x:f>STDEV(B1000,B1002,B1004,B1006,B1008)</x:f>
        <x:v>0.7524042693481505</x:v>
      </x:c>
      <x:c r="N1010" s="7" t="n">
        <x:f>AVERAGE(B986,B988,B990,B992,B994,B996,B998,B1000,B1002,B1004,B1006,B1008)</x:f>
        <x:v>-0.47662057285070397</x:v>
      </x:c>
      <x:c r="O1010" s="7" t="n">
        <x:f>STDEV(B986,B988,B990,B992,B994,B996,B998,B1000,B1002,B1004,B1006,B1008)</x:f>
        <x:v>0.8201246396809775</x:v>
      </x:c>
      <x:c r="P1010" s="7" t="n">
        <x:f>AVERAGE(B972,B974,B976,B978,B980,B982,B984,B986,B988,B990,B992,B994,B996,B998,B1000,B1002,B1004,B1006,B1008)</x:f>
        <x:v>-0.47211011101830347</x:v>
      </x:c>
      <x:c r="Q1010" s="7" t="n">
        <x:f>STDEV(B972,B974,B976,B978,B980,B982,B984,B986,B988,B990,B992,B994,B996,B998,B1000,B1002,B1004,B1006,B1008)</x:f>
        <x:v>0.8680505818073183</x:v>
      </x:c>
      <x:c r="R1010" s="7" t="n">
        <x:f>AVERAGE(B962,B964,B966,B968,B970,B972,B974,B976,B978,B980,B982,B984,B986,B988,B990,B992,B994,B996,B998,B1000,B1002,B1004,B1006,B1008)</x:f>
        <x:v>-0.3787613964243936</x:v>
      </x:c>
      <x:c r="S1010" s="7" t="n">
        <x:f>STDEV(B962,B964,B966,B968,B970,B972,B974,B976,B978,B980,B982,B984,B986,B988,B990,B992,B994,B996,B998,B1000,B1002,B1004,B1006,B1008)</x:f>
        <x:v>0.7998663324086165</x:v>
      </x:c>
      <x:c r="T1010" s="8" t="n">
        <x:v>0</x:v>
      </x:c>
      <x:c r="U1010" s="8" t="n">
        <x:v>0</x:v>
      </x:c>
      <x:c r="V1010" s="8" t="n">
        <x:v>1</x:v>
      </x:c>
      <x:c r="W1010" s="8" t="n">
        <x:v>0</x:v>
      </x:c>
      <x:c r="X1010" s="8" t="n">
        <x:v>0</x:v>
      </x:c>
      <x:c r="Y1010" s="8" t="n">
        <x:v>1</x:v>
      </x:c>
      <x:c r="Z1010" s="8" t="n">
        <x:v>1</x:v>
      </x:c>
      <x:c r="AA1010" s="10" t="str">
        <x:v>Robi</x:v>
      </x:c>
    </x:row>
    <x:row r="1011">
      <x:c r="A1011" s="6" t="str">
        <x:v>2025-05-14 10:00:00</x:v>
      </x:c>
      <x:c r="B1011" s="7" t="n">
        <x:v>-0.8236433036002124</x:v>
      </x:c>
      <x:c r="C1011" s="7" t="n">
        <x:v>-0.8236433036002124</x:v>
      </x:c>
      <x:c r="D1011" s="8" t="n">
        <x:v>10</x:v>
      </x:c>
      <x:c r="E1011" s="8" t="n">
        <x:v>2</x:v>
      </x:c>
      <x:c r="F1011" s="8" t="n">
        <x:v>134</x:v>
      </x:c>
      <x:c r="G1011" s="8" t="n">
        <x:v>5</x:v>
      </x:c>
      <x:c r="H1011" s="7" t="n">
        <x:f>B1005</x:f>
        <x:v>-2.0077796361167928</x:v>
      </x:c>
      <x:c r="I1011" s="7" t="n">
        <x:f>B981</x:f>
        <x:v>-1.303405610803189</x:v>
      </x:c>
      <x:c r="J1011" s="7" t="n">
        <x:f>B971</x:f>
        <x:v>0.4013345739545623</x:v>
      </x:c>
      <x:c r="K1011" s="7" t="n">
        <x:f>B955</x:f>
        <x:v>-0.45613651665422755</x:v>
      </x:c>
      <x:c r="L1011" s="7" t="n">
        <x:f>AVERAGE(B1001,B1003,B1005,B1007,B1009)</x:f>
        <x:v>-0.9461276676761375</x:v>
      </x:c>
      <x:c r="M1011" s="7" t="n">
        <x:f>STDEV(B1001,B1003,B1005,B1007,B1009)</x:f>
        <x:v>0.8611247124913948</x:v>
      </x:c>
      <x:c r="N1011" s="7" t="n">
        <x:f>AVERAGE(B987,B989,B991,B993,B995,B997,B999,B1001,B1003,B1005,B1007,B1009)</x:f>
        <x:v>-0.26558598710787656</x:v>
      </x:c>
      <x:c r="O1011" s="7" t="n">
        <x:f>STDEV(B987,B989,B991,B993,B995,B997,B999,B1001,B1003,B1005,B1007,B1009)</x:f>
        <x:v>0.8322935228297825</x:v>
      </x:c>
      <x:c r="P1011" s="7" t="n">
        <x:f>AVERAGE(B973,B975,B977,B979,B981,B983,B985,B987,B989,B991,B993,B995,B997,B999,B1001,B1003,B1005,B1007,B1009)</x:f>
        <x:v>-0.2423052496157201</x:v>
      </x:c>
      <x:c r="Q1011" s="7" t="n">
        <x:f>STDEV(B973,B975,B977,B979,B981,B983,B985,B987,B989,B991,B993,B995,B997,B999,B1001,B1003,B1005,B1007,B1009)</x:f>
        <x:v>0.9284854101011477</x:v>
      </x:c>
      <x:c r="R1011" s="7" t="n">
        <x:f>AVERAGE(B963,B965,B967,B969,B971,B973,B975,B977,B979,B981,B983,B985,B987,B989,B991,B993,B995,B997,B999,B1001,B1003,B1005,B1007,B1009)</x:f>
        <x:v>-0.16903547277722245</x:v>
      </x:c>
      <x:c r="S1011" s="7" t="n">
        <x:f>STDEV(B963,B965,B967,B969,B971,B973,B975,B977,B979,B981,B983,B985,B987,B989,B991,B993,B995,B997,B999,B1001,B1003,B1005,B1007,B1009)</x:f>
        <x:v>0.8537273792155876</x:v>
      </x:c>
      <x:c r="T1011" s="8" t="n">
        <x:v>0</x:v>
      </x:c>
      <x:c r="U1011" s="8" t="n">
        <x:v>0</x:v>
      </x:c>
      <x:c r="V1011" s="8" t="n">
        <x:v>1</x:v>
      </x:c>
      <x:c r="W1011" s="8" t="n">
        <x:v>0</x:v>
      </x:c>
      <x:c r="X1011" s="8" t="n">
        <x:v>0</x:v>
      </x:c>
      <x:c r="Y1011" s="8" t="n">
        <x:v>1</x:v>
      </x:c>
      <x:c r="Z1011" s="8" t="n">
        <x:v>1</x:v>
      </x:c>
      <x:c r="AA1011" s="10" t="str">
        <x:v>GP</x:v>
      </x:c>
    </x:row>
    <x:row r="1012">
      <x:c r="A1012" s="6" t="str">
        <x:v>2025-05-14 12:00:00</x:v>
      </x:c>
      <x:c r="B1012" s="7" t="n">
        <x:v>0.0021632559064473666</x:v>
      </x:c>
      <x:c r="C1012" s="7" t="n">
        <x:v>0.0021632559064473666</x:v>
      </x:c>
      <x:c r="D1012" s="8" t="n">
        <x:v>12</x:v>
      </x:c>
      <x:c r="E1012" s="8" t="n">
        <x:v>2</x:v>
      </x:c>
      <x:c r="F1012" s="8" t="n">
        <x:v>134</x:v>
      </x:c>
      <x:c r="G1012" s="8" t="n">
        <x:v>5</x:v>
      </x:c>
      <x:c r="H1012" s="7" t="n">
        <x:f>B1006</x:f>
        <x:v>-1.7113982366626825</x:v>
      </x:c>
      <x:c r="I1012" s="7" t="n">
        <x:f>B982</x:f>
        <x:v>-1.852504512425905</x:v>
      </x:c>
      <x:c r="J1012" s="7" t="n">
        <x:f>B972</x:f>
        <x:v>0.5263149948417495</x:v>
      </x:c>
      <x:c r="K1012" s="7" t="n">
        <x:f>B956</x:f>
        <x:v>-1.9533144238635913</x:v>
      </x:c>
      <x:c r="L1012" s="7" t="n">
        <x:f>AVERAGE(B1002,B1004,B1006,B1008,B1010)</x:f>
        <x:v>-1.2174871711378912</x:v>
      </x:c>
      <x:c r="M1012" s="7" t="n">
        <x:f>STDEV(B1002,B1004,B1006,B1008,B1010)</x:f>
        <x:v>0.5499744601858972</x:v>
      </x:c>
      <x:c r="N1012" s="7" t="n">
        <x:f>AVERAGE(B988,B990,B992,B994,B996,B998,B1000,B1002,B1004,B1006,B1008,B1010)</x:f>
        <x:v>-0.4245404353196216</x:v>
      </x:c>
      <x:c r="O1012" s="7" t="n">
        <x:f>STDEV(B988,B990,B992,B994,B996,B998,B1000,B1002,B1004,B1006,B1008,B1010)</x:f>
        <x:v>0.800273917128871</x:v>
      </x:c>
      <x:c r="P1012" s="7" t="n">
        <x:f>AVERAGE(B974,B976,B978,B980,B982,B984,B986,B988,B990,B992,B994,B996,B998,B1000,B1002,B1004,B1006,B1008,B1010)</x:f>
        <x:v>-0.5219781934621412</x:v>
      </x:c>
      <x:c r="Q1012" s="7" t="n">
        <x:f>STDEV(B974,B976,B978,B980,B982,B984,B986,B988,B990,B992,B994,B996,B998,B1000,B1002,B1004,B1006,B1008,B1010)</x:f>
        <x:v>0.8340564951814748</x:v>
      </x:c>
      <x:c r="R1012" s="7" t="n">
        <x:f>AVERAGE(B964,B966,B968,B970,B972,B974,B976,B978,B980,B982,B984,B986,B988,B990,B992,B994,B996,B998,B1000,B1002,B1004,B1006,B1008,B1010)</x:f>
        <x:v>-0.377081422902165</x:v>
      </x:c>
      <x:c r="S1012" s="7" t="n">
        <x:f>STDEV(B964,B966,B968,B970,B972,B974,B976,B978,B980,B982,B984,B986,B988,B990,B992,B994,B996,B998,B1000,B1002,B1004,B1006,B1008,B1010)</x:f>
        <x:v>0.7997273336924542</x:v>
      </x:c>
      <x:c r="T1012" s="8" t="n">
        <x:v>0</x:v>
      </x:c>
      <x:c r="U1012" s="8" t="n">
        <x:v>0</x:v>
      </x:c>
      <x:c r="V1012" s="8" t="n">
        <x:v>1</x:v>
      </x:c>
      <x:c r="W1012" s="8" t="n">
        <x:v>0</x:v>
      </x:c>
      <x:c r="X1012" s="8" t="n">
        <x:v>0</x:v>
      </x:c>
      <x:c r="Y1012" s="8" t="n">
        <x:v>1</x:v>
      </x:c>
      <x:c r="Z1012" s="8" t="n">
        <x:v>1</x:v>
      </x:c>
      <x:c r="AA1012" s="10" t="str">
        <x:v>Robi</x:v>
      </x:c>
    </x:row>
    <x:row r="1013">
      <x:c r="A1013" s="6" t="str">
        <x:v>2025-05-14 12:00:00</x:v>
      </x:c>
      <x:c r="B1013" s="7" t="n">
        <x:v>-0.251962350662138</x:v>
      </x:c>
      <x:c r="C1013" s="7" t="n">
        <x:v>-0.251962350662138</x:v>
      </x:c>
      <x:c r="D1013" s="8" t="n">
        <x:v>12</x:v>
      </x:c>
      <x:c r="E1013" s="8" t="n">
        <x:v>2</x:v>
      </x:c>
      <x:c r="F1013" s="8" t="n">
        <x:v>134</x:v>
      </x:c>
      <x:c r="G1013" s="8" t="n">
        <x:v>5</x:v>
      </x:c>
      <x:c r="H1013" s="7" t="n">
        <x:f>B1007</x:f>
        <x:v>-1.4565362352972562</x:v>
      </x:c>
      <x:c r="I1013" s="7" t="n">
        <x:f>B983</x:f>
        <x:v>-1.7627639250865095</x:v>
      </x:c>
      <x:c r="J1013" s="7" t="n">
        <x:f>B973</x:f>
        <x:v>0.9015344332760766</x:v>
      </x:c>
      <x:c r="K1013" s="7" t="n">
        <x:f>B957</x:f>
        <x:v>-2.02818362903645</x:v>
      </x:c>
      <x:c r="L1013" s="7" t="n">
        <x:f>AVERAGE(B1003,B1005,B1007,B1009,B1011)</x:f>
        <x:v>-1.154375920412382</x:v>
      </x:c>
      <x:c r="M1013" s="7" t="n">
        <x:f>STDEV(B1003,B1005,B1007,B1009,B1011)</x:f>
        <x:v>0.5937279450134066</x:v>
      </x:c>
      <x:c r="N1013" s="7" t="n">
        <x:f>AVERAGE(B989,B991,B993,B995,B997,B999,B1001,B1003,B1005,B1007,B1009,B1011)</x:f>
        <x:v>-0.3064191423463504</x:v>
      </x:c>
      <x:c r="O1013" s="7" t="n">
        <x:f>STDEV(B989,B991,B993,B995,B997,B999,B1001,B1003,B1005,B1007,B1009,B1011)</x:f>
        <x:v>0.8478113699965598</x:v>
      </x:c>
      <x:c r="P1013" s="7" t="n">
        <x:f>AVERAGE(B975,B977,B979,B981,B983,B985,B987,B989,B991,B993,B995,B997,B999,B1001,B1003,B1005,B1007,B1009,B1011)</x:f>
        <x:v>-0.33310407787236684</x:v>
      </x:c>
      <x:c r="Q1013" s="7" t="n">
        <x:f>STDEV(B975,B977,B979,B981,B983,B985,B987,B989,B991,B993,B995,B997,B999,B1001,B1003,B1005,B1007,B1009,B1011)</x:f>
        <x:v>0.8941312797496731</x:v>
      </x:c>
      <x:c r="R1013" s="7" t="n">
        <x:f>AVERAGE(B965,B967,B969,B971,B973,B975,B977,B979,B981,B983,B985,B987,B989,B991,B993,B995,B997,B999,B1001,B1003,B1005,B1007,B1009,B1011)</x:f>
        <x:v>-0.17669256332190716</x:v>
      </x:c>
      <x:c r="S1013" s="7" t="n">
        <x:f>STDEV(B965,B967,B969,B971,B973,B975,B977,B979,B981,B983,B985,B987,B989,B991,B993,B995,B997,B999,B1001,B1003,B1005,B1007,B1009,B1011)</x:f>
        <x:v>0.8589421259513351</x:v>
      </x:c>
      <x:c r="T1013" s="8" t="n">
        <x:v>0</x:v>
      </x:c>
      <x:c r="U1013" s="8" t="n">
        <x:v>0</x:v>
      </x:c>
      <x:c r="V1013" s="8" t="n">
        <x:v>1</x:v>
      </x:c>
      <x:c r="W1013" s="8" t="n">
        <x:v>0</x:v>
      </x:c>
      <x:c r="X1013" s="8" t="n">
        <x:v>0</x:v>
      </x:c>
      <x:c r="Y1013" s="8" t="n">
        <x:v>1</x:v>
      </x:c>
      <x:c r="Z1013" s="8" t="n">
        <x:v>1</x:v>
      </x:c>
      <x:c r="AA1013" s="10" t="str">
        <x:v>GP</x:v>
      </x:c>
    </x:row>
    <x:row r="1014">
      <x:c r="A1014" s="6" t="str">
        <x:v>2025-05-14 14:00:00</x:v>
      </x:c>
      <x:c r="B1014" s="7" t="n">
        <x:v>0.12312134950690176</x:v>
      </x:c>
      <x:c r="C1014" s="7" t="n">
        <x:v>0.12312134950690176</x:v>
      </x:c>
      <x:c r="D1014" s="8" t="n">
        <x:v>14</x:v>
      </x:c>
      <x:c r="E1014" s="8" t="n">
        <x:v>2</x:v>
      </x:c>
      <x:c r="F1014" s="8" t="n">
        <x:v>134</x:v>
      </x:c>
      <x:c r="G1014" s="8" t="n">
        <x:v>5</x:v>
      </x:c>
      <x:c r="H1014" s="7" t="n">
        <x:f>B1008</x:f>
        <x:v>-0.9352562194450872</x:v>
      </x:c>
      <x:c r="I1014" s="7" t="n">
        <x:f>B984</x:f>
        <x:v>-1.0662884041269258</x:v>
      </x:c>
      <x:c r="J1014" s="7" t="n">
        <x:f>B974</x:f>
        <x:v>0.5263149948417495</x:v>
      </x:c>
      <x:c r="K1014" s="7" t="n">
        <x:f>B958</x:f>
        <x:v>-1.6912270542919658</x:v>
      </x:c>
      <x:c r="L1014" s="7" t="n">
        <x:f>AVERAGE(B1004,B1006,B1008,B1010,B1012)</x:f>
        <x:v>-0.9554136016910348</x:v>
      </x:c>
      <x:c r="M1014" s="7" t="n">
        <x:f>STDEV(B1004,B1006,B1008,B1010,B1012)</x:f>
        <x:v>0.7657989883575052</x:v>
      </x:c>
      <x:c r="N1014" s="7" t="n">
        <x:f>AVERAGE(B990,B992,B994,B996,B998,B1000,B1002,B1004,B1006,B1008,B1010,B1012)</x:f>
        <x:v>-0.3985013248960783</x:v>
      </x:c>
      <x:c r="O1014" s="7" t="n">
        <x:f>STDEV(B990,B992,B994,B996,B998,B1000,B1002,B1004,B1006,B1008,B1010,B1012)</x:f>
        <x:v>0.8093606844710886</x:v>
      </x:c>
      <x:c r="P1014" s="7" t="n">
        <x:f>AVERAGE(B976,B978,B980,B982,B984,B986,B988,B990,B992,B994,B996,B998,B1000,B1002,B1004,B1006,B1008,B1010,B1012)</x:f>
        <x:v>-0.549565127090315</x:v>
      </x:c>
      <x:c r="Q1014" s="7" t="n">
        <x:f>STDEV(B976,B978,B980,B982,B984,B986,B988,B990,B992,B994,B996,B998,B1000,B1002,B1004,B1006,B1008,B1010,B1012)</x:f>
        <x:v>0.8056415724904549</x:v>
      </x:c>
      <x:c r="R1014" s="7" t="n">
        <x:f>AVERAGE(B966,B968,B970,B972,B974,B976,B978,B980,B982,B984,B986,B988,B990,B992,B994,B996,B998,B1000,B1002,B1004,B1006,B1008,B1010,B1012)</x:f>
        <x:v>-0.37204150233547933</x:v>
      </x:c>
      <x:c r="S1014" s="7" t="n">
        <x:f>STDEV(B966,B968,B970,B972,B974,B976,B978,B980,B982,B984,B986,B988,B990,B992,B994,B996,B998,B1000,B1002,B1004,B1006,B1008,B1010,B1012)</x:f>
        <x:v>0.801804284288658</x:v>
      </x:c>
      <x:c r="T1014" s="8" t="n">
        <x:v>0</x:v>
      </x:c>
      <x:c r="U1014" s="8" t="n">
        <x:v>0</x:v>
      </x:c>
      <x:c r="V1014" s="8" t="n">
        <x:v>1</x:v>
      </x:c>
      <x:c r="W1014" s="8" t="n">
        <x:v>0</x:v>
      </x:c>
      <x:c r="X1014" s="8" t="n">
        <x:v>0</x:v>
      </x:c>
      <x:c r="Y1014" s="8" t="n">
        <x:v>1</x:v>
      </x:c>
      <x:c r="Z1014" s="8" t="n">
        <x:v>1</x:v>
      </x:c>
      <x:c r="AA1014" s="10" t="str">
        <x:v>Robi</x:v>
      </x:c>
    </x:row>
    <x:row r="1015">
      <x:c r="A1015" s="6" t="str">
        <x:v>2025-05-14 14:00:00</x:v>
      </x:c>
      <x:c r="B1015" s="7" t="n">
        <x:v>-0.3336454407385266</x:v>
      </x:c>
      <x:c r="C1015" s="7" t="n">
        <x:v>-0.3336454407385266</x:v>
      </x:c>
      <x:c r="D1015" s="8" t="n">
        <x:v>14</x:v>
      </x:c>
      <x:c r="E1015" s="8" t="n">
        <x:v>2</x:v>
      </x:c>
      <x:c r="F1015" s="8" t="n">
        <x:v>134</x:v>
      </x:c>
      <x:c r="G1015" s="8" t="n">
        <x:v>5</x:v>
      </x:c>
      <x:c r="H1015" s="7" t="n">
        <x:f>B1009</x:f>
        <x:v>-1.0073799174737643</x:v>
      </x:c>
      <x:c r="I1015" s="7" t="n">
        <x:f>B985</x:f>
        <x:v>-1.109467000469809</x:v>
      </x:c>
      <x:c r="J1015" s="7" t="n">
        <x:f>B975</x:f>
        <x:v>0.9525779747740986</x:v>
      </x:c>
      <x:c r="K1015" s="7" t="n">
        <x:f>B959</x:f>
        <x:v>-1.4156946902590621</x:v>
      </x:c>
      <x:c r="L1015" s="7" t="n">
        <x:f>AVERAGE(B1005,B1007,B1009,B1011,B1013)</x:f>
        <x:v>-1.1094602886300327</x:v>
      </x:c>
      <x:c r="M1015" s="7" t="n">
        <x:f>STDEV(B1005,B1007,B1009,B1011,B1013)</x:f>
        <x:v>0.6623544797821853</x:v>
      </x:c>
      <x:c r="N1015" s="7" t="n">
        <x:f>AVERAGE(B991,B993,B995,B997,B999,B1001,B1003,B1005,B1007,B1009,B1011,B1013)</x:f>
        <x:v>-0.33023638545219675</x:v>
      </x:c>
      <x:c r="O1015" s="7" t="n">
        <x:f>STDEV(B991,B993,B995,B997,B999,B1001,B1003,B1005,B1007,B1009,B1011,B1013)</x:f>
        <x:v>0.8413735700275028</x:v>
      </x:c>
      <x:c r="P1015" s="7" t="n">
        <x:f>AVERAGE(B977,B979,B981,B983,B985,B987,B989,B991,B993,B995,B997,B999,B1001,B1003,B1005,B1007,B1009,B1011,B1013)</x:f>
        <x:v>-0.39650093710585305</x:v>
      </x:c>
      <x:c r="Q1015" s="7" t="n">
        <x:f>STDEV(B977,B979,B981,B983,B985,B987,B989,B991,B993,B995,B997,B999,B1001,B1003,B1005,B1007,B1009,B1011,B1013)</x:f>
        <x:v>0.8389052053330143</x:v>
      </x:c>
      <x:c r="R1015" s="7" t="n">
        <x:f>AVERAGE(B967,B969,B971,B973,B975,B977,B979,B981,B983,B985,B987,B989,B991,B993,B995,B997,B999,B1001,B1003,B1005,B1007,B1009,B1011,B1013)</x:f>
        <x:v>-0.19157886462554363</x:v>
      </x:c>
      <x:c r="S1015" s="7" t="n">
        <x:f>STDEV(B967,B969,B971,B973,B975,B977,B979,B981,B983,B985,B987,B989,B991,B993,B995,B997,B999,B1001,B1003,B1005,B1007,B1009,B1011,B1013)</x:f>
        <x:v>0.8569358588238867</x:v>
      </x:c>
      <x:c r="T1015" s="8" t="n">
        <x:v>0</x:v>
      </x:c>
      <x:c r="U1015" s="8" t="n">
        <x:v>0</x:v>
      </x:c>
      <x:c r="V1015" s="8" t="n">
        <x:v>1</x:v>
      </x:c>
      <x:c r="W1015" s="8" t="n">
        <x:v>0</x:v>
      </x:c>
      <x:c r="X1015" s="8" t="n">
        <x:v>0</x:v>
      </x:c>
      <x:c r="Y1015" s="8" t="n">
        <x:v>1</x:v>
      </x:c>
      <x:c r="Z1015" s="8" t="n">
        <x:v>1</x:v>
      </x:c>
      <x:c r="AA1015" s="10" t="str">
        <x:v>GP</x:v>
      </x:c>
    </x:row>
    <x:row r="1016">
      <x:c r="A1016" s="6" t="str">
        <x:v>2025-05-14 16:00:00</x:v>
      </x:c>
      <x:c r="B1016" s="7" t="n">
        <x:v>0.4960812214936234</x:v>
      </x:c>
      <x:c r="C1016" s="7" t="n">
        <x:v>0.4960812214936234</x:v>
      </x:c>
      <x:c r="D1016" s="8" t="n">
        <x:v>16</x:v>
      </x:c>
      <x:c r="E1016" s="8" t="n">
        <x:v>2</x:v>
      </x:c>
      <x:c r="F1016" s="8" t="n">
        <x:v>134</x:v>
      </x:c>
      <x:c r="G1016" s="8" t="n">
        <x:v>5</x:v>
      </x:c>
      <x:c r="H1016" s="7" t="n">
        <x:f>B1010</x:f>
        <x:v>-0.42117857159116895</x:v>
      </x:c>
      <x:c r="I1016" s="7" t="n">
        <x:f>B986</x:f>
        <x:v>-1.0461402219641573</x:v>
      </x:c>
      <x:c r="J1016" s="7" t="n">
        <x:f>B976</x:f>
        <x:v>0.10297316734413345</x:v>
      </x:c>
      <x:c r="K1016" s="7" t="n">
        <x:f>B960</x:f>
        <x:v>-1.1570012242752792</x:v>
      </x:c>
      <x:c r="L1016" s="7" t="n">
        <x:f>AVERAGE(B1006,B1008,B1010,B1012,B1014)</x:f>
        <x:v>-0.5885096844571178</x:v>
      </x:c>
      <x:c r="M1016" s="7" t="n">
        <x:f>STDEV(B1006,B1008,B1010,B1012,B1014)</x:f>
        <x:v>0.7524002944762629</x:v>
      </x:c>
      <x:c r="N1016" s="7" t="n">
        <x:f>AVERAGE(B992,B994,B996,B998,B1000,B1002,B1004,B1006,B1008,B1010,B1012,B1014)</x:f>
        <x:v>-0.3884214837627071</x:v>
      </x:c>
      <x:c r="O1016" s="7" t="n">
        <x:f>STDEV(B992,B994,B996,B998,B1000,B1002,B1004,B1006,B1008,B1010,B1012,B1014)</x:f>
        <x:v>0.8155338888793237</x:v>
      </x:c>
      <x:c r="P1016" s="7" t="n">
        <x:f>AVERAGE(B978,B980,B982,B984,B986,B988,B990,B992,B994,B996,B998,B1000,B1002,B1004,B1006,B1008,B1010,B1012,B1014)</x:f>
        <x:v>-0.5485046964501694</x:v>
      </x:c>
      <x:c r="Q1016" s="7" t="n">
        <x:f>STDEV(B978,B980,B982,B984,B986,B988,B990,B992,B994,B996,B998,B1000,B1002,B1004,B1006,B1008,B1010,B1012,B1014)</x:f>
        <x:v>0.806560932608722</x:v>
      </x:c>
      <x:c r="R1016" s="7" t="n">
        <x:f>AVERAGE(B968,B970,B972,B974,B976,B978,B980,B982,B984,B986,B988,B990,B992,B994,B996,B998,B1000,B1002,B1004,B1006,B1008,B1010,B1012,B1014)</x:f>
        <x:v>-0.36616207417867846</x:v>
      </x:c>
      <x:c r="S1016" s="7" t="n">
        <x:f>STDEV(B968,B970,B972,B974,B976,B978,B980,B982,B984,B986,B988,B990,B992,B994,B996,B998,B1000,B1002,B1004,B1006,B1008,B1010,B1012,B1014)</x:f>
        <x:v>0.8050242530387258</x:v>
      </x:c>
      <x:c r="T1016" s="8" t="n">
        <x:v>0</x:v>
      </x:c>
      <x:c r="U1016" s="8" t="n">
        <x:v>0</x:v>
      </x:c>
      <x:c r="V1016" s="8" t="n">
        <x:v>1</x:v>
      </x:c>
      <x:c r="W1016" s="8" t="n">
        <x:v>0</x:v>
      </x:c>
      <x:c r="X1016" s="8" t="n">
        <x:v>0</x:v>
      </x:c>
      <x:c r="Y1016" s="8" t="n">
        <x:v>1</x:v>
      </x:c>
      <x:c r="Z1016" s="8" t="n">
        <x:v>1</x:v>
      </x:c>
      <x:c r="AA1016" s="10" t="str">
        <x:v>Robi</x:v>
      </x:c>
    </x:row>
    <x:row r="1017">
      <x:c r="A1017" s="6" t="str">
        <x:v>2025-05-14 16:00:00</x:v>
      </x:c>
      <x:c r="B1017" s="7" t="n">
        <x:v>-0.6603106826463171</x:v>
      </x:c>
      <x:c r="C1017" s="7" t="n">
        <x:v>-0.6603106826463171</x:v>
      </x:c>
      <x:c r="D1017" s="8" t="n">
        <x:v>16</x:v>
      </x:c>
      <x:c r="E1017" s="8" t="n">
        <x:v>2</x:v>
      </x:c>
      <x:c r="F1017" s="8" t="n">
        <x:v>134</x:v>
      </x:c>
      <x:c r="G1017" s="8" t="n">
        <x:v>5</x:v>
      </x:c>
      <x:c r="H1017" s="7" t="n">
        <x:f>B1011</x:f>
        <x:v>-0.8236433036002124</x:v>
      </x:c>
      <x:c r="I1017" s="7" t="n">
        <x:f>B987</x:f>
        <x:v>-0.3336454407385266</x:v>
      </x:c>
      <x:c r="J1017" s="7" t="n">
        <x:f>B977</x:f>
        <x:v>0.46258011191241255</x:v>
      </x:c>
      <x:c r="K1017" s="7" t="n">
        <x:f>B961</x:f>
        <x:v>-0.9052928344777196</x:v>
      </x:c>
      <x:c r="L1017" s="7" t="n">
        <x:f>AVERAGE(B1007,B1009,B1011,B1013,B1015)</x:f>
        <x:v>-0.7746334495543796</x:v>
      </x:c>
      <x:c r="M1017" s="7" t="n">
        <x:f>STDEV(B1007,B1009,B1011,B1013,B1015)</x:f>
        <x:v>0.49729764599860937</x:v>
      </x:c>
      <x:c r="N1017" s="7" t="n">
        <x:f>AVERAGE(B993,B995,B997,B999,B1001,B1003,B1005,B1007,B1009,B1011,B1013,B1015)</x:f>
        <x:v>-0.36936920794736583</x:v>
      </x:c>
      <x:c r="O1017" s="7" t="n">
        <x:f>STDEV(B993,B995,B997,B999,B1001,B1003,B1005,B1007,B1009,B1011,B1013,B1015)</x:f>
        <x:v>0.8285425941996636</x:v>
      </x:c>
      <x:c r="P1017" s="7" t="n">
        <x:f>AVERAGE(B979,B981,B983,B985,B987,B989,B991,B993,B995,B997,B999,B1001,B1003,B1005,B1007,B1009,B1011,B1013,B1015)</x:f>
        <x:v>-0.43840754514011304</x:v>
      </x:c>
      <x:c r="Q1017" s="7" t="n">
        <x:f>STDEV(B979,B981,B983,B985,B987,B989,B991,B993,B995,B997,B999,B1001,B1003,B1005,B1007,B1009,B1011,B1013,B1015)</x:f>
        <x:v>0.8130969067613013</x:v>
      </x:c>
      <x:c r="R1017" s="7" t="n">
        <x:f>AVERAGE(B969,B971,B973,B975,B977,B979,B981,B983,B985,B987,B989,B991,B993,B995,B997,B999,B1001,B1003,B1005,B1007,B1009,B1011,B1013,B1015)</x:f>
        <x:v>-0.2179494034462538</x:v>
      </x:c>
      <x:c r="S1017" s="7" t="n">
        <x:f>STDEV(B969,B971,B973,B975,B977,B979,B981,B983,B985,B987,B989,B991,B993,B995,B997,B999,B1001,B1003,B1005,B1007,B1009,B1011,B1013,B1015)</x:f>
        <x:v>0.8508916345010049</x:v>
      </x:c>
      <x:c r="T1017" s="8" t="n">
        <x:v>0</x:v>
      </x:c>
      <x:c r="U1017" s="8" t="n">
        <x:v>0</x:v>
      </x:c>
      <x:c r="V1017" s="8" t="n">
        <x:v>1</x:v>
      </x:c>
      <x:c r="W1017" s="8" t="n">
        <x:v>0</x:v>
      </x:c>
      <x:c r="X1017" s="8" t="n">
        <x:v>0</x:v>
      </x:c>
      <x:c r="Y1017" s="8" t="n">
        <x:v>1</x:v>
      </x:c>
      <x:c r="Z1017" s="8" t="n">
        <x:v>1</x:v>
      </x:c>
      <x:c r="AA1017" s="10" t="str">
        <x:v>GP</x:v>
      </x:c>
    </x:row>
    <x:row r="1018">
      <x:c r="A1018" s="6" t="str">
        <x:v>2025-05-14 18:00:00</x:v>
      </x:c>
      <x:c r="B1018" s="7" t="n">
        <x:v>0.7682311820426583</x:v>
      </x:c>
      <x:c r="C1018" s="7" t="n">
        <x:v>0.7682311820426583</x:v>
      </x:c>
      <x:c r="D1018" s="8" t="n">
        <x:v>18</x:v>
      </x:c>
      <x:c r="E1018" s="8" t="n">
        <x:v>2</x:v>
      </x:c>
      <x:c r="F1018" s="8" t="n">
        <x:v>134</x:v>
      </x:c>
      <x:c r="G1018" s="8" t="n">
        <x:v>5</x:v>
      </x:c>
      <x:c r="H1018" s="7" t="n">
        <x:f>B1012</x:f>
        <x:v>0.0021632559064473666</x:v>
      </x:c>
      <x:c r="I1018" s="7" t="n">
        <x:f>B988</x:f>
        <x:v>-0.3103060691760726</x:v>
      </x:c>
      <x:c r="J1018" s="7" t="n">
        <x:f>B978</x:f>
        <x:v>0.10297316734413345</x:v>
      </x:c>
      <x:c r="K1018" s="7" t="n">
        <x:f>B962</x:f>
        <x:v>-0.4614979361246538</x:v>
      </x:c>
      <x:c r="L1018" s="7" t="n">
        <x:f>AVERAGE(B1008,B1010,B1012,B1014,B1016)</x:f>
        <x:v>-0.14701379282585675</x:v>
      </x:c>
      <x:c r="M1018" s="7" t="n">
        <x:f>STDEV(B1008,B1010,B1012,B1014,B1016)</x:f>
        <x:v>0.5489286004281881</x:v>
      </x:c>
      <x:c r="N1018" s="7" t="n">
        <x:f>AVERAGE(B994,B996,B998,B1000,B1002,B1004,B1006,B1008,B1010,B1012,B1014,B1016)</x:f>
        <x:v>-0.3489425851613355</x:v>
      </x:c>
      <x:c r="O1018" s="7" t="n">
        <x:f>STDEV(B994,B996,B998,B1000,B1002,B1004,B1006,B1008,B1010,B1012,B1014,B1016)</x:f>
        <x:v>0.8480444011700512</x:v>
      </x:c>
      <x:c r="P1018" s="7" t="n">
        <x:f>AVERAGE(B980,B982,B984,B986,B988,B990,B992,B994,B996,B998,B1000,B1002,B1004,B1006,B1008,B1010,B1012,B1014,B1016)</x:f>
        <x:v>-0.5278147988633541</x:v>
      </x:c>
      <x:c r="Q1018" s="7" t="n">
        <x:f>STDEV(B980,B982,B984,B986,B988,B990,B992,B994,B996,B998,B1000,B1002,B1004,B1006,B1008,B1010,B1012,B1014,B1016)</x:f>
        <x:v>0.8289328029247172</x:v>
      </x:c>
      <x:c r="R1018" s="7" t="n">
        <x:f>AVERAGE(B970,B972,B974,B976,B978,B980,B982,B984,B986,B988,B990,B992,B994,B996,B998,B1000,B1002,B1004,B1006,B1008,B1010,B1012,B1014,B1016)</x:f>
        <x:v>-0.35146254544467825</x:v>
      </x:c>
      <x:c r="S1018" s="7" t="n">
        <x:f>STDEV(B970,B972,B974,B976,B978,B980,B982,B984,B986,B988,B990,B992,B994,B996,B998,B1000,B1002,B1004,B1006,B1008,B1010,B1012,B1014,B1016)</x:f>
        <x:v>0.8178499591684618</x:v>
      </x:c>
      <x:c r="T1018" s="8" t="n">
        <x:v>0</x:v>
      </x:c>
      <x:c r="U1018" s="8" t="n">
        <x:v>0</x:v>
      </x:c>
      <x:c r="V1018" s="8" t="n">
        <x:v>1</x:v>
      </x:c>
      <x:c r="W1018" s="8" t="n">
        <x:v>0</x:v>
      </x:c>
      <x:c r="X1018" s="8" t="n">
        <x:v>0</x:v>
      </x:c>
      <x:c r="Y1018" s="8" t="n">
        <x:v>1</x:v>
      </x:c>
      <x:c r="Z1018" s="8" t="n">
        <x:v>1</x:v>
      </x:c>
      <x:c r="AA1018" s="10" t="str">
        <x:v>Robi</x:v>
      </x:c>
    </x:row>
    <x:row r="1019">
      <x:c r="A1019" s="6" t="str">
        <x:v>2025-05-14 18:00:00</x:v>
      </x:c>
      <x:c r="B1019" s="7" t="n">
        <x:v>-0.6603106826463171</x:v>
      </x:c>
      <x:c r="C1019" s="7" t="n">
        <x:v>-0.6603106826463171</x:v>
      </x:c>
      <x:c r="D1019" s="8" t="n">
        <x:v>18</x:v>
      </x:c>
      <x:c r="E1019" s="8" t="n">
        <x:v>2</x:v>
      </x:c>
      <x:c r="F1019" s="8" t="n">
        <x:v>134</x:v>
      </x:c>
      <x:c r="G1019" s="8" t="n">
        <x:v>5</x:v>
      </x:c>
      <x:c r="H1019" s="7" t="n">
        <x:f>B1013</x:f>
        <x:v>-0.251962350662138</x:v>
      </x:c>
      <x:c r="I1019" s="7" t="n">
        <x:f>B989</x:f>
        <x:v>0.033844566608017844</x:v>
      </x:c>
      <x:c r="J1019" s="7" t="n">
        <x:f>B979</x:f>
        <x:v>0.44217611899275633</x:v>
      </x:c>
      <x:c r="K1019" s="7" t="n">
        <x:f>B963</x:f>
        <x:v>-0.6398731305277797</x:v>
      </x:c>
      <x:c r="L1019" s="7" t="n">
        <x:f>AVERAGE(B1009,B1011,B1013,B1015,B1017)</x:f>
        <x:v>-0.6153883390241918</x:v>
      </x:c>
      <x:c r="M1019" s="7" t="n">
        <x:f>STDEV(B1009,B1011,B1013,B1015,B1017)</x:f>
        <x:v>0.32035256146696944</x:v>
      </x:c>
      <x:c r="N1019" s="7" t="n">
        <x:f>AVERAGE(B995,B997,B999,B1001,B1003,B1005,B1007,B1009,B1011,B1013,B1015,B1017)</x:f>
        <x:v>-0.43742446667815554</x:v>
      </x:c>
      <x:c r="O1019" s="7" t="n">
        <x:f>STDEV(B995,B997,B999,B1001,B1003,B1005,B1007,B1009,B1011,B1013,B1015,B1017)</x:f>
        <x:v>0.8148617632301036</x:v>
      </x:c>
      <x:c r="P1019" s="7" t="n">
        <x:f>AVERAGE(B981,B983,B985,B987,B989,B991,B993,B995,B997,B999,B1001,B1003,B1005,B1007,B1009,B1011,B1013,B1015,B1017)</x:f>
        <x:v>-0.4964331662790116</x:v>
      </x:c>
      <x:c r="Q1019" s="7" t="n">
        <x:f>STDEV(B981,B983,B985,B987,B989,B991,B993,B995,B997,B999,B1001,B1003,B1005,B1007,B1009,B1011,B1013,B1015,B1017)</x:f>
        <x:v>0.7856391371064713</x:v>
      </x:c>
      <x:c r="R1019" s="7" t="n">
        <x:f>AVERAGE(B971,B973,B975,B977,B979,B981,B983,B985,B987,B989,B991,B993,B995,B997,B999,B1001,B1003,B1005,B1007,B1009,B1011,B1013,B1015,B1017)</x:f>
        <x:v>-0.26133445609963807</x:v>
      </x:c>
      <x:c r="S1019" s="7" t="n">
        <x:f>STDEV(B971,B973,B975,B977,B979,B981,B983,B985,B987,B989,B991,B993,B995,B997,B999,B1001,B1003,B1005,B1007,B1009,B1011,B1013,B1015,B1017)</x:f>
        <x:v>0.8455570109784563</x:v>
      </x:c>
      <x:c r="T1019" s="8" t="n">
        <x:v>0</x:v>
      </x:c>
      <x:c r="U1019" s="8" t="n">
        <x:v>0</x:v>
      </x:c>
      <x:c r="V1019" s="8" t="n">
        <x:v>1</x:v>
      </x:c>
      <x:c r="W1019" s="8" t="n">
        <x:v>0</x:v>
      </x:c>
      <x:c r="X1019" s="8" t="n">
        <x:v>0</x:v>
      </x:c>
      <x:c r="Y1019" s="8" t="n">
        <x:v>1</x:v>
      </x:c>
      <x:c r="Z1019" s="8" t="n">
        <x:v>1</x:v>
      </x:c>
      <x:c r="AA1019" s="10" t="str">
        <x:v>GP</x:v>
      </x:c>
    </x:row>
    <x:row r="1020">
      <x:c r="A1020" s="6" t="str">
        <x:v>2025-05-14 20:00:00</x:v>
      </x:c>
      <x:c r="B1020" s="7" t="n">
        <x:v>0.9899761868728509</x:v>
      </x:c>
      <x:c r="C1020" s="7" t="n">
        <x:v>0.9899761868728509</x:v>
      </x:c>
      <x:c r="D1020" s="8" t="n">
        <x:v>20</x:v>
      </x:c>
      <x:c r="E1020" s="8" t="n">
        <x:v>2</x:v>
      </x:c>
      <x:c r="F1020" s="8" t="n">
        <x:v>134</x:v>
      </x:c>
      <x:c r="G1020" s="8" t="n">
        <x:v>5</x:v>
      </x:c>
      <x:c r="H1020" s="7" t="n">
        <x:f>B1014</x:f>
        <x:v>0.12312134950690176</x:v>
      </x:c>
      <x:c r="I1020" s="7" t="n">
        <x:f>B990</x:f>
        <x:v>0.0021632559064473666</x:v>
      </x:c>
      <x:c r="J1020" s="7" t="n">
        <x:f>B980</x:f>
        <x:v>-1.590428642958254</x:v>
      </x:c>
      <x:c r="K1020" s="7" t="n">
        <x:f>B964</x:f>
        <x:v>-0.11879483769400703</x:v>
      </x:c>
      <x:c r="L1020" s="7" t="n">
        <x:f>AVERAGE(B1010,B1012,B1014,B1016,B1018)</x:f>
        <x:v>0.19368368747169237</x:v>
      </x:c>
      <x:c r="M1020" s="7" t="n">
        <x:f>STDEV(B1010,B1012,B1014,B1016,B1018)</x:f>
        <x:v>0.45860217208551224</x:v>
      </x:c>
      <x:c r="N1020" s="7" t="n">
        <x:f>AVERAGE(B996,B998,B1000,B1002,B1004,B1006,B1008,B1010,B1012,B1014,B1016,B1018)</x:f>
        <x:v>-0.3203839936254482</x:v>
      </x:c>
      <x:c r="O1020" s="7" t="n">
        <x:f>STDEV(B996,B998,B1000,B1002,B1004,B1006,B1008,B1010,B1012,B1014,B1016,B1018)</x:f>
        <x:v>0.8816027584847405</x:v>
      </x:c>
      <x:c r="P1020" s="7" t="n">
        <x:f>AVERAGE(B982,B984,B986,B988,B990,B992,B994,B996,B998,B1000,B1002,B1004,B1006,B1008,B1010,B1012,B1014,B1016,B1018)</x:f>
        <x:v>-0.4036748080738324</x:v>
      </x:c>
      <x:c r="Q1020" s="7" t="n">
        <x:f>STDEV(B982,B984,B986,B988,B990,B992,B994,B996,B998,B1000,B1002,B1004,B1006,B1008,B1010,B1012,B1014,B1016,B1018)</x:f>
        <x:v>0.8375266379104529</x:v>
      </x:c>
      <x:c r="R1020" s="7" t="n">
        <x:f>AVERAGE(B972,B974,B976,B978,B980,B982,B984,B986,B988,B990,B992,B994,B996,B998,B1000,B1002,B1004,B1006,B1008,B1010,B1012,B1014,B1016,B1018)</x:f>
        <x:v>-0.33340306966622096</x:v>
      </x:c>
      <x:c r="S1020" s="7" t="n">
        <x:f>STDEV(B972,B974,B976,B978,B980,B982,B984,B986,B988,B990,B992,B994,B996,B998,B1000,B1002,B1004,B1006,B1008,B1010,B1012,B1014,B1016,B1018)</x:f>
        <x:v>0.8381950563219227</x:v>
      </x:c>
      <x:c r="T1020" s="8" t="n">
        <x:v>0</x:v>
      </x:c>
      <x:c r="U1020" s="8" t="n">
        <x:v>0</x:v>
      </x:c>
      <x:c r="V1020" s="8" t="n">
        <x:v>1</x:v>
      </x:c>
      <x:c r="W1020" s="8" t="n">
        <x:v>0</x:v>
      </x:c>
      <x:c r="X1020" s="8" t="n">
        <x:v>0</x:v>
      </x:c>
      <x:c r="Y1020" s="8" t="n">
        <x:v>1</x:v>
      </x:c>
      <x:c r="Z1020" s="8" t="n">
        <x:v>1</x:v>
      </x:c>
      <x:c r="AA1020" s="10" t="str">
        <x:v>Robi</x:v>
      </x:c>
    </x:row>
    <x:row r="1021">
      <x:c r="A1021" s="6" t="str">
        <x:v>2025-05-14 20:00:00</x:v>
      </x:c>
      <x:c r="B1021" s="7" t="n">
        <x:v>0.5238424294697038</x:v>
      </x:c>
      <x:c r="C1021" s="7" t="n">
        <x:v>0.5238424294697038</x:v>
      </x:c>
      <x:c r="D1021" s="8" t="n">
        <x:v>20</x:v>
      </x:c>
      <x:c r="E1021" s="8" t="n">
        <x:v>2</x:v>
      </x:c>
      <x:c r="F1021" s="8" t="n">
        <x:v>134</x:v>
      </x:c>
      <x:c r="G1021" s="8" t="n">
        <x:v>5</x:v>
      </x:c>
      <x:c r="H1021" s="7" t="n">
        <x:f>B1015</x:f>
        <x:v>-0.3336454407385266</x:v>
      </x:c>
      <x:c r="I1021" s="7" t="n">
        <x:f>B991</x:f>
        <x:v>0.1359484292035032</x:v>
      </x:c>
      <x:c r="J1021" s="7" t="n">
        <x:f>B981</x:f>
        <x:v>-1.303405610803189</x:v>
      </x:c>
      <x:c r="K1021" s="7" t="n">
        <x:f>B965</x:f>
        <x:v>0.10530888062513749</x:v>
      </x:c>
      <x:c r="L1021" s="7" t="n">
        <x:f>AVERAGE(B1011,B1013,B1015,B1017,B1019)</x:f>
        <x:v>-0.5459744920587022</x:v>
      </x:c>
      <x:c r="M1021" s="7" t="n">
        <x:f>STDEV(B1011,B1013,B1015,B1017,B1019)</x:f>
        <x:v>0.24226651810669614</x:v>
      </x:c>
      <x:c r="N1021" s="7" t="n">
        <x:f>AVERAGE(B997,B999,B1001,B1003,B1005,B1007,B1009,B1011,B1013,B1015,B1017,B1019)</x:f>
        <x:v>-0.5275980340714402</x:v>
      </x:c>
      <x:c r="O1021" s="7" t="n">
        <x:f>STDEV(B997,B999,B1001,B1003,B1005,B1007,B1009,B1011,B1013,B1015,B1017,B1019)</x:f>
        <x:v>0.7697627047648143</x:v>
      </x:c>
      <x:c r="P1021" s="7" t="n">
        <x:f>AVERAGE(B983,B985,B987,B989,B991,B993,B995,B997,B999,B1001,B1003,B1005,B1007,B1009,B1011,B1013,B1015,B1017,B1019)</x:f>
        <x:v>-0.46258606479707093</x:v>
      </x:c>
      <x:c r="Q1021" s="7" t="n">
        <x:f>STDEV(B983,B985,B987,B989,B991,B993,B995,B997,B999,B1001,B1003,B1005,B1007,B1009,B1011,B1013,B1015,B1017,B1019)</x:f>
        <x:v>0.7624523220946255</x:v>
      </x:c>
      <x:c r="R1021" s="7" t="n">
        <x:f>AVERAGE(B973,B975,B977,B979,B981,B983,B985,B987,B989,B991,B993,B995,B997,B999,B1001,B1003,B1005,B1007,B1009,B1011,B1013,B1015,B1017,B1019)</x:f>
        <x:v>-0.3055696751246747</x:v>
      </x:c>
      <x:c r="S1021" s="7" t="n">
        <x:f>STDEV(B973,B975,B977,B979,B981,B983,B985,B987,B989,B991,B993,B995,B997,B999,B1001,B1003,B1005,B1007,B1009,B1011,B1013,B1015,B1017,B1019)</x:f>
        <x:v>0.8371100085684212</x:v>
      </x:c>
      <x:c r="T1021" s="8" t="n">
        <x:v>0</x:v>
      </x:c>
      <x:c r="U1021" s="8" t="n">
        <x:v>0</x:v>
      </x:c>
      <x:c r="V1021" s="8" t="n">
        <x:v>1</x:v>
      </x:c>
      <x:c r="W1021" s="8" t="n">
        <x:v>0</x:v>
      </x:c>
      <x:c r="X1021" s="8" t="n">
        <x:v>0</x:v>
      </x:c>
      <x:c r="Y1021" s="8" t="n">
        <x:v>1</x:v>
      </x:c>
      <x:c r="Z1021" s="8" t="n">
        <x:v>1</x:v>
      </x:c>
      <x:c r="AA1021" s="10" t="str">
        <x:v>GP</x:v>
      </x:c>
    </x:row>
    <x:row r="1022">
      <x:c r="A1022" s="6" t="str">
        <x:v>2025-05-14 22:00:00</x:v>
      </x:c>
      <x:c r="B1022" s="7" t="n">
        <x:v>0.9899761868728509</x:v>
      </x:c>
      <x:c r="C1022" s="7" t="n">
        <x:v>0.9899761868728509</x:v>
      </x:c>
      <x:c r="D1022" s="8" t="n">
        <x:v>22</x:v>
      </x:c>
      <x:c r="E1022" s="8" t="n">
        <x:v>2</x:v>
      </x:c>
      <x:c r="F1022" s="8" t="n">
        <x:v>134</x:v>
      </x:c>
      <x:c r="G1022" s="8" t="n">
        <x:v>5</x:v>
      </x:c>
      <x:c r="H1022" s="7" t="n">
        <x:f>B1016</x:f>
        <x:v>0.4960812214936234</x:v>
      </x:c>
      <x:c r="I1022" s="7" t="n">
        <x:f>B992</x:f>
        <x:v>0.022334438277163842</x:v>
      </x:c>
      <x:c r="J1022" s="7" t="n">
        <x:f>B982</x:f>
        <x:v>-1.852504512425905</x:v>
      </x:c>
      <x:c r="K1022" s="7" t="n">
        <x:f>B966</x:f>
        <x:v>-0.01798492625632096</x:v>
      </x:c>
      <x:c r="L1022" s="7" t="n">
        <x:f>AVERAGE(B1012,B1014,B1016,B1018,B1020)</x:f>
        <x:v>0.4759146391644963</x:v>
      </x:c>
      <x:c r="M1022" s="7" t="n">
        <x:f>STDEV(B1012,B1014,B1016,B1018,B1020)</x:f>
        <x:v>0.4180366029074873</x:v>
      </x:c>
      <x:c r="N1022" s="7" t="n">
        <x:f>AVERAGE(B998,B1000,B1002,B1004,B1006,B1008,B1010,B1012,B1014,B1016,B1018,B1020)</x:f>
        <x:v>-0.27670659873150205</x:v>
      </x:c>
      <x:c r="O1022" s="7" t="n">
        <x:f>STDEV(B998,B1000,B1002,B1004,B1006,B1008,B1010,B1012,B1014,B1016,B1018,B1020)</x:f>
        <x:v>0.9354361649741305</x:v>
      </x:c>
      <x:c r="P1022" s="7" t="n">
        <x:f>AVERAGE(B984,B986,B988,B990,B992,B994,B996,B998,B1000,B1002,B1004,B1006,B1008,B1010,B1012,B1014,B1016,B1018,B1020)</x:f>
        <x:v>-0.254070560742319</x:v>
      </x:c>
      <x:c r="Q1022" s="7" t="n">
        <x:f>STDEV(B984,B986,B988,B990,B992,B994,B996,B998,B1000,B1002,B1004,B1006,B1008,B1010,B1012,B1014,B1016,B1018,B1020)</x:f>
        <x:v>0.8179929381555601</x:v>
      </x:c>
      <x:c r="R1022" s="7" t="n">
        <x:f>AVERAGE(B974,B976,B978,B980,B982,B984,B986,B988,B990,B992,B994,B996,B998,B1000,B1002,B1004,B1006,B1008,B1010,B1012,B1014,B1016,B1018,B1020)</x:f>
        <x:v>-0.3140838533315918</x:v>
      </x:c>
      <x:c r="S1022" s="7" t="n">
        <x:f>STDEV(B974,B976,B978,B980,B982,B984,B986,B988,B990,B992,B994,B996,B998,B1000,B1002,B1004,B1006,B1008,B1010,B1012,B1014,B1016,B1018,B1020)</x:f>
        <x:v>0.8638234481827948</x:v>
      </x:c>
      <x:c r="T1022" s="8" t="n">
        <x:v>0</x:v>
      </x:c>
      <x:c r="U1022" s="8" t="n">
        <x:v>0</x:v>
      </x:c>
      <x:c r="V1022" s="8" t="n">
        <x:v>1</x:v>
      </x:c>
      <x:c r="W1022" s="8" t="n">
        <x:v>0</x:v>
      </x:c>
      <x:c r="X1022" s="8" t="n">
        <x:v>0</x:v>
      </x:c>
      <x:c r="Y1022" s="8" t="n">
        <x:v>1</x:v>
      </x:c>
      <x:c r="Z1022" s="8" t="n">
        <x:v>1</x:v>
      </x:c>
      <x:c r="AA1022" s="10" t="str">
        <x:v>Robi</x:v>
      </x:c>
    </x:row>
    <x:row r="1023">
      <x:c r="A1023" s="6" t="str">
        <x:v>2025-05-14 22:00:00</x:v>
      </x:c>
      <x:c r="B1023" s="7" t="n">
        <x:v>0.666754277904502</x:v>
      </x:c>
      <x:c r="C1023" s="7" t="n">
        <x:v>0.666754277904502</x:v>
      </x:c>
      <x:c r="D1023" s="8" t="n">
        <x:v>22</x:v>
      </x:c>
      <x:c r="E1023" s="8" t="n">
        <x:v>2</x:v>
      </x:c>
      <x:c r="F1023" s="8" t="n">
        <x:v>134</x:v>
      </x:c>
      <x:c r="G1023" s="8" t="n">
        <x:v>5</x:v>
      </x:c>
      <x:c r="H1023" s="7" t="n">
        <x:f>B1017</x:f>
        <x:v>-0.6603106826463171</x:v>
      </x:c>
      <x:c r="I1023" s="7" t="n">
        <x:f>B993</x:f>
        <x:v>0.1563524221231594</x:v>
      </x:c>
      <x:c r="J1023" s="7" t="n">
        <x:f>B983</x:f>
        <x:v>-1.7627639250865095</x:v>
      </x:c>
      <x:c r="K1023" s="7" t="n">
        <x:f>B967</x:f>
        <x:v>0.2992474909585175</x:v>
      </x:c>
      <x:c r="L1023" s="7" t="n">
        <x:f>AVERAGE(B1013,B1015,B1017,B1019,B1021)</x:f>
        <x:v>-0.276477345444719</x:v>
      </x:c>
      <x:c r="M1023" s="7" t="n">
        <x:f>STDEV(B1013,B1015,B1017,B1019,B1021)</x:f>
        <x:v>0.484519602209863</x:v>
      </x:c>
      <x:c r="N1023" s="7" t="n">
        <x:f>AVERAGE(B999,B1001,B1003,B1005,B1007,B1009,B1011,B1013,B1015,B1017,B1019,B1021)</x:f>
        <x:v>-0.5446111496041611</x:v>
      </x:c>
      <x:c r="O1023" s="7" t="n">
        <x:f>STDEV(B999,B1001,B1003,B1005,B1007,B1009,B1011,B1013,B1015,B1017,B1019,B1021)</x:f>
        <x:v>0.7412157441127606</x:v>
      </x:c>
      <x:c r="P1023" s="7" t="n">
        <x:f>AVERAGE(B985,B987,B989,B991,B993,B995,B997,B999,B1001,B1003,B1005,B1007,B1009,B1011,B1013,B1015,B1017,B1019,B1021)</x:f>
        <x:v>-0.34223836192569135</x:v>
      </x:c>
      <x:c r="Q1023" s="7" t="n">
        <x:f>STDEV(B985,B987,B989,B991,B993,B995,B997,B999,B1001,B1003,B1005,B1007,B1009,B1011,B1013,B1015,B1017,B1019,B1021)</x:f>
        <x:v>0.725388580393962</x:v>
      </x:c>
      <x:c r="R1023" s="7" t="n">
        <x:f>AVERAGE(B975,B977,B979,B981,B983,B985,B987,B989,B991,B993,B995,B997,B999,B1001,B1003,B1005,B1007,B1009,B1011,B1013,B1015,B1017,B1019,B1021)</x:f>
        <x:v>-0.3213068419499402</x:v>
      </x:c>
      <x:c r="S1023" s="7" t="n">
        <x:f>STDEV(B975,B977,B979,B981,B983,B985,B987,B989,B991,B993,B995,B997,B999,B1001,B1003,B1005,B1007,B1009,B1011,B1013,B1015,B1017,B1019,B1021)</x:f>
        <x:v>0.8167327043164639</x:v>
      </x:c>
      <x:c r="T1023" s="8" t="n">
        <x:v>0</x:v>
      </x:c>
      <x:c r="U1023" s="8" t="n">
        <x:v>0</x:v>
      </x:c>
      <x:c r="V1023" s="8" t="n">
        <x:v>1</x:v>
      </x:c>
      <x:c r="W1023" s="8" t="n">
        <x:v>0</x:v>
      </x:c>
      <x:c r="X1023" s="8" t="n">
        <x:v>0</x:v>
      </x:c>
      <x:c r="Y1023" s="8" t="n">
        <x:v>1</x:v>
      </x:c>
      <x:c r="Z1023" s="8" t="n">
        <x:v>1</x:v>
      </x:c>
      <x:c r="AA1023" s="10" t="str">
        <x:v>GP</x:v>
      </x:c>
    </x:row>
    <x:row r="1024">
      <x:c r="A1024" s="6" t="str">
        <x:v>2025-05-15 00:00:00</x:v>
      </x:c>
      <x:c r="B1024" s="7" t="n">
        <x:v>0.5061668126789818</x:v>
      </x:c>
      <x:c r="C1024" s="7" t="n">
        <x:v>0.5061668126789818</x:v>
      </x:c>
      <x:c r="D1024" s="8" t="n">
        <x:v>0</x:v>
      </x:c>
      <x:c r="E1024" s="8" t="n">
        <x:v>3</x:v>
      </x:c>
      <x:c r="F1024" s="8" t="n">
        <x:v>135</x:v>
      </x:c>
      <x:c r="G1024" s="8" t="n">
        <x:v>5</x:v>
      </x:c>
      <x:c r="H1024" s="7" t="n">
        <x:f>B1018</x:f>
        <x:v>0.7682311820426583</x:v>
      </x:c>
      <x:c r="I1024" s="7" t="n">
        <x:f>B994</x:f>
        <x:v>0.42552808361201216</x:v>
      </x:c>
      <x:c r="J1024" s="7" t="n">
        <x:f>B984</x:f>
        <x:v>-1.0662884041269258</x:v>
      </x:c>
      <x:c r="K1024" s="7" t="n">
        <x:f>B968</x:f>
        <x:v>0.14329253187761826</x:v>
      </x:c>
      <x:c r="L1024" s="7" t="n">
        <x:f>AVERAGE(B1014,B1016,B1018,B1020,B1022)</x:f>
        <x:v>0.6734772253577771</x:v>
      </x:c>
      <x:c r="M1024" s="7" t="n">
        <x:f>STDEV(B1014,B1016,B1018,B1020,B1022)</x:f>
        <x:v>0.3686741209585491</x:v>
      </x:c>
      <x:c r="N1024" s="7" t="n">
        <x:f>AVERAGE(B1000,B1002,B1004,B1006,B1008,B1010,B1012,B1014,B1016,B1018,B1020,B1022)</x:f>
        <x:v>-0.21790944213749905</x:v>
      </x:c>
      <x:c r="O1024" s="7" t="n">
        <x:f>STDEV(B1000,B1002,B1004,B1006,B1008,B1010,B1012,B1014,B1016,B1018,B1020,B1022)</x:f>
        <x:v>0.994237800130284</x:v>
      </x:c>
      <x:c r="P1024" s="7" t="n">
        <x:f>AVERAGE(B986,B988,B990,B992,B994,B996,B998,B1000,B1002,B1004,B1006,B1008,B1010,B1012,B1014,B1016,B1018,B1020,B1022)</x:f>
        <x:v>-0.14584610858443597</x:v>
      </x:c>
      <x:c r="Q1024" s="7" t="n">
        <x:f>STDEV(B986,B988,B990,B992,B994,B996,B998,B1000,B1002,B1004,B1006,B1008,B1010,B1012,B1014,B1016,B1018,B1020,B1022)</x:f>
        <x:v>0.8402856795951906</x:v>
      </x:c>
      <x:c r="R1024" s="7" t="n">
        <x:f>AVERAGE(B976,B978,B980,B982,B984,B986,B988,B990,B992,B994,B996,B998,B1000,B1002,B1004,B1006,B1008,B1010,B1012,B1014,B1016,B1018,B1020,B1022)</x:f>
        <x:v>-0.2947646369969626</x:v>
      </x:c>
      <x:c r="S1024" s="7" t="n">
        <x:f>STDEV(B976,B978,B980,B982,B984,B986,B988,B990,B992,B994,B996,B998,B1000,B1002,B1004,B1006,B1008,B1010,B1012,B1014,B1016,B1018,B1020,B1022)</x:f>
        <x:v>0.8882747478183817</x:v>
      </x:c>
      <x:c r="T1024" s="8" t="n">
        <x:v>0</x:v>
      </x:c>
      <x:c r="U1024" s="8" t="n">
        <x:v>0</x:v>
      </x:c>
      <x:c r="V1024" s="8" t="n">
        <x:v>1</x:v>
      </x:c>
      <x:c r="W1024" s="8" t="n">
        <x:v>0</x:v>
      </x:c>
      <x:c r="X1024" s="8" t="n">
        <x:v>0</x:v>
      </x:c>
      <x:c r="Y1024" s="8" t="n">
        <x:v>1</x:v>
      </x:c>
      <x:c r="Z1024" s="8" t="n">
        <x:v>1</x:v>
      </x:c>
      <x:c r="AA1024" s="10" t="str">
        <x:v>Robi</x:v>
      </x:c>
    </x:row>
    <x:row r="1025">
      <x:c r="A1025" s="6" t="str">
        <x:v>2025-05-15 00:00:00</x:v>
      </x:c>
      <x:c r="B1025" s="7" t="n">
        <x:v>0.2992474909585175</x:v>
      </x:c>
      <x:c r="C1025" s="7" t="n">
        <x:v>0.2992474909585175</x:v>
      </x:c>
      <x:c r="D1025" s="8" t="n">
        <x:v>0</x:v>
      </x:c>
      <x:c r="E1025" s="8" t="n">
        <x:v>3</x:v>
      </x:c>
      <x:c r="F1025" s="8" t="n">
        <x:v>135</x:v>
      </x:c>
      <x:c r="G1025" s="8" t="n">
        <x:v>5</x:v>
      </x:c>
      <x:c r="H1025" s="7" t="n">
        <x:f>B1019</x:f>
        <x:v>-0.6603106826463171</x:v>
      </x:c>
      <x:c r="I1025" s="7" t="n">
        <x:f>B995</x:f>
        <x:v>0.42177212607309966</x:v>
      </x:c>
      <x:c r="J1025" s="7" t="n">
        <x:f>B985</x:f>
        <x:v>-1.109467000469809</x:v>
      </x:c>
      <x:c r="K1025" s="7" t="n">
        <x:f>B969</x:f>
        <x:v>0.3809305810349056</x:v>
      </x:c>
      <x:c r="L1025" s="7" t="n">
        <x:f>AVERAGE(B1015,B1017,B1019,B1021,B1023)</x:f>
        <x:v>-0.09273401973139095</x:v>
      </x:c>
      <x:c r="M1025" s="7" t="n">
        <x:f>STDEV(B1015,B1017,B1019,B1021,B1023)</x:f>
        <x:v>0.6440717819657724</x:v>
      </x:c>
      <x:c r="N1025" s="7" t="n">
        <x:f>AVERAGE(B1001,B1003,B1005,B1007,B1009,B1011,B1013,B1015,B1017,B1019,B1021,B1023)</x:f>
        <x:v>-0.5224928409416661</x:v>
      </x:c>
      <x:c r="O1025" s="7" t="n">
        <x:f>STDEV(B1001,B1003,B1005,B1007,B1009,B1011,B1013,B1015,B1017,B1019,B1021,B1023)</x:f>
        <x:v>0.7751909339366951</x:v>
      </x:c>
      <x:c r="P1025" s="7" t="n">
        <x:f>AVERAGE(B987,B989,B991,B993,B995,B997,B999,B1001,B1003,B1005,B1007,B1009,B1011,B1013,B1015,B1017,B1019,B1021,B1023)</x:f>
        <x:v>-0.24875303148493813</x:v>
      </x:c>
      <x:c r="Q1025" s="7" t="n">
        <x:f>STDEV(B987,B989,B991,B993,B995,B997,B999,B1001,B1003,B1005,B1007,B1009,B1011,B1013,B1015,B1017,B1019,B1021,B1023)</x:f>
        <x:v>0.7354050432120888</x:v>
      </x:c>
      <x:c r="R1025" s="7" t="n">
        <x:f>AVERAGE(B977,B979,B981,B983,B985,B987,B989,B991,B993,B995,B997,B999,B1001,B1003,B1005,B1007,B1009,B1011,B1013,B1015,B1017,B1019,B1021,B1023)</x:f>
        <x:v>-0.33321616265284004</x:v>
      </x:c>
      <x:c r="S1025" s="7" t="n">
        <x:f>STDEV(B977,B979,B981,B983,B985,B987,B989,B991,B993,B995,B997,B999,B1001,B1003,B1005,B1007,B1009,B1011,B1013,B1015,B1017,B1019,B1021,B1023)</x:f>
        <x:v>0.7992464228237096</x:v>
      </x:c>
      <x:c r="T1025" s="8" t="n">
        <x:v>0</x:v>
      </x:c>
      <x:c r="U1025" s="8" t="n">
        <x:v>0</x:v>
      </x:c>
      <x:c r="V1025" s="8" t="n">
        <x:v>1</x:v>
      </x:c>
      <x:c r="W1025" s="8" t="n">
        <x:v>0</x:v>
      </x:c>
      <x:c r="X1025" s="8" t="n">
        <x:v>0</x:v>
      </x:c>
      <x:c r="Y1025" s="8" t="n">
        <x:v>1</x:v>
      </x:c>
      <x:c r="Z1025" s="8" t="n">
        <x:v>1</x:v>
      </x:c>
      <x:c r="AA1025" s="10" t="str">
        <x:v>GP</x:v>
      </x:c>
    </x:row>
    <x:row r="1026">
      <x:c r="A1026" s="6" t="str">
        <x:v>2025-05-15 02:00:00</x:v>
      </x:c>
      <x:c r="B1026" s="7" t="n">
        <x:v>-0.2095076578423608</x:v>
      </x:c>
      <x:c r="C1026" s="7" t="n">
        <x:v>-0.2095076578423608</x:v>
      </x:c>
      <x:c r="D1026" s="8" t="n">
        <x:v>2</x:v>
      </x:c>
      <x:c r="E1026" s="8" t="n">
        <x:v>3</x:v>
      </x:c>
      <x:c r="F1026" s="8" t="n">
        <x:v>135</x:v>
      </x:c>
      <x:c r="G1026" s="8" t="n">
        <x:v>5</x:v>
      </x:c>
      <x:c r="H1026" s="7" t="n">
        <x:f>B1020</x:f>
        <x:v>0.9899761868728509</x:v>
      </x:c>
      <x:c r="I1026" s="7" t="n">
        <x:f>B996</x:f>
        <x:v>0.46584744814549667</x:v>
      </x:c>
      <x:c r="J1026" s="7" t="n">
        <x:f>B986</x:f>
        <x:v>-1.0461402219641573</x:v>
      </x:c>
      <x:c r="K1026" s="7" t="n">
        <x:f>B970</x:f>
        <x:v>0.33480376335968415</x:v>
      </x:c>
      <x:c r="L1026" s="7" t="n">
        <x:f>AVERAGE(B1016,B1018,B1020,B1022,B1024)</x:f>
        <x:v>0.750086317992193</x:v>
      </x:c>
      <x:c r="M1026" s="7" t="n">
        <x:f>STDEV(B1016,B1018,B1020,B1022,B1024)</x:f>
        <x:v>0.24466244531704173</x:v>
      </x:c>
      <x:c r="N1026" s="7" t="n">
        <x:f>AVERAGE(B1002,B1004,B1006,B1008,B1010,B1012,B1014,B1016,B1018,B1020,B1022,B1024)</x:f>
        <x:v>-0.18430997169292837</x:v>
      </x:c>
      <x:c r="O1026" s="7" t="n">
        <x:f>STDEV(B1002,B1004,B1006,B1008,B1010,B1012,B1014,B1016,B1018,B1020,B1022,B1024)</x:f>
        <x:v>1.0127088119601186</x:v>
      </x:c>
      <x:c r="P1026" s="7" t="n">
        <x:f>AVERAGE(B988,B990,B992,B994,B996,B998,B1000,B1002,B1004,B1006,B1008,B1010,B1012,B1014,B1016,B1018,B1020,B1022,B1024)</x:f>
        <x:v>-0.06414573834006021</x:v>
      </x:c>
      <x:c r="Q1026" s="7" t="n">
        <x:f>STDEV(B988,B990,B992,B994,B996,B998,B1000,B1002,B1004,B1006,B1008,B1010,B1012,B1014,B1016,B1018,B1020,B1022,B1024)</x:f>
        <x:v>0.8231783835109465</x:v>
      </x:c>
      <x:c r="R1026" s="7" t="n">
        <x:f>AVERAGE(B978,B980,B982,B984,B986,B988,B990,B992,B994,B996,B998,B1000,B1002,B1004,B1006,B1008,B1010,B1012,B1014,B1016,B1018,B1020,B1022,B1024)</x:f>
        <x:v>-0.2779649017746772</x:v>
      </x:c>
      <x:c r="S1026" s="7" t="n">
        <x:f>STDEV(B978,B980,B982,B984,B986,B988,B990,B992,B994,B996,B998,B1000,B1002,B1004,B1006,B1008,B1010,B1012,B1014,B1016,B1018,B1020,B1022,B1024)</x:f>
        <x:v>0.8998613157559969</x:v>
      </x:c>
      <x:c r="T1026" s="8" t="n">
        <x:v>0</x:v>
      </x:c>
      <x:c r="U1026" s="8" t="n">
        <x:v>0</x:v>
      </x:c>
      <x:c r="V1026" s="8" t="n">
        <x:v>1</x:v>
      </x:c>
      <x:c r="W1026" s="8" t="n">
        <x:v>0</x:v>
      </x:c>
      <x:c r="X1026" s="8" t="n">
        <x:v>0</x:v>
      </x:c>
      <x:c r="Y1026" s="8" t="n">
        <x:v>1</x:v>
      </x:c>
      <x:c r="Z1026" s="8" t="n">
        <x:v>1</x:v>
      </x:c>
      <x:c r="AA1026" s="10" t="str">
        <x:v>Robi</x:v>
      </x:c>
    </x:row>
    <x:row r="1027">
      <x:c r="A1027" s="6" t="str">
        <x:v>2025-05-15 02:00:00</x:v>
      </x:c>
      <x:c r="B1027" s="7" t="n">
        <x:v>0.2788434980388608</x:v>
      </x:c>
      <x:c r="C1027" s="7" t="n">
        <x:v>0.2788434980388608</x:v>
      </x:c>
      <x:c r="D1027" s="8" t="n">
        <x:v>2</x:v>
      </x:c>
      <x:c r="E1027" s="8" t="n">
        <x:v>3</x:v>
      </x:c>
      <x:c r="F1027" s="8" t="n">
        <x:v>135</x:v>
      </x:c>
      <x:c r="G1027" s="8" t="n">
        <x:v>5</x:v>
      </x:c>
      <x:c r="H1027" s="7" t="n">
        <x:f>B1021</x:f>
        <x:v>0.5238424294697038</x:v>
      </x:c>
      <x:c r="I1027" s="7" t="n">
        <x:f>B997</x:f>
        <x:v>0.7279998158623529</x:v>
      </x:c>
      <x:c r="J1027" s="7" t="n">
        <x:f>B987</x:f>
        <x:v>-0.3336454407385266</x:v>
      </x:c>
      <x:c r="K1027" s="7" t="n">
        <x:f>B971</x:f>
        <x:v>0.4013345739545623</x:v>
      </x:c>
      <x:c r="L1027" s="7" t="n">
        <x:f>AVERAGE(B1017,B1019,B1021,B1023,B1025)</x:f>
        <x:v>0.03384456660801784</x:v>
      </x:c>
      <x:c r="M1027" s="7" t="n">
        <x:f>STDEV(B1017,B1019,B1021,B1023,B1025)</x:f>
        <x:v>0.6470730910513339</x:v>
      </x:c>
      <x:c r="N1027" s="7" t="n">
        <x:f>AVERAGE(B1003,B1005,B1007,B1009,B1011,B1013,B1015,B1017,B1019,B1021,B1023,B1025)</x:f>
        <x:v>-0.5156887133685405</x:v>
      </x:c>
      <x:c r="O1027" s="7" t="n">
        <x:f>STDEV(B1003,B1005,B1007,B1009,B1011,B1013,B1015,B1017,B1019,B1021,B1023,B1025)</x:f>
        <x:v>0.7826004466533797</x:v>
      </x:c>
      <x:c r="P1027" s="7" t="n">
        <x:f>AVERAGE(B989,B991,B993,B995,B997,B999,B1001,B1003,B1005,B1007,B1009,B1011,B1013,B1015,B1017,B1019,B1021,B1023,B1025)</x:f>
        <x:v>-0.21544287718509372</x:v>
      </x:c>
      <x:c r="Q1027" s="7" t="n">
        <x:f>STDEV(B989,B991,B993,B995,B997,B999,B1001,B1003,B1005,B1007,B1009,B1011,B1013,B1015,B1017,B1019,B1021,B1023,B1025)</x:f>
        <x:v>0.7456088670308779</x:v>
      </x:c>
      <x:c r="R1027" s="7" t="n">
        <x:f>AVERAGE(B979,B981,B983,B985,B987,B989,B991,B993,B995,B997,B999,B1001,B1003,B1005,B1007,B1009,B1011,B1013,B1015,B1017,B1019,B1021,B1023,B1025)</x:f>
        <x:v>-0.3400216885259191</x:v>
      </x:c>
      <x:c r="S1027" s="7" t="n">
        <x:f>STDEV(B979,B981,B983,B985,B987,B989,B991,B993,B995,B997,B999,B1001,B1003,B1005,B1007,B1009,B1011,B1013,B1015,B1017,B1019,B1021,B1023,B1025)</x:f>
        <x:v>0.7928454100996278</x:v>
      </x:c>
      <x:c r="T1027" s="8" t="n">
        <x:v>0</x:v>
      </x:c>
      <x:c r="U1027" s="8" t="n">
        <x:v>0</x:v>
      </x:c>
      <x:c r="V1027" s="8" t="n">
        <x:v>1</x:v>
      </x:c>
      <x:c r="W1027" s="8" t="n">
        <x:v>0</x:v>
      </x:c>
      <x:c r="X1027" s="8" t="n">
        <x:v>0</x:v>
      </x:c>
      <x:c r="Y1027" s="8" t="n">
        <x:v>1</x:v>
      </x:c>
      <x:c r="Z1027" s="8" t="n">
        <x:v>1</x:v>
      </x:c>
      <x:c r="AA1027" s="10" t="str">
        <x:v>GP</x:v>
      </x:c>
    </x:row>
    <x:row r="1028">
      <x:c r="A1028" s="6" t="str">
        <x:v>2025-05-15 04:00:00</x:v>
      </x:c>
      <x:c r="B1028" s="7" t="n">
        <x:v>-1.852504512425905</x:v>
      </x:c>
      <x:c r="C1028" s="7" t="n">
        <x:v>-1.852504512425905</x:v>
      </x:c>
      <x:c r="D1028" s="8" t="n">
        <x:v>4</x:v>
      </x:c>
      <x:c r="E1028" s="8" t="n">
        <x:v>3</x:v>
      </x:c>
      <x:c r="F1028" s="8" t="n">
        <x:v>135</x:v>
      </x:c>
      <x:c r="G1028" s="8" t="n">
        <x:v>5</x:v>
      </x:c>
      <x:c r="H1028" s="7" t="n">
        <x:f>B1022</x:f>
        <x:v>0.9899761868728509</x:v>
      </x:c>
      <x:c r="I1028" s="7" t="n">
        <x:f>B998</x:f>
        <x:v>0.2844103077448152</x:v>
      </x:c>
      <x:c r="J1028" s="7" t="n">
        <x:f>B988</x:f>
        <x:v>-0.3103060691760726</x:v>
      </x:c>
      <x:c r="K1028" s="7" t="n">
        <x:f>B972</x:f>
        <x:v>0.5263149948417495</x:v>
      </x:c>
      <x:c r="L1028" s="7" t="n">
        <x:f>AVERAGE(B1018,B1020,B1022,B1024,B1026)</x:f>
        <x:v>0.6089685421249962</x:v>
      </x:c>
      <x:c r="M1028" s="7" t="n">
        <x:f>STDEV(B1018,B1020,B1022,B1024,B1026)</x:f>
        <x:v>0.4990415124707198</x:v>
      </x:c>
      <x:c r="N1028" s="7" t="n">
        <x:f>AVERAGE(B1004,B1006,B1008,B1010,B1012,B1014,B1016,B1018,B1020,B1022,B1024,B1026)</x:f>
        <x:v>-0.0927518939024723</x:v>
      </x:c>
      <x:c r="O1028" s="7" t="n">
        <x:f>STDEV(B1004,B1006,B1008,B1010,B1012,B1014,B1016,B1018,B1020,B1022,B1024,B1026)</x:f>
        <x:v>0.9495583539958898</x:v>
      </x:c>
      <x:c r="P1028" s="7" t="n">
        <x:f>AVERAGE(B990,B992,B994,B996,B998,B1000,B1002,B1004,B1006,B1008,B1010,B1012,B1014,B1016,B1018,B1020,B1022,B1024,B1026)</x:f>
        <x:v>-0.0588405587961807</x:v>
      </x:c>
      <x:c r="Q1028" s="7" t="n">
        <x:f>STDEV(B990,B992,B994,B996,B998,B1000,B1002,B1004,B1006,B1008,B1010,B1012,B1014,B1016,B1018,B1020,B1022,B1024,B1026)</x:f>
        <x:v>0.8218275077508913</x:v>
      </x:c>
      <x:c r="R1028" s="7" t="n">
        <x:f>AVERAGE(B980,B982,B984,B986,B988,B990,B992,B994,B996,B998,B1000,B1002,B1004,B1006,B1008,B1010,B1012,B1014,B1016,B1018,B1020,B1022,B1024,B1026)</x:f>
        <x:v>-0.29098493615744786</x:v>
      </x:c>
      <x:c r="S1028" s="7" t="n">
        <x:f>STDEV(B980,B982,B984,B986,B988,B990,B992,B994,B996,B998,B1000,B1002,B1004,B1006,B1008,B1010,B1012,B1014,B1016,B1018,B1020,B1022,B1024,B1026)</x:f>
        <x:v>0.8963637408348578</x:v>
      </x:c>
      <x:c r="T1028" s="8" t="n">
        <x:v>0</x:v>
      </x:c>
      <x:c r="U1028" s="8" t="n">
        <x:v>0</x:v>
      </x:c>
      <x:c r="V1028" s="8" t="n">
        <x:v>1</x:v>
      </x:c>
      <x:c r="W1028" s="8" t="n">
        <x:v>0</x:v>
      </x:c>
      <x:c r="X1028" s="8" t="n">
        <x:v>0</x:v>
      </x:c>
      <x:c r="Y1028" s="8" t="n">
        <x:v>1</x:v>
      </x:c>
      <x:c r="Z1028" s="8" t="n">
        <x:v>1</x:v>
      </x:c>
      <x:c r="AA1028" s="10" t="str">
        <x:v>Robi</x:v>
      </x:c>
    </x:row>
    <x:row r="1029">
      <x:c r="A1029" s="6" t="str">
        <x:v>2025-05-15 04:00:00</x:v>
      </x:c>
      <x:c r="B1029" s="7" t="n">
        <x:v>-0.9461343795159138</x:v>
      </x:c>
      <x:c r="C1029" s="7" t="n">
        <x:v>-0.9461343795159138</x:v>
      </x:c>
      <x:c r="D1029" s="8" t="n">
        <x:v>4</x:v>
      </x:c>
      <x:c r="E1029" s="8" t="n">
        <x:v>3</x:v>
      </x:c>
      <x:c r="F1029" s="8" t="n">
        <x:v>135</x:v>
      </x:c>
      <x:c r="G1029" s="8" t="n">
        <x:v>5</x:v>
      </x:c>
      <x:c r="H1029" s="7" t="n">
        <x:f>B1023</x:f>
        <x:v>0.666754277904502</x:v>
      </x:c>
      <x:c r="I1029" s="7" t="n">
        <x:f>B999</x:f>
        <x:v>0.4013345739545623</x:v>
      </x:c>
      <x:c r="J1029" s="7" t="n">
        <x:f>B989</x:f>
        <x:v>0.033844566608017844</x:v>
      </x:c>
      <x:c r="K1029" s="7" t="n">
        <x:f>B973</x:f>
        <x:v>0.9015344332760766</x:v>
      </x:c>
      <x:c r="L1029" s="7" t="n">
        <x:f>AVERAGE(B1019,B1021,B1023,B1025,B1027)</x:f>
        <x:v>0.22167540274505343</x:v>
      </x:c>
      <x:c r="M1029" s="7" t="n">
        <x:f>STDEV(B1019,B1021,B1023,B1025,B1027)</x:f>
        <x:v>0.5187931167541954</x:v>
      </x:c>
      <x:c r="N1029" s="7" t="n">
        <x:f>AVERAGE(B1005,B1007,B1009,B1011,B1013,B1015,B1017,B1019,B1021,B1023,B1025,B1027)</x:f>
        <x:v>-0.45274004606747836</x:v>
      </x:c>
      <x:c r="O1029" s="7" t="n">
        <x:f>STDEV(B1005,B1007,B1009,B1011,B1013,B1015,B1017,B1019,B1021,B1023,B1025,B1027)</x:f>
        <x:v>0.8157147722673318</x:v>
      </x:c>
      <x:c r="P1029" s="7" t="n">
        <x:f>AVERAGE(B991,B993,B995,B997,B999,B1001,B1003,B1005,B1007,B1009,B1011,B1013,B1015,B1017,B1019,B1021,B1023,B1025,B1027)</x:f>
        <x:v>-0.20254819658347037</x:v>
      </x:c>
      <x:c r="Q1029" s="7" t="n">
        <x:f>STDEV(B991,B993,B995,B997,B999,B1001,B1003,B1005,B1007,B1009,B1011,B1013,B1015,B1017,B1019,B1021,B1023,B1025,B1027)</x:f>
        <x:v>0.7522485587609192</x:v>
      </x:c>
      <x:c r="R1029" s="7" t="n">
        <x:f>AVERAGE(B981,B983,B985,B987,B989,B991,B993,B995,B997,B999,B1001,B1003,B1005,B1007,B1009,B1011,B1013,B1015,B1017,B1019,B1021,B1023,B1025,B1027)</x:f>
        <x:v>-0.34682721439899805</x:v>
      </x:c>
      <x:c r="S1029" s="7" t="n">
        <x:f>STDEV(B981,B983,B985,B987,B989,B991,B993,B995,B997,B999,B1001,B1003,B1005,B1007,B1009,B1011,B1013,B1015,B1017,B1019,B1021,B1023,B1025,B1027)</x:f>
        <x:v>0.7865150863404559</x:v>
      </x:c>
      <x:c r="T1029" s="8" t="n">
        <x:v>0</x:v>
      </x:c>
      <x:c r="U1029" s="8" t="n">
        <x:v>0</x:v>
      </x:c>
      <x:c r="V1029" s="8" t="n">
        <x:v>1</x:v>
      </x:c>
      <x:c r="W1029" s="8" t="n">
        <x:v>0</x:v>
      </x:c>
      <x:c r="X1029" s="8" t="n">
        <x:v>0</x:v>
      </x:c>
      <x:c r="Y1029" s="8" t="n">
        <x:v>1</x:v>
      </x:c>
      <x:c r="Z1029" s="8" t="n">
        <x:v>1</x:v>
      </x:c>
      <x:c r="AA1029" s="10" t="str">
        <x:v>GP</x:v>
      </x:c>
    </x:row>
    <x:row r="1030">
      <x:c r="A1030" s="6" t="str">
        <x:v>2025-05-15 06:00:00</x:v>
      </x:c>
      <x:c r="B1030" s="7" t="n">
        <x:v>-1.852504512425905</x:v>
      </x:c>
      <x:c r="C1030" s="7" t="n">
        <x:v>-1.852504512425905</x:v>
      </x:c>
      <x:c r="D1030" s="8" t="n">
        <x:v>6</x:v>
      </x:c>
      <x:c r="E1030" s="8" t="n">
        <x:v>3</x:v>
      </x:c>
      <x:c r="F1030" s="8" t="n">
        <x:v>135</x:v>
      </x:c>
      <x:c r="G1030" s="8" t="n">
        <x:v>5</x:v>
      </x:c>
      <x:c r="H1030" s="7" t="n">
        <x:f>B1024</x:f>
        <x:v>0.5061668126789818</x:v>
      </x:c>
      <x:c r="I1030" s="7" t="n">
        <x:f>B1000</x:f>
        <x:v>0.10297316734413345</x:v>
      </x:c>
      <x:c r="J1030" s="7" t="n">
        <x:f>B990</x:f>
        <x:v>0.0021632559064473666</x:v>
      </x:c>
      <x:c r="K1030" s="7" t="n">
        <x:f>B974</x:f>
        <x:v>0.5263149948417495</x:v>
      </x:c>
      <x:c r="L1030" s="7" t="n">
        <x:f>AVERAGE(B1020,B1022,B1024,B1026,B1028)</x:f>
        <x:v>0.08482140323128355</x:v>
      </x:c>
      <x:c r="M1030" s="7" t="n">
        <x:f>STDEV(B1020,B1022,B1024,B1026,B1028)</x:f>
        <x:v>1.189117700064898</x:v>
      </x:c>
      <x:c r="N1030" s="7" t="n">
        <x:f>AVERAGE(B1006,B1008,B1010,B1012,B1014,B1016,B1018,B1020,B1022,B1024,B1026,B1028)</x:f>
        <x:v>-0.10451075021607414</x:v>
      </x:c>
      <x:c r="O1030" s="7" t="n">
        <x:f>STDEV(B1006,B1008,B1010,B1012,B1014,B1016,B1018,B1020,B1022,B1024,B1026,B1028)</x:f>
        <x:v>0.9720328179609729</x:v>
      </x:c>
      <x:c r="P1030" s="7" t="n">
        <x:f>AVERAGE(B992,B994,B996,B998,B1000,B1002,B1004,B1006,B1008,B1010,B1012,B1014,B1016,B1018,B1020,B1022,B1024,B1026,B1028)</x:f>
        <x:v>-0.15645465186630447</x:v>
      </x:c>
      <x:c r="Q1030" s="7" t="n">
        <x:f>STDEV(B992,B994,B996,B998,B1000,B1002,B1004,B1006,B1008,B1010,B1012,B1014,B1016,B1018,B1020,B1022,B1024,B1026,B1028)</x:f>
        <x:v>0.9186244349847503</x:v>
      </x:c>
      <x:c r="R1030" s="7" t="n">
        <x:f>AVERAGE(B982,B984,B986,B988,B990,B992,B994,B996,B998,B1000,B1002,B1004,B1006,B1008,B1010,B1012,B1014,B1016,B1018,B1020,B1022,B1024,B1026,B1028)</x:f>
        <x:v>-0.30190476405193317</x:v>
      </x:c>
      <x:c r="S1030" s="7" t="n">
        <x:f>STDEV(B982,B984,B986,B988,B990,B992,B994,B996,B998,B1000,B1002,B1004,B1006,B1008,B1010,B1012,B1014,B1016,B1018,B1020,B1022,B1024,B1026,B1028)</x:f>
        <x:v>0.9142992232556438</x:v>
      </x:c>
      <x:c r="T1030" s="8" t="n">
        <x:v>0</x:v>
      </x:c>
      <x:c r="U1030" s="8" t="n">
        <x:v>0</x:v>
      </x:c>
      <x:c r="V1030" s="8" t="n">
        <x:v>1</x:v>
      </x:c>
      <x:c r="W1030" s="8" t="n">
        <x:v>0</x:v>
      </x:c>
      <x:c r="X1030" s="8" t="n">
        <x:v>0</x:v>
      </x:c>
      <x:c r="Y1030" s="8" t="n">
        <x:v>1</x:v>
      </x:c>
      <x:c r="Z1030" s="8" t="n">
        <x:v>1</x:v>
      </x:c>
      <x:c r="AA1030" s="10" t="str">
        <x:v>Robi</x:v>
      </x:c>
    </x:row>
    <x:row r="1031">
      <x:c r="A1031" s="6" t="str">
        <x:v>2025-05-15 06:00:00</x:v>
      </x:c>
      <x:c r="B1031" s="7" t="n">
        <x:v>-0.9869759245541079</x:v>
      </x:c>
      <x:c r="C1031" s="7" t="n">
        <x:v>-0.9869759245541079</x:v>
      </x:c>
      <x:c r="D1031" s="8" t="n">
        <x:v>6</x:v>
      </x:c>
      <x:c r="E1031" s="8" t="n">
        <x:v>3</x:v>
      </x:c>
      <x:c r="F1031" s="8" t="n">
        <x:v>135</x:v>
      </x:c>
      <x:c r="G1031" s="8" t="n">
        <x:v>5</x:v>
      </x:c>
      <x:c r="H1031" s="7" t="n">
        <x:f>B1025</x:f>
        <x:v>0.2992474909585175</x:v>
      </x:c>
      <x:c r="I1031" s="7" t="n">
        <x:f>B1001</x:f>
        <x:v>0.21759796008101012</x:v>
      </x:c>
      <x:c r="J1031" s="7" t="n">
        <x:f>B991</x:f>
        <x:v>0.1359484292035032</x:v>
      </x:c>
      <x:c r="K1031" s="7" t="n">
        <x:f>B975</x:f>
        <x:v>0.9525779747740986</x:v>
      </x:c>
      <x:c r="L1031" s="7" t="n">
        <x:f>AVERAGE(B1021,B1023,B1025,B1027,B1029)</x:f>
        <x:v>0.16451066337113404</x:v>
      </x:c>
      <x:c r="M1031" s="7" t="n">
        <x:f>STDEV(B1021,B1023,B1025,B1027,B1029)</x:f>
        <x:v>0.6415072851394795</x:v>
      </x:c>
      <x:c r="N1031" s="7" t="n">
        <x:f>AVERAGE(B1007,B1009,B1011,B1013,B1015,B1017,B1019,B1021,B1023,B1025,B1027,B1029)</x:f>
        <x:v>-0.3642696080174051</x:v>
      </x:c>
      <x:c r="O1031" s="7" t="n">
        <x:f>STDEV(B1007,B1009,B1011,B1013,B1015,B1017,B1019,B1021,B1023,B1025,B1027,B1029)</x:f>
        <x:v>0.6776068924329892</x:v>
      </x:c>
      <x:c r="P1031" s="7" t="n">
        <x:f>AVERAGE(B993,B995,B997,B999,B1001,B1003,B1005,B1007,B1009,B1011,B1013,B1015,B1017,B1019,B1021,B1023,B1025,B1027,B1029)</x:f>
        <x:v>-0.2594999233581765</x:v>
      </x:c>
      <x:c r="Q1031" s="7" t="n">
        <x:f>STDEV(B993,B995,B997,B999,B1001,B1003,B1005,B1007,B1009,B1011,B1013,B1015,B1017,B1019,B1021,B1023,B1025,B1027,B1029)</x:f>
        <x:v>0.7660329285115229</x:v>
      </x:c>
      <x:c r="R1031" s="7" t="n">
        <x:f>AVERAGE(B983,B985,B987,B989,B991,B993,B995,B997,B999,B1001,B1003,B1005,B1007,B1009,B1011,B1013,B1015,B1017,B1019,B1021,B1023,B1025,B1027,B1029)</x:f>
        <x:v>-0.3319409130953615</x:v>
      </x:c>
      <x:c r="S1031" s="7" t="n">
        <x:f>STDEV(B983,B985,B987,B989,B991,B993,B995,B997,B999,B1001,B1003,B1005,B1007,B1009,B1011,B1013,B1015,B1017,B1019,B1021,B1023,B1025,B1027,B1029)</x:f>
        <x:v>0.7708478101201948</x:v>
      </x:c>
      <x:c r="T1031" s="8" t="n">
        <x:v>0</x:v>
      </x:c>
      <x:c r="U1031" s="8" t="n">
        <x:v>0</x:v>
      </x:c>
      <x:c r="V1031" s="8" t="n">
        <x:v>1</x:v>
      </x:c>
      <x:c r="W1031" s="8" t="n">
        <x:v>0</x:v>
      </x:c>
      <x:c r="X1031" s="8" t="n">
        <x:v>0</x:v>
      </x:c>
      <x:c r="Y1031" s="8" t="n">
        <x:v>1</x:v>
      </x:c>
      <x:c r="Z1031" s="8" t="n">
        <x:v>1</x:v>
      </x:c>
      <x:c r="AA1031" s="10" t="str">
        <x:v>GP</x:v>
      </x:c>
    </x:row>
    <x:row r="1032">
      <x:c r="A1032" s="6" t="str">
        <x:v>2025-05-15 08:00:00</x:v>
      </x:c>
      <x:c r="B1032" s="7" t="n">
        <x:v>-1.1469271331938953</x:v>
      </x:c>
      <x:c r="C1032" s="7" t="n">
        <x:v>-1.1469271331938953</x:v>
      </x:c>
      <x:c r="D1032" s="8" t="n">
        <x:v>8</x:v>
      </x:c>
      <x:c r="E1032" s="8" t="n">
        <x:v>3</x:v>
      </x:c>
      <x:c r="F1032" s="8" t="n">
        <x:v>135</x:v>
      </x:c>
      <x:c r="G1032" s="8" t="n">
        <x:v>5</x:v>
      </x:c>
      <x:c r="H1032" s="7" t="n">
        <x:f>B1026</x:f>
        <x:v>-0.2095076578423608</x:v>
      </x:c>
      <x:c r="I1032" s="7" t="n">
        <x:f>B1002</x:f>
        <x:v>-1.3082045913278344</x:v>
      </x:c>
      <x:c r="J1032" s="7" t="n">
        <x:f>B992</x:f>
        <x:v>0.022334438277163842</x:v>
      </x:c>
      <x:c r="K1032" s="7" t="n">
        <x:f>B976</x:f>
        <x:v>0.10297316734413345</x:v>
      </x:c>
      <x:c r="L1032" s="7" t="n">
        <x:f>AVERAGE(B1022,B1024,B1026,B1028,B1030)</x:f>
        <x:v>-0.4836747366284676</x:v>
      </x:c>
      <x:c r="M1032" s="7" t="n">
        <x:f>STDEV(B1022,B1024,B1026,B1028,B1030)</x:f>
        <x:v>1.3204157332428577</x:v>
      </x:c>
      <x:c r="N1032" s="7" t="n">
        <x:f>AVERAGE(B1008,B1010,B1012,B1014,B1016,B1018,B1020,B1022,B1024,B1026,B1028,B1030)</x:f>
        <x:v>-0.11626960652967606</x:v>
      </x:c>
      <x:c r="O1032" s="7" t="n">
        <x:f>STDEV(B1008,B1010,B1012,B1014,B1016,B1018,B1020,B1022,B1024,B1026,B1028,B1030)</x:f>
        <x:v>0.9938474979652095</x:v>
      </x:c>
      <x:c r="P1032" s="7" t="n">
        <x:f>AVERAGE(B994,B996,B998,B1000,B1002,B1004,B1006,B1008,B1010,B1012,B1014,B1016,B1018,B1020,B1022,B1024,B1026,B1028,B1030)</x:f>
        <x:v>-0.25513038611383443</x:v>
      </x:c>
      <x:c r="Q1032" s="7" t="n">
        <x:f>STDEV(B994,B996,B998,B1000,B1002,B1004,B1006,B1008,B1010,B1012,B1014,B1016,B1018,B1020,B1022,B1024,B1026,B1028,B1030)</x:f>
        <x:v>0.9958049180496134</x:v>
      </x:c>
      <x:c r="R1032" s="7" t="n">
        <x:f>AVERAGE(B984,B986,B988,B990,B992,B994,B996,B998,B1000,B1002,B1004,B1006,B1008,B1010,B1012,B1014,B1016,B1018,B1020,B1022,B1024,B1026,B1028,B1030)</x:f>
        <x:v>-0.3019047640519333</x:v>
      </x:c>
      <x:c r="S1032" s="7" t="n">
        <x:f>STDEV(B984,B986,B988,B990,B992,B994,B996,B998,B1000,B1002,B1004,B1006,B1008,B1010,B1012,B1014,B1016,B1018,B1020,B1022,B1024,B1026,B1028,B1030)</x:f>
        <x:v>0.9142992232556438</x:v>
      </x:c>
      <x:c r="T1032" s="8" t="n">
        <x:v>0</x:v>
      </x:c>
      <x:c r="U1032" s="8" t="n">
        <x:v>0</x:v>
      </x:c>
      <x:c r="V1032" s="8" t="n">
        <x:v>1</x:v>
      </x:c>
      <x:c r="W1032" s="8" t="n">
        <x:v>0</x:v>
      </x:c>
      <x:c r="X1032" s="8" t="n">
        <x:v>0</x:v>
      </x:c>
      <x:c r="Y1032" s="8" t="n">
        <x:v>1</x:v>
      </x:c>
      <x:c r="Z1032" s="8" t="n">
        <x:v>1</x:v>
      </x:c>
      <x:c r="AA1032" s="10" t="str">
        <x:v>Robi</x:v>
      </x:c>
    </x:row>
    <x:row r="1033">
      <x:c r="A1033" s="6" t="str">
        <x:v>2025-05-15 08:00:00</x:v>
      </x:c>
      <x:c r="B1033" s="7" t="n">
        <x:v>-0.9869759245541079</x:v>
      </x:c>
      <x:c r="C1033" s="7" t="n">
        <x:v>-0.9869759245541079</x:v>
      </x:c>
      <x:c r="D1033" s="8" t="n">
        <x:v>8</x:v>
      </x:c>
      <x:c r="E1033" s="8" t="n">
        <x:v>3</x:v>
      </x:c>
      <x:c r="F1033" s="8" t="n">
        <x:v>135</x:v>
      </x:c>
      <x:c r="G1033" s="8" t="n">
        <x:v>5</x:v>
      </x:c>
      <x:c r="H1033" s="7" t="n">
        <x:f>B1027</x:f>
        <x:v>0.2788434980388608</x:v>
      </x:c>
      <x:c r="I1033" s="7" t="n">
        <x:f>B1003</x:f>
        <x:v>-0.4765405095738843</x:v>
      </x:c>
      <x:c r="J1033" s="7" t="n">
        <x:f>B993</x:f>
        <x:v>0.1563524221231594</x:v>
      </x:c>
      <x:c r="K1033" s="7" t="n">
        <x:f>B977</x:f>
        <x:v>0.46258011191241255</x:v>
      </x:c>
      <x:c r="L1033" s="7" t="n">
        <x:f>AVERAGE(B1023,B1025,B1027,B1029,B1031)</x:f>
        <x:v>-0.13765300743362827</x:v>
      </x:c>
      <x:c r="M1033" s="7" t="n">
        <x:f>STDEV(B1023,B1025,B1027,B1029,B1031)</x:f>
        <x:v>0.7724011282716475</x:v>
      </x:c>
      <x:c r="N1033" s="7" t="n">
        <x:f>AVERAGE(B1009,B1011,B1013,B1015,B1017,B1019,B1021,B1023,B1025,B1027,B1029,B1031)</x:f>
        <x:v>-0.3251395821221428</x:v>
      </x:c>
      <x:c r="O1033" s="7" t="n">
        <x:f>STDEV(B1009,B1011,B1013,B1015,B1017,B1019,B1021,B1023,B1025,B1027,B1029,B1031)</x:f>
        <x:v>0.6198977167731535</x:v>
      </x:c>
      <x:c r="P1033" s="7" t="n">
        <x:f>AVERAGE(B995,B997,B999,B1001,B1003,B1005,B1007,B1009,B1011,B1013,B1015,B1017,B1019,B1021,B1023,B1025,B1027,B1029,B1031)</x:f>
        <x:v>-0.31967509949908535</x:v>
      </x:c>
      <x:c r="Q1033" s="7" t="n">
        <x:f>STDEV(B995,B997,B999,B1001,B1003,B1005,B1007,B1009,B1011,B1013,B1015,B1017,B1019,B1021,B1023,B1025,B1027,B1029,B1031)</x:f>
        <x:v>0.7763877979526732</x:v>
      </x:c>
      <x:c r="R1033" s="7" t="n">
        <x:f>AVERAGE(B985,B987,B989,B991,B993,B995,B997,B999,B1001,B1003,B1005,B1007,B1009,B1011,B1013,B1015,B1017,B1019,B1021,B1023,B1025,B1027,B1029,B1031)</x:f>
        <x:v>-0.29961641307317816</x:v>
      </x:c>
      <x:c r="S1033" s="7" t="n">
        <x:f>STDEV(B985,B987,B989,B991,B993,B995,B997,B999,B1001,B1003,B1005,B1007,B1009,B1011,B1013,B1015,B1017,B1019,B1021,B1023,B1025,B1027,B1029,B1031)</x:f>
        <x:v>0.7230215999478439</x:v>
      </x:c>
      <x:c r="T1033" s="8" t="n">
        <x:v>0</x:v>
      </x:c>
      <x:c r="U1033" s="8" t="n">
        <x:v>0</x:v>
      </x:c>
      <x:c r="V1033" s="8" t="n">
        <x:v>1</x:v>
      </x:c>
      <x:c r="W1033" s="8" t="n">
        <x:v>0</x:v>
      </x:c>
      <x:c r="X1033" s="8" t="n">
        <x:v>0</x:v>
      </x:c>
      <x:c r="Y1033" s="8" t="n">
        <x:v>1</x:v>
      </x:c>
      <x:c r="Z1033" s="8" t="n">
        <x:v>1</x:v>
      </x:c>
      <x:c r="AA1033" s="10" t="str">
        <x:v>GP</x:v>
      </x:c>
    </x:row>
    <x:row r="1034">
      <x:c r="A1034" s="6" t="str">
        <x:v>2025-05-15 10:00:00</x:v>
      </x:c>
      <x:c r="B1034" s="7" t="n">
        <x:v>0.0021632559064473666</x:v>
      </x:c>
      <x:c r="C1034" s="7" t="n">
        <x:v>0.0021632559064473666</x:v>
      </x:c>
      <x:c r="D1034" s="8" t="n">
        <x:v>10</x:v>
      </x:c>
      <x:c r="E1034" s="8" t="n">
        <x:v>3</x:v>
      </x:c>
      <x:c r="F1034" s="8" t="n">
        <x:v>135</x:v>
      </x:c>
      <x:c r="G1034" s="8" t="n">
        <x:v>5</x:v>
      </x:c>
      <x:c r="H1034" s="7" t="n">
        <x:f>B1028</x:f>
        <x:v>-1.852504512425905</x:v>
      </x:c>
      <x:c r="I1034" s="7" t="n">
        <x:f>B1004</x:f>
        <x:v>-1.7113982366626825</x:v>
      </x:c>
      <x:c r="J1034" s="7" t="n">
        <x:f>B994</x:f>
        <x:v>0.42552808361201216</x:v>
      </x:c>
      <x:c r="K1034" s="7" t="n">
        <x:f>B978</x:f>
        <x:v>0.10297316734413345</x:v>
      </x:c>
      <x:c r="L1034" s="7" t="n">
        <x:f>AVERAGE(B1024,B1026,B1028,B1030,B1032)</x:f>
        <x:v>-0.911055400641817</x:v>
      </x:c>
      <x:c r="M1034" s="7" t="n">
        <x:f>STDEV(B1024,B1026,B1028,B1030,B1032)</x:f>
        <x:v>1.040309613977028</x:v>
      </x:c>
      <x:c r="N1034" s="7" t="n">
        <x:f>AVERAGE(B1010,B1012,B1014,B1016,B1018,B1020,B1022,B1024,B1026,B1028,B1030,B1032)</x:f>
        <x:v>-0.1339088493420767</x:v>
      </x:c>
      <x:c r="O1034" s="7" t="n">
        <x:f>STDEV(B1010,B1012,B1014,B1016,B1018,B1020,B1022,B1024,B1026,B1028,B1030,B1032)</x:f>
        <x:v>1.0114275910729433</x:v>
      </x:c>
      <x:c r="P1034" s="7" t="n">
        <x:f>AVERAGE(B996,B998,B1000,B1002,B1004,B1006,B1008,B1010,B1012,B1014,B1016,B1018,B1020,B1022,B1024,B1026,B1028,B1030,B1032)</x:f>
        <x:v>-0.33789118699835585</x:v>
      </x:c>
      <x:c r="Q1034" s="7" t="n">
        <x:f>STDEV(B996,B998,B1000,B1002,B1004,B1006,B1008,B1010,B1012,B1014,B1016,B1018,B1020,B1022,B1024,B1026,B1028,B1030,B1032)</x:f>
        <x:v>1.001420148788917</x:v>
      </x:c>
      <x:c r="R1034" s="7" t="n">
        <x:f>AVERAGE(B986,B988,B990,B992,B994,B996,B998,B1000,B1002,B1004,B1006,B1008,B1010,B1012,B1014,B1016,B1018,B1020,B1022,B1024,B1026,B1028,B1030,B1032)</x:f>
        <x:v>-0.30526471109639036</x:v>
      </x:c>
      <x:c r="S1034" s="7" t="n">
        <x:f>STDEV(B986,B988,B990,B992,B994,B996,B998,B1000,B1002,B1004,B1006,B1008,B1010,B1012,B1014,B1016,B1018,B1020,B1022,B1024,B1026,B1028,B1030,B1032)</x:f>
        <x:v>0.9173733798455262</x:v>
      </x:c>
      <x:c r="T1034" s="8" t="n">
        <x:v>0</x:v>
      </x:c>
      <x:c r="U1034" s="8" t="n">
        <x:v>0</x:v>
      </x:c>
      <x:c r="V1034" s="8" t="n">
        <x:v>1</x:v>
      </x:c>
      <x:c r="W1034" s="8" t="n">
        <x:v>0</x:v>
      </x:c>
      <x:c r="X1034" s="8" t="n">
        <x:v>0</x:v>
      </x:c>
      <x:c r="Y1034" s="8" t="n">
        <x:v>1</x:v>
      </x:c>
      <x:c r="Z1034" s="8" t="n">
        <x:v>1</x:v>
      </x:c>
      <x:c r="AA1034" s="10" t="str">
        <x:v>Robi</x:v>
      </x:c>
    </x:row>
    <x:row r="1035">
      <x:c r="A1035" s="6" t="str">
        <x:v>2025-05-15 10:00:00</x:v>
      </x:c>
      <x:c r="B1035" s="7" t="n">
        <x:v>-0.4357325237345714</x:v>
      </x:c>
      <x:c r="C1035" s="7" t="n">
        <x:v>-0.4357325237345714</x:v>
      </x:c>
      <x:c r="D1035" s="8" t="n">
        <x:v>10</x:v>
      </x:c>
      <x:c r="E1035" s="8" t="n">
        <x:v>3</x:v>
      </x:c>
      <x:c r="F1035" s="8" t="n">
        <x:v>135</x:v>
      </x:c>
      <x:c r="G1035" s="8" t="n">
        <x:v>5</x:v>
      </x:c>
      <x:c r="H1035" s="7" t="n">
        <x:f>B1029</x:f>
        <x:v>-0.9461343795159138</x:v>
      </x:c>
      <x:c r="I1035" s="7" t="n">
        <x:f>B1005</x:f>
        <x:v>-2.0077796361167928</x:v>
      </x:c>
      <x:c r="J1035" s="7" t="n">
        <x:f>B995</x:f>
        <x:v>0.42177212607309966</x:v>
      </x:c>
      <x:c r="K1035" s="7" t="n">
        <x:f>B979</x:f>
        <x:v>0.44217611899275633</x:v>
      </x:c>
      <x:c r="L1035" s="7" t="n">
        <x:f>AVERAGE(B1025,B1027,B1029,B1031,B1033)</x:f>
        <x:v>-0.46839904792535025</x:v>
      </x:c>
      <x:c r="M1035" s="7" t="n">
        <x:f>STDEV(B1025,B1027,B1029,B1031,B1033)</x:f>
        <x:v>0.6916877243665451</x:v>
      </x:c>
      <x:c r="N1035" s="7" t="n">
        <x:f>AVERAGE(B1011,B1013,B1015,B1017,B1019,B1021,B1023,B1025,B1027,B1029,B1031,B1033)</x:f>
        <x:v>-0.32343924937883806</x:v>
      </x:c>
      <x:c r="O1035" s="7" t="n">
        <x:f>STDEV(B1011,B1013,B1015,B1017,B1019,B1021,B1023,B1025,B1027,B1029,B1031,B1033)</x:f>
        <x:v>0.6178809643577305</x:v>
      </x:c>
      <x:c r="P1035" s="7" t="n">
        <x:f>AVERAGE(B997,B999,B1001,B1003,B1005,B1007,B1009,B1011,B1013,B1015,B1017,B1019,B1021,B1023,B1025,B1027,B1029,B1031,B1033)</x:f>
        <x:v>-0.3938197337426226</x:v>
      </x:c>
      <x:c r="Q1035" s="7" t="n">
        <x:f>STDEV(B997,B999,B1001,B1003,B1005,B1007,B1009,B1011,B1013,B1015,B1017,B1019,B1021,B1023,B1025,B1027,B1029,B1031,B1033)</x:f>
        <x:v>0.7688772306433362</x:v>
      </x:c>
      <x:c r="R1035" s="7" t="n">
        <x:f>AVERAGE(B987,B989,B991,B993,B995,B997,B999,B1001,B1003,B1005,B1007,B1009,B1011,B1013,B1015,B1017,B1019,B1021,B1023,B1025,B1027,B1029,B1031,B1033)</x:f>
        <x:v>-0.29451261824335734</x:v>
      </x:c>
      <x:c r="S1035" s="7" t="n">
        <x:f>STDEV(B987,B989,B991,B993,B995,B997,B999,B1001,B1003,B1005,B1007,B1009,B1011,B1013,B1015,B1017,B1019,B1021,B1023,B1025,B1027,B1029,B1031,B1033)</x:f>
        <x:v>0.7174673250124779</x:v>
      </x:c>
      <x:c r="T1035" s="8" t="n">
        <x:v>0</x:v>
      </x:c>
      <x:c r="U1035" s="8" t="n">
        <x:v>0</x:v>
      </x:c>
      <x:c r="V1035" s="8" t="n">
        <x:v>1</x:v>
      </x:c>
      <x:c r="W1035" s="8" t="n">
        <x:v>0</x:v>
      </x:c>
      <x:c r="X1035" s="8" t="n">
        <x:v>0</x:v>
      </x:c>
      <x:c r="Y1035" s="8" t="n">
        <x:v>1</x:v>
      </x:c>
      <x:c r="Z1035" s="8" t="n">
        <x:v>1</x:v>
      </x:c>
      <x:c r="AA1035" s="10" t="str">
        <x:v>GP</x:v>
      </x:c>
    </x:row>
    <x:row r="1036">
      <x:c r="A1036" s="6" t="str">
        <x:v>2025-05-15 12:00:00</x:v>
      </x:c>
      <x:c r="B1036" s="7" t="n">
        <x:v>0.28439880764084063</x:v>
      </x:c>
      <x:c r="C1036" s="7" t="n">
        <x:v>0.28439880764084063</x:v>
      </x:c>
      <x:c r="D1036" s="8" t="n">
        <x:v>12</x:v>
      </x:c>
      <x:c r="E1036" s="8" t="n">
        <x:v>3</x:v>
      </x:c>
      <x:c r="F1036" s="8" t="n">
        <x:v>135</x:v>
      </x:c>
      <x:c r="G1036" s="8" t="n">
        <x:v>5</x:v>
      </x:c>
      <x:c r="H1036" s="7" t="n">
        <x:f>B1030</x:f>
        <x:v>-1.852504512425905</x:v>
      </x:c>
      <x:c r="I1036" s="7" t="n">
        <x:f>B1006</x:f>
        <x:v>-1.7113982366626825</x:v>
      </x:c>
      <x:c r="J1036" s="7" t="n">
        <x:f>B996</x:f>
        <x:v>0.46584744814549667</x:v>
      </x:c>
      <x:c r="K1036" s="7" t="n">
        <x:f>B980</x:f>
        <x:v>-1.590428642958254</x:v>
      </x:c>
      <x:c r="L1036" s="7" t="n">
        <x:f>AVERAGE(B1026,B1028,B1030,B1032,B1034)</x:f>
        <x:v>-1.0118561119963236</x:v>
      </x:c>
      <x:c r="M1036" s="7" t="n">
        <x:f>STDEV(B1026,B1028,B1030,B1032,B1034)</x:f>
        <x:v>0.8808549777662285</x:v>
      </x:c>
      <x:c r="N1036" s="7" t="n">
        <x:f>AVERAGE(B1012,B1014,B1016,B1018,B1020,B1022,B1024,B1026,B1028,B1030,B1032,B1034)</x:f>
        <x:v>-0.09863036371727539</x:v>
      </x:c>
      <x:c r="O1036" s="7" t="n">
        <x:f>STDEV(B1012,B1014,B1016,B1018,B1020,B1022,B1024,B1026,B1028,B1030,B1032,B1034)</x:f>
        <x:v>1.0078735652014066</x:v>
      </x:c>
      <x:c r="P1036" s="7" t="n">
        <x:f>AVERAGE(B998,B1000,B1002,B1004,B1006,B1008,B1010,B1012,B1014,B1016,B1018,B1020,B1022,B1024,B1026,B1028,B1030,B1032,B1034)</x:f>
        <x:v>-0.3622956181688321</x:v>
      </x:c>
      <x:c r="Q1036" s="7" t="n">
        <x:f>STDEV(B998,B1000,B1002,B1004,B1006,B1008,B1010,B1012,B1014,B1016,B1018,B1020,B1022,B1024,B1026,B1028,B1030,B1032,B1034)</x:f>
        <x:v>0.9862805252498892</x:v>
      </x:c>
      <x:c r="R1036" s="7" t="n">
        <x:f>AVERAGE(B988,B990,B992,B994,B996,B998,B1000,B1002,B1004,B1006,B1008,B1010,B1012,B1014,B1016,B1018,B1020,B1022,B1024,B1026,B1028,B1030,B1032,B1034)</x:f>
        <x:v>-0.26158539951844845</x:v>
      </x:c>
      <x:c r="S1036" s="7" t="n">
        <x:f>STDEV(B988,B990,B992,B994,B996,B998,B1000,B1002,B1004,B1006,B1008,B1010,B1012,B1014,B1016,B1018,B1020,B1022,B1024,B1026,B1028,B1030,B1032,B1034)</x:f>
        <x:v>0.9054431145117618</x:v>
      </x:c>
      <x:c r="T1036" s="8" t="n">
        <x:v>0</x:v>
      </x:c>
      <x:c r="U1036" s="8" t="n">
        <x:v>0</x:v>
      </x:c>
      <x:c r="V1036" s="8" t="n">
        <x:v>1</x:v>
      </x:c>
      <x:c r="W1036" s="8" t="n">
        <x:v>0</x:v>
      </x:c>
      <x:c r="X1036" s="8" t="n">
        <x:v>0</x:v>
      </x:c>
      <x:c r="Y1036" s="8" t="n">
        <x:v>1</x:v>
      </x:c>
      <x:c r="Z1036" s="8" t="n">
        <x:v>1</x:v>
      </x:c>
      <x:c r="AA1036" s="10" t="str">
        <x:v>Robi</x:v>
      </x:c>
    </x:row>
    <x:row r="1037">
      <x:c r="A1037" s="6" t="str">
        <x:v>2025-05-15 12:00:00</x:v>
      </x:c>
      <x:c r="B1037" s="7" t="n">
        <x:v>-0.027384191750392296</x:v>
      </x:c>
      <x:c r="C1037" s="7" t="n">
        <x:v>-0.027384191750392296</x:v>
      </x:c>
      <x:c r="D1037" s="8" t="n">
        <x:v>12</x:v>
      </x:c>
      <x:c r="E1037" s="8" t="n">
        <x:v>3</x:v>
      </x:c>
      <x:c r="F1037" s="8" t="n">
        <x:v>135</x:v>
      </x:c>
      <x:c r="G1037" s="8" t="n">
        <x:v>5</x:v>
      </x:c>
      <x:c r="H1037" s="7" t="n">
        <x:f>B1031</x:f>
        <x:v>-0.9869759245541079</x:v>
      </x:c>
      <x:c r="I1037" s="7" t="n">
        <x:f>B1007</x:f>
        <x:v>-1.4565362352972562</x:v>
      </x:c>
      <x:c r="J1037" s="7" t="n">
        <x:f>B997</x:f>
        <x:v>0.7279998158623529</x:v>
      </x:c>
      <x:c r="K1037" s="7" t="n">
        <x:f>B981</x:f>
        <x:v>-1.303405610803189</x:v>
      </x:c>
      <x:c r="L1037" s="7" t="n">
        <x:f>AVERAGE(B1027,B1029,B1031,B1033,B1035)</x:f>
        <x:v>-0.6153950508639681</x:v>
      </x:c>
      <x:c r="M1037" s="7" t="n">
        <x:f>STDEV(B1027,B1029,B1031,B1033,B1035)</x:f>
        <x:v>0.5516961122076521</x:v>
      </x:c>
      <x:c r="N1037" s="7" t="n">
        <x:f>AVERAGE(B1013,B1015,B1017,B1019,B1021,B1023,B1025,B1027,B1029,B1031,B1033,B1035)</x:f>
        <x:v>-0.29111335105670133</x:v>
      </x:c>
      <x:c r="O1037" s="7" t="n">
        <x:f>STDEV(B1013,B1015,B1017,B1019,B1021,B1023,B1025,B1027,B1029,B1031,B1033,B1035)</x:f>
        <x:v>0.5991973317735582</x:v>
      </x:c>
      <x:c r="P1037" s="7" t="n">
        <x:f>AVERAGE(B999,B1001,B1003,B1005,B1007,B1009,B1011,B1013,B1015,B1017,B1019,B1021,B1023,B1025,B1027,B1029,B1031,B1033,B1035)</x:f>
        <x:v>-0.4550688042477239</x:v>
      </x:c>
      <x:c r="Q1037" s="7" t="n">
        <x:f>STDEV(B999,B1001,B1003,B1005,B1007,B1009,B1011,B1013,B1015,B1017,B1019,B1021,B1023,B1025,B1027,B1029,B1031,B1033,B1035)</x:f>
        <x:v>0.7193013423687888</x:v>
      </x:c>
      <x:c r="R1037" s="7" t="n">
        <x:f>AVERAGE(B989,B991,B993,B995,B997,B999,B1001,B1003,B1005,B1007,B1009,B1011,B1013,B1015,B1017,B1019,B1021,B1023,B1025,B1027,B1029,B1031,B1033,B1035)</x:f>
        <x:v>-0.29876624670152585</x:v>
      </x:c>
      <x:c r="S1037" s="7" t="n">
        <x:f>STDEV(B989,B991,B993,B995,B997,B999,B1001,B1003,B1005,B1007,B1009,B1011,B1013,B1015,B1017,B1019,B1021,B1023,B1025,B1027,B1029,B1031,B1033,B1035)</x:f>
        <x:v>0.7180118316810652</x:v>
      </x:c>
      <x:c r="T1037" s="8" t="n">
        <x:v>0</x:v>
      </x:c>
      <x:c r="U1037" s="8" t="n">
        <x:v>0</x:v>
      </x:c>
      <x:c r="V1037" s="8" t="n">
        <x:v>1</x:v>
      </x:c>
      <x:c r="W1037" s="8" t="n">
        <x:v>0</x:v>
      </x:c>
      <x:c r="X1037" s="8" t="n">
        <x:v>0</x:v>
      </x:c>
      <x:c r="Y1037" s="8" t="n">
        <x:v>1</x:v>
      </x:c>
      <x:c r="Z1037" s="8" t="n">
        <x:v>1</x:v>
      </x:c>
      <x:c r="AA1037" s="10" t="str">
        <x:v>GP</x:v>
      </x:c>
    </x:row>
    <x:row r="1038">
      <x:c r="A1038" s="6" t="str">
        <x:v>2025-05-15 14:00:00</x:v>
      </x:c>
      <x:c r="B1038" s="7" t="n">
        <x:v>0.42552808361201216</x:v>
      </x:c>
      <x:c r="C1038" s="7" t="n">
        <x:v>0.42552808361201216</x:v>
      </x:c>
      <x:c r="D1038" s="8" t="n">
        <x:v>14</x:v>
      </x:c>
      <x:c r="E1038" s="8" t="n">
        <x:v>3</x:v>
      </x:c>
      <x:c r="F1038" s="8" t="n">
        <x:v>135</x:v>
      </x:c>
      <x:c r="G1038" s="8" t="n">
        <x:v>5</x:v>
      </x:c>
      <x:c r="H1038" s="7" t="n">
        <x:f>B1032</x:f>
        <x:v>-1.1469271331938953</x:v>
      </x:c>
      <x:c r="I1038" s="7" t="n">
        <x:f>B1008</x:f>
        <x:v>-0.9352562194450872</x:v>
      </x:c>
      <x:c r="J1038" s="7" t="n">
        <x:f>B998</x:f>
        <x:v>0.2844103077448152</x:v>
      </x:c>
      <x:c r="K1038" s="7" t="n">
        <x:f>B982</x:f>
        <x:v>-1.852504512425905</x:v>
      </x:c>
      <x:c r="L1038" s="7" t="n">
        <x:f>AVERAGE(B1028,B1030,B1032,B1034,B1036)</x:f>
        <x:v>-0.9130748188996833</x:v>
      </x:c>
      <x:c r="M1038" s="7" t="n">
        <x:f>STDEV(B1028,B1030,B1032,B1034,B1036)</x:f>
        <x:v>1.0113539220882628</x:v>
      </x:c>
      <x:c r="N1038" s="7" t="n">
        <x:f>AVERAGE(B1014,B1016,B1018,B1020,B1022,B1024,B1026,B1028,B1030,B1032,B1034,B1036)</x:f>
        <x:v>-0.07511073440607592</x:v>
      </x:c>
      <x:c r="O1038" s="7" t="n">
        <x:f>STDEV(B1014,B1016,B1018,B1020,B1022,B1024,B1026,B1028,B1030,B1032,B1034,B1036)</x:f>
        <x:v>1.0137156798158191</x:v>
      </x:c>
      <x:c r="P1038" s="7" t="n">
        <x:f>AVERAGE(B1000,B1002,B1004,B1006,B1008,B1010,B1012,B1014,B1016,B1018,B1020,B1022,B1024,B1026,B1028,B1030,B1032,B1034,B1036)</x:f>
        <x:v>-0.3622962234374624</x:v>
      </x:c>
      <x:c r="Q1038" s="7" t="n">
        <x:f>STDEV(B1000,B1002,B1004,B1006,B1008,B1010,B1012,B1014,B1016,B1018,B1020,B1022,B1024,B1026,B1028,B1030,B1032,B1034,B1036)</x:f>
        <x:v>0.9862801063289405</x:v>
      </x:c>
      <x:c r="R1038" s="7" t="n">
        <x:f>AVERAGE(B990,B992,B994,B996,B998,B1000,B1002,B1004,B1006,B1008,B1010,B1012,B1014,B1016,B1018,B1020,B1022,B1024,B1026,B1028,B1030,B1032,B1034,B1036)</x:f>
        <x:v>-0.23680602965107708</x:v>
      </x:c>
      <x:c r="S1038" s="7" t="n">
        <x:f>STDEV(B990,B992,B994,B996,B998,B1000,B1002,B1004,B1006,B1008,B1010,B1012,B1014,B1016,B1018,B1020,B1022,B1024,B1026,B1028,B1030,B1032,B1034,B1036)</x:f>
        <x:v>0.9121645306368888</x:v>
      </x:c>
      <x:c r="T1038" s="8" t="n">
        <x:v>0</x:v>
      </x:c>
      <x:c r="U1038" s="8" t="n">
        <x:v>0</x:v>
      </x:c>
      <x:c r="V1038" s="8" t="n">
        <x:v>1</x:v>
      </x:c>
      <x:c r="W1038" s="8" t="n">
        <x:v>0</x:v>
      </x:c>
      <x:c r="X1038" s="8" t="n">
        <x:v>0</x:v>
      </x:c>
      <x:c r="Y1038" s="8" t="n">
        <x:v>1</x:v>
      </x:c>
      <x:c r="Z1038" s="8" t="n">
        <x:v>1</x:v>
      </x:c>
      <x:c r="AA1038" s="10" t="str">
        <x:v>Robi</x:v>
      </x:c>
    </x:row>
    <x:row r="1039">
      <x:c r="A1039" s="6" t="str">
        <x:v>2025-05-15 14:00:00</x:v>
      </x:c>
      <x:c r="B1039" s="7" t="n">
        <x:v>0.08490488770548081</x:v>
      </x:c>
      <x:c r="C1039" s="7" t="n">
        <x:v>0.08490488770548081</x:v>
      </x:c>
      <x:c r="D1039" s="8" t="n">
        <x:v>14</x:v>
      </x:c>
      <x:c r="E1039" s="8" t="n">
        <x:v>3</x:v>
      </x:c>
      <x:c r="F1039" s="8" t="n">
        <x:v>135</x:v>
      </x:c>
      <x:c r="G1039" s="8" t="n">
        <x:v>5</x:v>
      </x:c>
      <x:c r="H1039" s="7" t="n">
        <x:f>B1033</x:f>
        <x:v>-0.9869759245541079</x:v>
      </x:c>
      <x:c r="I1039" s="7" t="n">
        <x:f>B1009</x:f>
        <x:v>-1.0073799174737643</x:v>
      </x:c>
      <x:c r="J1039" s="7" t="n">
        <x:f>B999</x:f>
        <x:v>0.4013345739545623</x:v>
      </x:c>
      <x:c r="K1039" s="7" t="n">
        <x:f>B983</x:f>
        <x:v>-1.7627639250865095</x:v>
      </x:c>
      <x:c r="L1039" s="7" t="n">
        <x:f>AVERAGE(B1029,B1031,B1033,B1035,B1037)</x:f>
        <x:v>-0.6766405888218187</x:v>
      </x:c>
      <x:c r="M1039" s="7" t="n">
        <x:f>STDEV(B1029,B1031,B1033,B1035,B1037)</x:f>
        <x:v>0.4315128936060512</x:v>
      </x:c>
      <x:c r="N1039" s="7" t="n">
        <x:f>AVERAGE(B1015,B1017,B1019,B1021,B1023,B1025,B1027,B1029,B1031,B1033,B1035,B1037)</x:f>
        <x:v>-0.2723985044807225</x:v>
      </x:c>
      <x:c r="O1039" s="7" t="n">
        <x:f>STDEV(B1015,B1017,B1019,B1021,B1023,B1025,B1027,B1029,B1031,B1033,B1035,B1037)</x:f>
        <x:v>0.6040190536803706</x:v>
      </x:c>
      <x:c r="P1039" s="7" t="n">
        <x:f>AVERAGE(B1001,B1003,B1005,B1007,B1009,B1011,B1013,B1015,B1017,B1019,B1021,B1023,B1025,B1027,B1029,B1031,B1033,B1035,B1037)</x:f>
        <x:v>-0.4776329498111426</x:v>
      </x:c>
      <x:c r="Q1039" s="7" t="n">
        <x:f>STDEV(B1001,B1003,B1005,B1007,B1009,B1011,B1013,B1015,B1017,B1019,B1021,B1023,B1025,B1027,B1029,B1031,B1033,B1035,B1037)</x:f>
        <x:v>0.697332747344373</x:v>
      </x:c>
      <x:c r="R1039" s="7" t="n">
        <x:f>AVERAGE(B991,B993,B995,B997,B999,B1001,B1003,B1005,B1007,B1009,B1011,B1013,B1015,B1017,B1019,B1021,B1023,B1025,B1027,B1029,B1031,B1033,B1035,B1037)</x:f>
        <x:v>-0.30131744496645957</x:v>
      </x:c>
      <x:c r="S1039" s="7" t="n">
        <x:f>STDEV(B991,B993,B995,B997,B999,B1001,B1003,B1005,B1007,B1009,B1011,B1013,B1015,B1017,B1019,B1021,B1023,B1025,B1027,B1029,B1031,B1033,B1035,B1037)</x:f>
        <x:v>0.7168865303427804</x:v>
      </x:c>
      <x:c r="T1039" s="8" t="n">
        <x:v>0</x:v>
      </x:c>
      <x:c r="U1039" s="8" t="n">
        <x:v>0</x:v>
      </x:c>
      <x:c r="V1039" s="8" t="n">
        <x:v>1</x:v>
      </x:c>
      <x:c r="W1039" s="8" t="n">
        <x:v>0</x:v>
      </x:c>
      <x:c r="X1039" s="8" t="n">
        <x:v>0</x:v>
      </x:c>
      <x:c r="Y1039" s="8" t="n">
        <x:v>1</x:v>
      </x:c>
      <x:c r="Z1039" s="8" t="n">
        <x:v>1</x:v>
      </x:c>
      <x:c r="AA1039" s="10" t="str">
        <x:v>GP</x:v>
      </x:c>
    </x:row>
    <x:row r="1040">
      <x:c r="A1040" s="6" t="str">
        <x:v>2025-05-15 16:00:00</x:v>
      </x:c>
      <x:c r="B1040" s="7" t="n">
        <x:v>0.46584744814549667</x:v>
      </x:c>
      <x:c r="C1040" s="7" t="n">
        <x:v>0.46584744814549667</x:v>
      </x:c>
      <x:c r="D1040" s="8" t="n">
        <x:v>16</x:v>
      </x:c>
      <x:c r="E1040" s="8" t="n">
        <x:v>3</x:v>
      </x:c>
      <x:c r="F1040" s="8" t="n">
        <x:v>135</x:v>
      </x:c>
      <x:c r="G1040" s="8" t="n">
        <x:v>5</x:v>
      </x:c>
      <x:c r="H1040" s="7" t="n">
        <x:f>B1034</x:f>
        <x:v>0.0021632559064473666</x:v>
      </x:c>
      <x:c r="I1040" s="7" t="n">
        <x:f>B1010</x:f>
        <x:v>-0.42117857159116895</x:v>
      </x:c>
      <x:c r="J1040" s="7" t="n">
        <x:f>B1000</x:f>
        <x:v>0.10297316734413345</x:v>
      </x:c>
      <x:c r="K1040" s="7" t="n">
        <x:f>B984</x:f>
        <x:v>-1.0662884041269258</x:v>
      </x:c>
      <x:c r="L1040" s="7" t="n">
        <x:f>AVERAGE(B1030,B1032,B1034,B1036,B1038)</x:f>
        <x:v>-0.4574682996920999</x:v>
      </x:c>
      <x:c r="M1040" s="7" t="n">
        <x:f>STDEV(B1030,B1032,B1034,B1036,B1038)</x:f>
        <x:v>0.9953378952276661</x:v>
      </x:c>
      <x:c r="N1040" s="7" t="n">
        <x:f>AVERAGE(B1016,B1018,B1020,B1022,B1024,B1026,B1028,B1030,B1032,B1034,B1036,B1038)</x:f>
        <x:v>-0.04991017323065008</x:v>
      </x:c>
      <x:c r="O1040" s="7" t="n">
        <x:f>STDEV(B1016,B1018,B1020,B1022,B1024,B1026,B1028,B1030,B1032,B1034,B1036,B1038)</x:f>
        <x:v>1.0228097095816868</x:v>
      </x:c>
      <x:c r="P1040" s="7" t="n">
        <x:f>AVERAGE(B1002,B1004,B1006,B1008,B1010,B1012,B1014,B1016,B1018,B1020,B1022,B1024,B1026,B1028,B1030,B1032,B1034,B1036,B1038)</x:f>
        <x:v>-0.3453196488970477</x:v>
      </x:c>
      <x:c r="Q1040" s="7" t="n">
        <x:f>STDEV(B1002,B1004,B1006,B1008,B1010,B1012,B1014,B1016,B1018,B1020,B1022,B1024,B1026,B1028,B1030,B1032,B1034,B1036,B1038)</x:f>
        <x:v>0.9974463984964688</x:v>
      </x:c>
      <x:c r="R1040" s="7" t="n">
        <x:f>AVERAGE(B992,B994,B996,B998,B1000,B1002,B1004,B1006,B1008,B1010,B1012,B1014,B1016,B1018,B1020,B1022,B1024,B1026,B1028,B1030,B1032,B1034,B1036,B1038)</x:f>
        <x:v>-0.21916582849667854</x:v>
      </x:c>
      <x:c r="S1040" s="7" t="n">
        <x:f>STDEV(B992,B994,B996,B998,B1000,B1002,B1004,B1006,B1008,B1010,B1012,B1014,B1016,B1018,B1020,B1022,B1024,B1026,B1028,B1030,B1032,B1034,B1036,B1038)</x:f>
        <x:v>0.9210373860449086</x:v>
      </x:c>
      <x:c r="T1040" s="8" t="n">
        <x:v>0</x:v>
      </x:c>
      <x:c r="U1040" s="8" t="n">
        <x:v>0</x:v>
      </x:c>
      <x:c r="V1040" s="8" t="n">
        <x:v>1</x:v>
      </x:c>
      <x:c r="W1040" s="8" t="n">
        <x:v>0</x:v>
      </x:c>
      <x:c r="X1040" s="8" t="n">
        <x:v>0</x:v>
      </x:c>
      <x:c r="Y1040" s="8" t="n">
        <x:v>1</x:v>
      </x:c>
      <x:c r="Z1040" s="8" t="n">
        <x:v>1</x:v>
      </x:c>
      <x:c r="AA1040" s="10" t="str">
        <x:v>Robi</x:v>
      </x:c>
    </x:row>
    <x:row r="1041">
      <x:c r="A1041" s="6" t="str">
        <x:v>2025-05-15 16:00:00</x:v>
      </x:c>
      <x:c r="B1041" s="7" t="n">
        <x:v>0.1563524221231594</x:v>
      </x:c>
      <x:c r="C1041" s="7" t="n">
        <x:v>0.1563524221231594</x:v>
      </x:c>
      <x:c r="D1041" s="8" t="n">
        <x:v>16</x:v>
      </x:c>
      <x:c r="E1041" s="8" t="n">
        <x:v>3</x:v>
      </x:c>
      <x:c r="F1041" s="8" t="n">
        <x:v>135</x:v>
      </x:c>
      <x:c r="G1041" s="8" t="n">
        <x:v>5</x:v>
      </x:c>
      <x:c r="H1041" s="7" t="n">
        <x:f>B1035</x:f>
        <x:v>-0.4357325237345714</x:v>
      </x:c>
      <x:c r="I1041" s="7" t="n">
        <x:f>B1011</x:f>
        <x:v>-0.8236433036002124</x:v>
      </x:c>
      <x:c r="J1041" s="7" t="n">
        <x:f>B1001</x:f>
        <x:v>0.21759796008101012</x:v>
      </x:c>
      <x:c r="K1041" s="7" t="n">
        <x:f>B985</x:f>
        <x:v>-1.109467000469809</x:v>
      </x:c>
      <x:c r="L1041" s="7" t="n">
        <x:f>AVERAGE(B1031,B1033,B1035,B1037,B1039)</x:f>
        <x:v>-0.47043273537753966</x:v>
      </x:c>
      <x:c r="M1041" s="7" t="n">
        <x:f>STDEV(B1031,B1033,B1035,B1037,B1039)</x:f>
        <x:v>0.5097866526496898</x:v>
      </x:c>
      <x:c r="N1041" s="7" t="n">
        <x:f>AVERAGE(B1017,B1019,B1021,B1023,B1025,B1027,B1029,B1031,B1033,B1035,B1037,B1039)</x:f>
        <x:v>-0.23751931044372188</x:v>
      </x:c>
      <x:c r="O1041" s="7" t="n">
        <x:f>STDEV(B1017,B1019,B1021,B1023,B1025,B1027,B1029,B1031,B1033,B1035,B1037,B1039)</x:f>
        <x:v>0.6121901827228785</x:v>
      </x:c>
      <x:c r="P1041" s="7" t="n">
        <x:f>AVERAGE(B1003,B1005,B1007,B1009,B1011,B1013,B1015,B1017,B1019,B1021,B1023,B1025,B1027,B1029,B1031,B1033,B1035,B1037,B1039)</x:f>
        <x:v>-0.48461679572564414</x:v>
      </x:c>
      <x:c r="Q1041" s="7" t="n">
        <x:f>STDEV(B1003,B1005,B1007,B1009,B1011,B1013,B1015,B1017,B1019,B1021,B1023,B1025,B1027,B1029,B1031,B1033,B1035,B1037,B1039)</x:f>
        <x:v>0.6906152402804142</x:v>
      </x:c>
      <x:c r="R1041" s="7" t="n">
        <x:f>AVERAGE(B993,B995,B997,B999,B1001,B1003,B1005,B1007,B1009,B1011,B1013,B1015,B1017,B1019,B1021,B1023,B1025,B1027,B1029,B1031,B1033,B1035,B1037,B1039)</x:f>
        <x:v>-0.30344425919554385</x:v>
      </x:c>
      <x:c r="S1041" s="7" t="n">
        <x:f>STDEV(B993,B995,B997,B999,B1001,B1003,B1005,B1007,B1009,B1011,B1013,B1015,B1017,B1019,B1021,B1023,B1025,B1027,B1029,B1031,B1033,B1035,B1037,B1039)</x:f>
        <x:v>0.7156074502403842</x:v>
      </x:c>
      <x:c r="T1041" s="8" t="n">
        <x:v>0</x:v>
      </x:c>
      <x:c r="U1041" s="8" t="n">
        <x:v>0</x:v>
      </x:c>
      <x:c r="V1041" s="8" t="n">
        <x:v>1</x:v>
      </x:c>
      <x:c r="W1041" s="8" t="n">
        <x:v>0</x:v>
      </x:c>
      <x:c r="X1041" s="8" t="n">
        <x:v>0</x:v>
      </x:c>
      <x:c r="Y1041" s="8" t="n">
        <x:v>1</x:v>
      </x:c>
      <x:c r="Z1041" s="8" t="n">
        <x:v>1</x:v>
      </x:c>
      <x:c r="AA1041" s="10" t="str">
        <x:v>GP</x:v>
      </x:c>
    </x:row>
    <x:row r="1042">
      <x:c r="A1042" s="6" t="str">
        <x:v>2025-05-15 18:00:00</x:v>
      </x:c>
      <x:c r="B1042" s="7" t="n">
        <x:v>0.7279118175091738</x:v>
      </x:c>
      <x:c r="C1042" s="7" t="n">
        <x:v>0.7279118175091738</x:v>
      </x:c>
      <x:c r="D1042" s="8" t="n">
        <x:v>18</x:v>
      </x:c>
      <x:c r="E1042" s="8" t="n">
        <x:v>3</x:v>
      </x:c>
      <x:c r="F1042" s="8" t="n">
        <x:v>135</x:v>
      </x:c>
      <x:c r="G1042" s="8" t="n">
        <x:v>5</x:v>
      </x:c>
      <x:c r="H1042" s="7" t="n">
        <x:f>B1036</x:f>
        <x:v>0.28439880764084063</x:v>
      </x:c>
      <x:c r="I1042" s="7" t="n">
        <x:f>B1012</x:f>
        <x:v>0.0021632559064473666</x:v>
      </x:c>
      <x:c r="J1042" s="7" t="n">
        <x:f>B1002</x:f>
        <x:v>-1.3082045913278344</x:v>
      </x:c>
      <x:c r="K1042" s="7" t="n">
        <x:f>B986</x:f>
        <x:v>-1.0461402219641573</x:v>
      </x:c>
      <x:c r="L1042" s="7" t="n">
        <x:f>AVERAGE(B1032,B1034,B1036,B1038,B1040)</x:f>
        <x:v>0.006202092422180283</x:v>
      </x:c>
      <x:c r="M1042" s="7" t="n">
        <x:f>STDEV(B1032,B1034,B1036,B1038,B1040)</x:f>
        <x:v>0.6697433977752473</x:v>
      </x:c>
      <x:c r="N1042" s="7" t="n">
        <x:f>AVERAGE(B1018,B1020,B1022,B1024,B1026,B1028,B1030,B1032,B1034,B1036,B1038,B1040)</x:f>
        <x:v>-0.05242965434299396</x:v>
      </x:c>
      <x:c r="O1042" s="7" t="n">
        <x:f>STDEV(B1018,B1020,B1022,B1024,B1026,B1028,B1030,B1032,B1034,B1036,B1038,B1040)</x:f>
        <x:v>1.0213787415073285</x:v>
      </x:c>
      <x:c r="P1042" s="7" t="n">
        <x:f>AVERAGE(B1004,B1006,B1008,B1010,B1012,B1014,B1016,B1018,B1020,B1022,B1024,B1026,B1028,B1030,B1032,B1034,B1036,B1038,B1040)</x:f>
        <x:v>-0.2519484889247671</x:v>
      </x:c>
      <x:c r="Q1042" s="7" t="n">
        <x:f>STDEV(B1004,B1006,B1008,B1010,B1012,B1014,B1016,B1018,B1020,B1022,B1024,B1026,B1028,B1030,B1032,B1034,B1036,B1038,B1040)</x:f>
        <x:v>0.9852632776153469</x:v>
      </x:c>
      <x:c r="R1042" s="7" t="n">
        <x:f>AVERAGE(B994,B996,B998,B1000,B1002,B1004,B1006,B1008,B1010,B1012,B1014,B1016,B1018,B1020,B1022,B1024,B1026,B1028,B1030,B1032,B1034,B1036,B1038,B1040)</x:f>
        <x:v>-0.2006861197521647</x:v>
      </x:c>
      <x:c r="S1042" s="7" t="n">
        <x:f>STDEV(B994,B996,B998,B1000,B1002,B1004,B1006,B1008,B1010,B1012,B1014,B1016,B1018,B1020,B1022,B1024,B1026,B1028,B1030,B1032,B1034,B1036,B1038,B1040)</x:f>
        <x:v>0.9304942994102302</x:v>
      </x:c>
      <x:c r="T1042" s="8" t="n">
        <x:v>0</x:v>
      </x:c>
      <x:c r="U1042" s="8" t="n">
        <x:v>0</x:v>
      </x:c>
      <x:c r="V1042" s="8" t="n">
        <x:v>1</x:v>
      </x:c>
      <x:c r="W1042" s="8" t="n">
        <x:v>0</x:v>
      </x:c>
      <x:c r="X1042" s="8" t="n">
        <x:v>0</x:v>
      </x:c>
      <x:c r="Y1042" s="8" t="n">
        <x:v>1</x:v>
      </x:c>
      <x:c r="Z1042" s="8" t="n">
        <x:v>1</x:v>
      </x:c>
      <x:c r="AA1042" s="10" t="str">
        <x:v>Robi</x:v>
      </x:c>
    </x:row>
    <x:row r="1043">
      <x:c r="A1043" s="6" t="str">
        <x:v>2025-05-15 18:00:00</x:v>
      </x:c>
      <x:c r="B1043" s="7" t="n">
        <x:v>0.44217611899275633</x:v>
      </x:c>
      <x:c r="C1043" s="7" t="n">
        <x:v>0.44217611899275633</x:v>
      </x:c>
      <x:c r="D1043" s="8" t="n">
        <x:v>18</x:v>
      </x:c>
      <x:c r="E1043" s="8" t="n">
        <x:v>3</x:v>
      </x:c>
      <x:c r="F1043" s="8" t="n">
        <x:v>135</x:v>
      </x:c>
      <x:c r="G1043" s="8" t="n">
        <x:v>5</x:v>
      </x:c>
      <x:c r="H1043" s="7" t="n">
        <x:f>B1037</x:f>
        <x:v>-0.027384191750392296</x:v>
      </x:c>
      <x:c r="I1043" s="7" t="n">
        <x:f>B1013</x:f>
        <x:v>-0.251962350662138</x:v>
      </x:c>
      <x:c r="J1043" s="7" t="n">
        <x:f>B1003</x:f>
        <x:v>-0.4765405095738843</x:v>
      </x:c>
      <x:c r="K1043" s="7" t="n">
        <x:f>B987</x:f>
        <x:v>-0.3336454407385266</x:v>
      </x:c>
      <x:c r="L1043" s="7" t="n">
        <x:f>AVERAGE(B1033,B1035,B1037,B1039,B1041)</x:f>
        <x:v>-0.24176706604208625</x:v>
      </x:c>
      <x:c r="M1043" s="7" t="n">
        <x:f>STDEV(B1033,B1035,B1037,B1039,B1041)</x:f>
        <x:v>0.4754294244665615</x:v>
      </x:c>
      <x:c r="N1043" s="7" t="n">
        <x:f>AVERAGE(B1019,B1021,B1023,B1025,B1027,B1029,B1031,B1033,B1035,B1037,B1039,B1041)</x:f>
        <x:v>-0.1694640517129321</x:v>
      </x:c>
      <x:c r="O1043" s="7" t="n">
        <x:f>STDEV(B1019,B1021,B1023,B1025,B1027,B1029,B1031,B1033,B1035,B1037,B1039,B1041)</x:f>
        <x:v>0.6062814525269665</x:v>
      </x:c>
      <x:c r="P1043" s="7" t="n">
        <x:f>AVERAGE(B1005,B1007,B1009,B1011,B1013,B1015,B1017,B1019,B1021,B1023,B1025,B1027,B1029,B1031,B1033,B1035,B1037,B1039,B1041)</x:f>
        <x:v>-0.4513066414257997</x:v>
      </x:c>
      <x:c r="Q1043" s="7" t="n">
        <x:f>STDEV(B1005,B1007,B1009,B1011,B1013,B1015,B1017,B1019,B1021,B1023,B1025,B1027,B1029,B1031,B1033,B1035,B1037,B1039,B1041)</x:f>
        <x:v>0.7061155056818461</x:v>
      </x:c>
      <x:c r="R1043" s="7" t="n">
        <x:f>AVERAGE(B995,B997,B999,B1001,B1003,B1005,B1007,B1009,B1011,B1013,B1015,B1017,B1019,B1021,B1023,B1025,B1027,B1029,B1031,B1033,B1035,B1037,B1039,B1041)</x:f>
        <x:v>-0.30344425919554385</x:v>
      </x:c>
      <x:c r="S1043" s="7" t="n">
        <x:f>STDEV(B995,B997,B999,B1001,B1003,B1005,B1007,B1009,B1011,B1013,B1015,B1017,B1019,B1021,B1023,B1025,B1027,B1029,B1031,B1033,B1035,B1037,B1039,B1041)</x:f>
        <x:v>0.7156074502403842</x:v>
      </x:c>
      <x:c r="T1043" s="8" t="n">
        <x:v>0</x:v>
      </x:c>
      <x:c r="U1043" s="8" t="n">
        <x:v>0</x:v>
      </x:c>
      <x:c r="V1043" s="8" t="n">
        <x:v>1</x:v>
      </x:c>
      <x:c r="W1043" s="8" t="n">
        <x:v>0</x:v>
      </x:c>
      <x:c r="X1043" s="8" t="n">
        <x:v>0</x:v>
      </x:c>
      <x:c r="Y1043" s="8" t="n">
        <x:v>1</x:v>
      </x:c>
      <x:c r="Z1043" s="8" t="n">
        <x:v>1</x:v>
      </x:c>
      <x:c r="AA1043" s="10" t="str">
        <x:v>GP</x:v>
      </x:c>
    </x:row>
    <x:row r="1044">
      <x:c r="A1044" s="6" t="str">
        <x:v>2025-05-15 20:00:00</x:v>
      </x:c>
      <x:c r="B1044" s="7" t="n">
        <x:v>1.010147369243567</x:v>
      </x:c>
      <x:c r="C1044" s="7" t="n">
        <x:v>1.010147369243567</x:v>
      </x:c>
      <x:c r="D1044" s="8" t="n">
        <x:v>20</x:v>
      </x:c>
      <x:c r="E1044" s="8" t="n">
        <x:v>3</x:v>
      </x:c>
      <x:c r="F1044" s="8" t="n">
        <x:v>135</x:v>
      </x:c>
      <x:c r="G1044" s="8" t="n">
        <x:v>5</x:v>
      </x:c>
      <x:c r="H1044" s="7" t="n">
        <x:f>B1038</x:f>
        <x:v>0.42552808361201216</x:v>
      </x:c>
      <x:c r="I1044" s="7" t="n">
        <x:f>B1014</x:f>
        <x:v>0.12312134950690176</x:v>
      </x:c>
      <x:c r="J1044" s="7" t="n">
        <x:f>B1004</x:f>
        <x:v>-1.7113982366626825</x:v>
      </x:c>
      <x:c r="K1044" s="7" t="n">
        <x:f>B988</x:f>
        <x:v>-0.3103060691760726</x:v>
      </x:c>
      <x:c r="L1044" s="7" t="n">
        <x:f>AVERAGE(B1034,B1036,B1038,B1040,B1042)</x:f>
        <x:v>0.3811698825627941</x:v>
      </x:c>
      <x:c r="M1044" s="7" t="n">
        <x:f>STDEV(B1034,B1036,B1038,B1040,B1042)</x:f>
        <x:v>0.2656965249841767</x:v>
      </x:c>
      <x:c r="N1044" s="7" t="n">
        <x:f>AVERAGE(B1020,B1022,B1024,B1026,B1028,B1030,B1032,B1034,B1036,B1038,B1040,B1042)</x:f>
        <x:v>-0.055789601387450975</x:v>
      </x:c>
      <x:c r="O1044" s="7" t="n">
        <x:f>STDEV(B1020,B1022,B1024,B1026,B1028,B1030,B1032,B1034,B1036,B1038,B1040,B1042)</x:f>
        <x:v>1.0184959054239804</x:v>
      </x:c>
      <x:c r="P1044" s="7" t="n">
        <x:f>AVERAGE(B1006,B1008,B1010,B1012,B1014,B1016,B1018,B1020,B1022,B1024,B1026,B1028,B1030,B1032,B1034,B1036,B1038,B1040,B1042)</x:f>
        <x:v>-0.1235637492315115</x:v>
      </x:c>
      <x:c r="Q1044" s="7" t="n">
        <x:f>STDEV(B1006,B1008,B1010,B1012,B1014,B1016,B1018,B1020,B1022,B1024,B1026,B1028,B1030,B1032,B1034,B1036,B1038,B1040,B1042)</x:f>
        <x:v>0.9425246692771674</x:v>
      </x:c>
      <x:c r="R1044" s="7" t="n">
        <x:f>AVERAGE(B996,B998,B1000,B1002,B1004,B1006,B1008,B1010,B1012,B1014,B1016,B1018,B1020,B1022,B1024,B1026,B1028,B1030,B1032,B1034,B1036,B1038,B1040,B1042)</x:f>
        <x:v>-0.1880867975064496</x:v>
      </x:c>
      <x:c r="S1044" s="7" t="n">
        <x:f>STDEV(B996,B998,B1000,B1002,B1004,B1006,B1008,B1010,B1012,B1014,B1016,B1018,B1020,B1022,B1024,B1026,B1028,B1030,B1032,B1034,B1036,B1038,B1040,B1042)</x:f>
        <x:v>0.9413263496117837</x:v>
      </x:c>
      <x:c r="T1044" s="8" t="n">
        <x:v>0</x:v>
      </x:c>
      <x:c r="U1044" s="8" t="n">
        <x:v>0</x:v>
      </x:c>
      <x:c r="V1044" s="8" t="n">
        <x:v>1</x:v>
      </x:c>
      <x:c r="W1044" s="8" t="n">
        <x:v>0</x:v>
      </x:c>
      <x:c r="X1044" s="8" t="n">
        <x:v>0</x:v>
      </x:c>
      <x:c r="Y1044" s="8" t="n">
        <x:v>1</x:v>
      </x:c>
      <x:c r="Z1044" s="8" t="n">
        <x:v>1</x:v>
      </x:c>
      <x:c r="AA1044" s="10" t="str">
        <x:v>Robi</x:v>
      </x:c>
    </x:row>
    <x:row r="1045">
      <x:c r="A1045" s="6" t="str">
        <x:v>2025-05-15 20:00:00</x:v>
      </x:c>
      <x:c r="B1045" s="7" t="n">
        <x:v>0.7484373679808902</x:v>
      </x:c>
      <x:c r="C1045" s="7" t="n">
        <x:v>0.7484373679808902</x:v>
      </x:c>
      <x:c r="D1045" s="8" t="n">
        <x:v>20</x:v>
      </x:c>
      <x:c r="E1045" s="8" t="n">
        <x:v>3</x:v>
      </x:c>
      <x:c r="F1045" s="8" t="n">
        <x:v>135</x:v>
      </x:c>
      <x:c r="G1045" s="8" t="n">
        <x:v>5</x:v>
      </x:c>
      <x:c r="H1045" s="7" t="n">
        <x:f>B1039</x:f>
        <x:v>0.08490488770548081</x:v>
      </x:c>
      <x:c r="I1045" s="7" t="n">
        <x:f>B1015</x:f>
        <x:v>-0.3336454407385266</x:v>
      </x:c>
      <x:c r="J1045" s="7" t="n">
        <x:f>B1005</x:f>
        <x:v>-2.0077796361167928</x:v>
      </x:c>
      <x:c r="K1045" s="7" t="n">
        <x:f>B989</x:f>
        <x:v>0.033844566608017844</x:v>
      </x:c>
      <x:c r="L1045" s="7" t="n">
        <x:f>AVERAGE(B1035,B1037,B1039,B1041,B1043)</x:f>
        <x:v>0.04406334266728657</x:v>
      </x:c>
      <x:c r="M1045" s="7" t="n">
        <x:f>STDEV(B1035,B1037,B1039,B1041,B1043)</x:f>
        <x:v>0.319405492841937</x:v>
      </x:c>
      <x:c r="N1045" s="7" t="n">
        <x:f>AVERAGE(B1021,B1023,B1025,B1027,B1029,B1031,B1033,B1035,B1037,B1039,B1041,B1043)</x:f>
        <x:v>-0.07759015157634273</x:v>
      </x:c>
      <x:c r="O1045" s="7" t="n">
        <x:f>STDEV(B1021,B1023,B1025,B1027,B1029,B1031,B1033,B1035,B1037,B1039,B1041,B1043)</x:f>
        <x:v>0.6086671517240709</x:v>
      </x:c>
      <x:c r="P1045" s="7" t="n">
        <x:f>AVERAGE(B1007,B1009,B1011,B1013,B1015,B1017,B1019,B1021,B1023,B1025,B1027,B1029,B1031,B1033,B1035,B1037,B1039,B1041,B1043)</x:f>
        <x:v>-0.32236160168319183</x:v>
      </x:c>
      <x:c r="Q1045" s="7" t="n">
        <x:f>STDEV(B1007,B1009,B1011,B1013,B1015,B1017,B1019,B1021,B1023,B1025,B1027,B1029,B1031,B1033,B1035,B1037,B1039,B1041,B1043)</x:f>
        <x:v>0.6251478736316227</x:v>
      </x:c>
      <x:c r="R1045" s="7" t="n">
        <x:f>AVERAGE(B997,B999,B1001,B1003,B1005,B1007,B1009,B1011,B1013,B1015,B1017,B1019,B1021,B1023,B1025,B1027,B1029,B1031,B1033,B1035,B1037,B1039,B1041,B1043)</x:f>
        <x:v>-0.3025940928238915</x:v>
      </x:c>
      <x:c r="S1045" s="7" t="n">
        <x:f>STDEV(B997,B999,B1001,B1003,B1005,B1007,B1009,B1011,B1013,B1015,B1017,B1019,B1021,B1023,B1025,B1027,B1029,B1031,B1033,B1035,B1037,B1039,B1041,B1043)</x:f>
        <x:v>0.7165180334339245</x:v>
      </x:c>
      <x:c r="T1045" s="8" t="n">
        <x:v>0</x:v>
      </x:c>
      <x:c r="U1045" s="8" t="n">
        <x:v>0</x:v>
      </x:c>
      <x:c r="V1045" s="8" t="n">
        <x:v>1</x:v>
      </x:c>
      <x:c r="W1045" s="8" t="n">
        <x:v>0</x:v>
      </x:c>
      <x:c r="X1045" s="8" t="n">
        <x:v>0</x:v>
      </x:c>
      <x:c r="Y1045" s="8" t="n">
        <x:v>1</x:v>
      </x:c>
      <x:c r="Z1045" s="8" t="n">
        <x:v>1</x:v>
      </x:c>
      <x:c r="AA1045" s="10" t="str">
        <x:v>GP</x:v>
      </x:c>
    </x:row>
    <x:row r="1046">
      <x:c r="A1046" s="6" t="str">
        <x:v>2025-05-15 22:00:00</x:v>
      </x:c>
      <x:c r="B1046" s="7" t="n">
        <x:v>0.7279118175091738</x:v>
      </x:c>
      <x:c r="C1046" s="7" t="n">
        <x:v>0.7279118175091738</x:v>
      </x:c>
      <x:c r="D1046" s="8" t="n">
        <x:v>22</x:v>
      </x:c>
      <x:c r="E1046" s="8" t="n">
        <x:v>3</x:v>
      </x:c>
      <x:c r="F1046" s="8" t="n">
        <x:v>135</x:v>
      </x:c>
      <x:c r="G1046" s="8" t="n">
        <x:v>5</x:v>
      </x:c>
      <x:c r="H1046" s="7" t="n">
        <x:f>B1040</x:f>
        <x:v>0.46584744814549667</x:v>
      </x:c>
      <x:c r="I1046" s="7" t="n">
        <x:f>B1016</x:f>
        <x:v>0.4960812214936234</x:v>
      </x:c>
      <x:c r="J1046" s="7" t="n">
        <x:f>B1006</x:f>
        <x:v>-1.7113982366626825</x:v>
      </x:c>
      <x:c r="K1046" s="7" t="n">
        <x:f>B990</x:f>
        <x:v>0.0021632559064473666</x:v>
      </x:c>
      <x:c r="L1046" s="7" t="n">
        <x:f>AVERAGE(B1036,B1038,B1040,B1042,B1044)</x:f>
        <x:v>0.582766705230218</x:v>
      </x:c>
      <x:c r="M1046" s="7" t="n">
        <x:f>STDEV(B1036,B1038,B1040,B1042,B1044)</x:f>
        <x:v>0.2877233196616601</x:v>
      </x:c>
      <x:c r="N1046" s="7" t="n">
        <x:f>AVERAGE(B1022,B1024,B1026,B1028,B1030,B1032,B1034,B1036,B1038,B1040,B1042,B1044)</x:f>
        <x:v>-0.054108669523224594</x:v>
      </x:c>
      <x:c r="O1046" s="7" t="n">
        <x:f>STDEV(B1022,B1024,B1026,B1028,B1030,B1032,B1034,B1036,B1038,B1040,B1042,B1044)</x:f>
        <x:v>1.0203936244989302</x:v>
      </x:c>
      <x:c r="P1046" s="7" t="n">
        <x:f>AVERAGE(B1008,B1010,B1012,B1014,B1016,B1018,B1020,B1022,B1024,B1026,B1028,B1030,B1032,B1034,B1036,B1038,B1040,B1042,B1044)</x:f>
        <x:v>0.019675493184606825</x:v>
      </x:c>
      <x:c r="Q1046" s="7" t="n">
        <x:f>STDEV(B1008,B1010,B1012,B1014,B1016,B1018,B1020,B1022,B1024,B1026,B1028,B1030,B1032,B1034,B1036,B1038,B1040,B1042,B1044)</x:f>
        <x:v>0.8933271128333141</x:v>
      </x:c>
      <x:c r="R1046" s="7" t="n">
        <x:f>AVERAGE(B998,B1000,B1002,B1004,B1006,B1008,B1010,B1012,B1014,B1016,B1018,B1020,B1022,B1024,B1026,B1028,B1030,B1032,B1034,B1036,B1038,B1040,B1042,B1044)</x:f>
        <x:v>-0.16540763412736328</x:v>
      </x:c>
      <x:c r="S1046" s="7" t="n">
        <x:f>STDEV(B998,B1000,B1002,B1004,B1006,B1008,B1010,B1012,B1014,B1016,B1018,B1020,B1022,B1024,B1026,B1028,B1030,B1032,B1034,B1036,B1038,B1040,B1042,B1044)</x:f>
        <x:v>0.9640490397228397</x:v>
      </x:c>
      <x:c r="T1046" s="8" t="n">
        <x:v>0</x:v>
      </x:c>
      <x:c r="U1046" s="8" t="n">
        <x:v>0</x:v>
      </x:c>
      <x:c r="V1046" s="8" t="n">
        <x:v>1</x:v>
      </x:c>
      <x:c r="W1046" s="8" t="n">
        <x:v>0</x:v>
      </x:c>
      <x:c r="X1046" s="8" t="n">
        <x:v>0</x:v>
      </x:c>
      <x:c r="Y1046" s="8" t="n">
        <x:v>1</x:v>
      </x:c>
      <x:c r="Z1046" s="8" t="n">
        <x:v>1</x:v>
      </x:c>
      <x:c r="AA1046" s="10" t="str">
        <x:v>Robi</x:v>
      </x:c>
    </x:row>
    <x:row r="1047">
      <x:c r="A1047" s="6" t="str">
        <x:v>2025-05-15 22:00:00</x:v>
      </x:c>
      <x:c r="B1047" s="7" t="n">
        <x:v>0.5748859709677262</x:v>
      </x:c>
      <x:c r="C1047" s="7" t="n">
        <x:v>0.5748859709677262</x:v>
      </x:c>
      <x:c r="D1047" s="8" t="n">
        <x:v>22</x:v>
      </x:c>
      <x:c r="E1047" s="8" t="n">
        <x:v>3</x:v>
      </x:c>
      <x:c r="F1047" s="8" t="n">
        <x:v>135</x:v>
      </x:c>
      <x:c r="G1047" s="8" t="n">
        <x:v>5</x:v>
      </x:c>
      <x:c r="H1047" s="7" t="n">
        <x:f>B1041</x:f>
        <x:v>0.1563524221231594</x:v>
      </x:c>
      <x:c r="I1047" s="7" t="n">
        <x:f>B1017</x:f>
        <x:v>-0.6603106826463171</x:v>
      </x:c>
      <x:c r="J1047" s="7" t="n">
        <x:f>B1007</x:f>
        <x:v>-1.4565362352972562</x:v>
      </x:c>
      <x:c r="K1047" s="7" t="n">
        <x:f>B991</x:f>
        <x:v>0.1359484292035032</x:v>
      </x:c>
      <x:c r="L1047" s="7" t="n">
        <x:f>AVERAGE(B1037,B1039,B1041,B1043,B1045)</x:f>
        <x:v>0.2808973210103789</x:v>
      </x:c>
      <x:c r="M1047" s="7" t="n">
        <x:f>STDEV(B1037,B1039,B1041,B1043,B1045)</x:f>
        <x:v>0.31367439450069107</x:v>
      </x:c>
      <x:c r="N1047" s="7" t="n">
        <x:f>AVERAGE(B1023,B1025,B1027,B1029,B1031,B1033,B1035,B1037,B1039,B1041,B1043,B1045)</x:f>
        <x:v>-0.05887390670041048</x:v>
      </x:c>
      <x:c r="O1047" s="7" t="n">
        <x:f>STDEV(B1023,B1025,B1027,B1029,B1031,B1033,B1035,B1037,B1039,B1041,B1043,B1045)</x:f>
        <x:v>0.6318536551738372</x:v>
      </x:c>
      <x:c r="P1047" s="7" t="n">
        <x:f>AVERAGE(B1009,B1011,B1013,B1015,B1017,B1019,B1021,B1023,B1025,B1027,B1029,B1031,B1033,B1035,B1037,B1039,B1041,B1043,B1045)</x:f>
        <x:v>-0.20631035940539463</x:v>
      </x:c>
      <x:c r="Q1047" s="7" t="n">
        <x:f>STDEV(B1009,B1011,B1013,B1015,B1017,B1019,B1021,B1023,B1025,B1027,B1029,B1031,B1033,B1035,B1037,B1039,B1041,B1043,B1045)</x:f>
        <x:v>0.6073140299877995</x:v>
      </x:c>
      <x:c r="R1047" s="7" t="n">
        <x:f>AVERAGE(B999,B1001,B1003,B1005,B1007,B1009,B1011,B1013,B1015,B1017,B1019,B1021,B1023,B1025,B1027,B1029,B1031,B1033,B1035,B1037,B1039,B1041,B1043,B1045)</x:f>
        <x:v>-0.30174252815228586</x:v>
      </x:c>
      <x:c r="S1047" s="7" t="n">
        <x:f>STDEV(B999,B1001,B1003,B1005,B1007,B1009,B1011,B1013,B1015,B1017,B1019,B1021,B1023,B1025,B1027,B1029,B1031,B1033,B1035,B1037,B1039,B1041,B1043,B1045)</x:f>
        <x:v>0.7178071087789082</x:v>
      </x:c>
      <x:c r="T1047" s="8" t="n">
        <x:v>0</x:v>
      </x:c>
      <x:c r="U1047" s="8" t="n">
        <x:v>0</x:v>
      </x:c>
      <x:c r="V1047" s="8" t="n">
        <x:v>1</x:v>
      </x:c>
      <x:c r="W1047" s="8" t="n">
        <x:v>0</x:v>
      </x:c>
      <x:c r="X1047" s="8" t="n">
        <x:v>0</x:v>
      </x:c>
      <x:c r="Y1047" s="8" t="n">
        <x:v>1</x:v>
      </x:c>
      <x:c r="Z1047" s="8" t="n">
        <x:v>1</x:v>
      </x:c>
      <x:c r="AA1047" s="10" t="str">
        <x:v>GP</x:v>
      </x:c>
    </x:row>
    <x:row r="1048">
      <x:c r="A1048" s="6" t="str">
        <x:v>2025-05-16 00:00:00</x:v>
      </x:c>
      <x:c r="B1048" s="7" t="n">
        <x:v>0.6472730884422042</x:v>
      </x:c>
      <x:c r="C1048" s="7" t="n">
        <x:v>0.6472730884422042</x:v>
      </x:c>
      <x:c r="D1048" s="8" t="n">
        <x:v>0</x:v>
      </x:c>
      <x:c r="E1048" s="8" t="n">
        <x:v>4</x:v>
      </x:c>
      <x:c r="F1048" s="8" t="n">
        <x:v>136</x:v>
      </x:c>
      <x:c r="G1048" s="8" t="n">
        <x:v>5</x:v>
      </x:c>
      <x:c r="H1048" s="7" t="n">
        <x:f>B1042</x:f>
        <x:v>0.7279118175091738</x:v>
      </x:c>
      <x:c r="I1048" s="7" t="n">
        <x:f>B1018</x:f>
        <x:v>0.7682311820426583</x:v>
      </x:c>
      <x:c r="J1048" s="7" t="n">
        <x:f>B1008</x:f>
        <x:v>-0.9352562194450872</x:v>
      </x:c>
      <x:c r="K1048" s="7" t="n">
        <x:f>B992</x:f>
        <x:v>0.022334438277163842</x:v>
      </x:c>
      <x:c r="L1048" s="7" t="n">
        <x:f>AVERAGE(B1038,B1040,B1042,B1044,B1046)</x:f>
        <x:v>0.6714693072038846</x:v>
      </x:c>
      <x:c r="M1048" s="7" t="n">
        <x:f>STDEV(B1038,B1040,B1042,B1044,B1046)</x:f>
        <x:v>0.2365596003286356</x:v>
      </x:c>
      <x:c r="N1048" s="7" t="n">
        <x:f>AVERAGE(B1024,B1026,B1028,B1030,B1032,B1034,B1036,B1038,B1040,B1042,B1044,B1046)</x:f>
        <x:v>-0.07594736697019773</x:v>
      </x:c>
      <x:c r="O1048" s="7" t="n">
        <x:f>STDEV(B1024,B1026,B1028,B1030,B1032,B1034,B1036,B1038,B1040,B1042,B1044,B1046)</x:f>
        <x:v>0.9985878369162269</x:v>
      </x:c>
      <x:c r="P1048" s="7" t="n">
        <x:f>AVERAGE(B1010,B1012,B1014,B1016,B1018,B1020,B1022,B1024,B1026,B1028,B1030,B1032,B1034,B1036,B1038,B1040,B1042,B1044,B1046)</x:f>
        <x:v>0.10721065302430477</x:v>
      </x:c>
      <x:c r="Q1048" s="7" t="n">
        <x:f>STDEV(B1010,B1012,B1014,B1016,B1018,B1020,B1022,B1024,B1026,B1028,B1030,B1032,B1034,B1036,B1038,B1040,B1042,B1044,B1046)</x:f>
        <x:v>0.8758715781300267</x:v>
      </x:c>
      <x:c r="R1048" s="7" t="n">
        <x:f>AVERAGE(B1000,B1002,B1004,B1006,B1008,B1010,B1012,B1014,B1016,B1018,B1020,B1022,B1024,B1026,B1028,B1030,B1032,B1034,B1036,B1038,B1040,B1042,B1044,B1046)</x:f>
        <x:v>-0.14692840455384837</x:v>
      </x:c>
      <x:c r="S1048" s="7" t="n">
        <x:f>STDEV(B1000,B1002,B1004,B1006,B1008,B1010,B1012,B1014,B1016,B1018,B1020,B1022,B1024,B1026,B1028,B1030,B1032,B1034,B1036,B1038,B1040,B1042,B1044,B1046)</x:f>
        <x:v>0.9772069908541947</x:v>
      </x:c>
      <x:c r="T1048" s="8" t="n">
        <x:v>1</x:v>
      </x:c>
      <x:c r="U1048" s="8" t="n">
        <x:v>0</x:v>
      </x:c>
      <x:c r="V1048" s="8" t="n">
        <x:v>1</x:v>
      </x:c>
      <x:c r="W1048" s="8" t="n">
        <x:v>0</x:v>
      </x:c>
      <x:c r="X1048" s="8" t="n">
        <x:v>1</x:v>
      </x:c>
      <x:c r="Y1048" s="8" t="n">
        <x:v>0</x:v>
      </x:c>
      <x:c r="Z1048" s="8" t="n">
        <x:v>1</x:v>
      </x:c>
      <x:c r="AA1048" s="10" t="str">
        <x:v>Robi</x:v>
      </x:c>
    </x:row>
    <x:row r="1049">
      <x:c r="A1049" s="6" t="str">
        <x:v>2025-05-16 00:00:00</x:v>
      </x:c>
      <x:c r="B1049" s="7" t="n">
        <x:v>0.25843950511920416</x:v>
      </x:c>
      <x:c r="C1049" s="7" t="n">
        <x:v>0.25843950511920416</x:v>
      </x:c>
      <x:c r="D1049" s="8" t="n">
        <x:v>0</x:v>
      </x:c>
      <x:c r="E1049" s="8" t="n">
        <x:v>4</x:v>
      </x:c>
      <x:c r="F1049" s="8" t="n">
        <x:v>136</x:v>
      </x:c>
      <x:c r="G1049" s="8" t="n">
        <x:v>5</x:v>
      </x:c>
      <x:c r="H1049" s="7" t="n">
        <x:f>B1043</x:f>
        <x:v>0.44217611899275633</x:v>
      </x:c>
      <x:c r="I1049" s="7" t="n">
        <x:f>B1019</x:f>
        <x:v>-0.6603106826463171</x:v>
      </x:c>
      <x:c r="J1049" s="7" t="n">
        <x:f>B1009</x:f>
        <x:v>-1.0073799174737643</x:v>
      </x:c>
      <x:c r="K1049" s="7" t="n">
        <x:f>B993</x:f>
        <x:v>0.1563524221231594</x:v>
      </x:c>
      <x:c r="L1049" s="7" t="n">
        <x:f>AVERAGE(B1039,B1041,B1043,B1045,B1047)</x:f>
        <x:v>0.40135135355400264</x:v>
      </x:c>
      <x:c r="M1049" s="7" t="n">
        <x:f>STDEV(B1039,B1041,B1043,B1045,B1047)</x:f>
        <x:v>0.27946934915795013</x:v>
      </x:c>
      <x:c r="N1049" s="7" t="n">
        <x:f>AVERAGE(B1025,B1027,B1029,B1031,B1033,B1035,B1037,B1039,B1041,B1043,B1045,B1047)</x:f>
        <x:v>-0.06652959894514178</x:v>
      </x:c>
      <x:c r="O1049" s="7" t="n">
        <x:f>STDEV(B1025,B1027,B1029,B1031,B1033,B1035,B1037,B1039,B1041,B1043,B1045,B1047)</x:f>
        <x:v>0.6227535235392365</x:v>
      </x:c>
      <x:c r="P1049" s="7" t="n">
        <x:f>AVERAGE(B1011,B1013,B1015,B1017,B1019,B1021,B1023,B1025,B1027,B1029,B1031,B1033,B1035,B1037,B1039,B1041,B1043,B1045,B1047)</x:f>
        <x:v>-0.12303320738215824</x:v>
      </x:c>
      <x:c r="Q1049" s="7" t="n">
        <x:f>STDEV(B1011,B1013,B1015,B1017,B1019,B1021,B1023,B1025,B1027,B1029,B1031,B1033,B1035,B1037,B1039,B1041,B1043,B1045,B1047)</x:f>
        <x:v>0.5998024967137121</x:v>
      </x:c>
      <x:c r="R1049" s="7" t="n">
        <x:f>AVERAGE(B1001,B1003,B1005,B1007,B1009,B1011,B1013,B1015,B1017,B1019,B1021,B1023,B1025,B1027,B1029,B1031,B1033,B1035,B1037,B1039,B1041,B1043,B1045,B1047)</x:f>
        <x:v>-0.294511219943404</x:v>
      </x:c>
      <x:c r="S1049" s="7" t="n">
        <x:f>STDEV(B1001,B1003,B1005,B1007,B1009,B1011,B1013,B1015,B1017,B1019,B1021,B1023,B1025,B1027,B1029,B1031,B1033,B1035,B1037,B1039,B1041,B1043,B1045,B1047)</x:f>
        <x:v>0.7260251269706097</x:v>
      </x:c>
      <x:c r="T1049" s="8" t="n">
        <x:v>1</x:v>
      </x:c>
      <x:c r="U1049" s="8" t="n">
        <x:v>0</x:v>
      </x:c>
      <x:c r="V1049" s="8" t="n">
        <x:v>1</x:v>
      </x:c>
      <x:c r="W1049" s="8" t="n">
        <x:v>0</x:v>
      </x:c>
      <x:c r="X1049" s="8" t="n">
        <x:v>1</x:v>
      </x:c>
      <x:c r="Y1049" s="8" t="n">
        <x:v>0</x:v>
      </x:c>
      <x:c r="Z1049" s="8" t="n">
        <x:v>1</x:v>
      </x:c>
      <x:c r="AA1049" s="10" t="str">
        <x:v>GP</x:v>
      </x:c>
    </x:row>
    <x:row r="1050">
      <x:c r="A1050" s="6" t="str">
        <x:v>2025-05-16 02:00:00</x:v>
      </x:c>
      <x:c r="B1050" s="7" t="n">
        <x:v>-0.48166911849537025</x:v>
      </x:c>
      <x:c r="C1050" s="7" t="n">
        <x:v>-0.48166911849537025</x:v>
      </x:c>
      <x:c r="D1050" s="8" t="n">
        <x:v>2</x:v>
      </x:c>
      <x:c r="E1050" s="8" t="n">
        <x:v>4</x:v>
      </x:c>
      <x:c r="F1050" s="8" t="n">
        <x:v>136</x:v>
      </x:c>
      <x:c r="G1050" s="8" t="n">
        <x:v>5</x:v>
      </x:c>
      <x:c r="H1050" s="7" t="n">
        <x:f>B1044</x:f>
        <x:v>1.010147369243567</x:v>
      </x:c>
      <x:c r="I1050" s="7" t="n">
        <x:f>B1020</x:f>
        <x:v>0.9899761868728509</x:v>
      </x:c>
      <x:c r="J1050" s="7" t="n">
        <x:f>B1010</x:f>
        <x:v>-0.42117857159116895</x:v>
      </x:c>
      <x:c r="K1050" s="7" t="n">
        <x:f>B994</x:f>
        <x:v>0.42552808361201216</x:v>
      </x:c>
      <x:c r="L1050" s="7" t="n">
        <x:f>AVERAGE(B1040,B1042,B1044,B1046,B1048)</x:f>
        <x:v>0.7158183081699232</x:v>
      </x:c>
      <x:c r="M1050" s="7" t="n">
        <x:f>STDEV(B1040,B1042,B1044,B1046,B1048)</x:f>
        <x:v>0.196281672691086</x:v>
      </x:c>
      <x:c r="N1050" s="7" t="n">
        <x:f>AVERAGE(B1026,B1028,B1030,B1032,B1034,B1036,B1038,B1040,B1042,B1044,B1046,B1048)</x:f>
        <x:v>-0.0641885106565958</x:v>
      </x:c>
      <x:c r="O1050" s="7" t="n">
        <x:f>STDEV(B1026,B1028,B1030,B1032,B1034,B1036,B1038,B1040,B1042,B1044,B1046,B1048)</x:f>
        <x:v>1.006862182903082</x:v>
      </x:c>
      <x:c r="P1050" s="7" t="n">
        <x:f>AVERAGE(B1012,B1014,B1016,B1018,B1020,B1022,B1024,B1026,B1028,B1030,B1032,B1034,B1036,B1038,B1040,B1042,B1044,B1046,B1048)</x:f>
        <x:v>0.16344495092079805</x:v>
      </x:c>
      <x:c r="Q1050" s="7" t="n">
        <x:f>STDEV(B1012,B1014,B1016,B1018,B1020,B1022,B1024,B1026,B1028,B1030,B1032,B1034,B1036,B1038,B1040,B1042,B1044,B1046,B1048)</x:f>
        <x:v>0.874360306398314</x:v>
      </x:c>
      <x:c r="R1050" s="7" t="n">
        <x:f>AVERAGE(B1002,B1004,B1006,B1008,B1010,B1012,B1014,B1016,B1018,B1020,B1022,B1024,B1026,B1028,B1030,B1032,B1034,B1036,B1038,B1040,B1042,B1044,B1046,B1048)</x:f>
        <x:v>-0.1242492411747621</x:v>
      </x:c>
      <x:c r="S1050" s="7" t="n">
        <x:f>STDEV(B1002,B1004,B1006,B1008,B1010,B1012,B1014,B1016,B1018,B1020,B1022,B1024,B1026,B1028,B1030,B1032,B1034,B1036,B1038,B1040,B1042,B1044,B1046,B1048)</x:f>
        <x:v>0.9894977100268205</x:v>
      </x:c>
      <x:c r="T1050" s="8" t="n">
        <x:v>1</x:v>
      </x:c>
      <x:c r="U1050" s="8" t="n">
        <x:v>0</x:v>
      </x:c>
      <x:c r="V1050" s="8" t="n">
        <x:v>1</x:v>
      </x:c>
      <x:c r="W1050" s="8" t="n">
        <x:v>0</x:v>
      </x:c>
      <x:c r="X1050" s="8" t="n">
        <x:v>1</x:v>
      </x:c>
      <x:c r="Y1050" s="8" t="n">
        <x:v>0</x:v>
      </x:c>
      <x:c r="Z1050" s="8" t="n">
        <x:v>1</x:v>
      </x:c>
      <x:c r="AA1050" s="10" t="str">
        <x:v>Robi</x:v>
      </x:c>
    </x:row>
    <x:row r="1051">
      <x:c r="A1051" s="6" t="str">
        <x:v>2025-05-16 02:00:00</x:v>
      </x:c>
      <x:c r="B1051" s="7" t="n">
        <x:v>-0.5582235996502724</x:v>
      </x:c>
      <x:c r="C1051" s="7" t="n">
        <x:v>-0.5582235996502724</x:v>
      </x:c>
      <x:c r="D1051" s="8" t="n">
        <x:v>2</x:v>
      </x:c>
      <x:c r="E1051" s="8" t="n">
        <x:v>4</x:v>
      </x:c>
      <x:c r="F1051" s="8" t="n">
        <x:v>136</x:v>
      </x:c>
      <x:c r="G1051" s="8" t="n">
        <x:v>5</x:v>
      </x:c>
      <x:c r="H1051" s="7" t="n">
        <x:f>B1045</x:f>
        <x:v>0.7484373679808902</x:v>
      </x:c>
      <x:c r="I1051" s="7" t="n">
        <x:f>B1021</x:f>
        <x:v>0.5238424294697038</x:v>
      </x:c>
      <x:c r="J1051" s="7" t="n">
        <x:f>B1011</x:f>
        <x:v>-0.8236433036002124</x:v>
      </x:c>
      <x:c r="K1051" s="7" t="n">
        <x:f>B995</x:f>
        <x:v>0.42177212607309966</x:v>
      </x:c>
      <x:c r="L1051" s="7" t="n">
        <x:f>AVERAGE(B1041,B1043,B1045,B1047,B1049)</x:f>
        <x:v>0.43605827703674727</x:v>
      </x:c>
      <x:c r="M1051" s="7" t="n">
        <x:f>STDEV(B1041,B1043,B1045,B1047,B1049)</x:f>
        <x:v>0.2380520145167431</x:v>
      </x:c>
      <x:c r="N1051" s="7" t="n">
        <x:f>AVERAGE(B1027,B1029,B1031,B1033,B1035,B1037,B1039,B1041,B1043,B1045,B1047,B1049)</x:f>
        <x:v>-0.06993026443175122</x:v>
      </x:c>
      <x:c r="O1051" s="7" t="n">
        <x:f>STDEV(B1027,B1029,B1031,B1033,B1035,B1037,B1039,B1041,B1043,B1045,B1047,B1049)</x:f>
        <x:v>0.6206825221754495</x:v>
      </x:c>
      <x:c r="P1051" s="7" t="n">
        <x:f>AVERAGE(B1013,B1015,B1017,B1019,B1021,B1023,B1025,B1027,B1029,B1031,B1033,B1035,B1037,B1039,B1041,B1043,B1045,B1047,B1049)</x:f>
        <x:v>-0.06608148060745213</x:v>
      </x:c>
      <x:c r="Q1051" s="7" t="n">
        <x:f>STDEV(B1013,B1015,B1017,B1019,B1021,B1023,B1025,B1027,B1029,B1031,B1033,B1035,B1037,B1039,B1041,B1043,B1045,B1047,B1049)</x:f>
        <x:v>0.5806497830564349</x:v>
      </x:c>
      <x:c r="R1051" s="7" t="n">
        <x:f>AVERAGE(B1003,B1005,B1007,B1009,B1011,B1013,B1015,B1017,B1019,B1021,B1023,B1025,B1027,B1029,B1031,B1033,B1035,B1037,B1039,B1041,B1043,B1045,B1047,B1049)</x:f>
        <x:v>-0.2928094889001459</x:v>
      </x:c>
      <x:c r="S1051" s="7" t="n">
        <x:f>STDEV(B1003,B1005,B1007,B1009,B1011,B1013,B1015,B1017,B1019,B1021,B1023,B1025,B1027,B1029,B1031,B1033,B1035,B1037,B1039,B1041,B1043,B1045,B1047,B1049)</x:f>
        <x:v>0.7273243503951824</x:v>
      </x:c>
      <x:c r="T1051" s="8" t="n">
        <x:v>1</x:v>
      </x:c>
      <x:c r="U1051" s="8" t="n">
        <x:v>0</x:v>
      </x:c>
      <x:c r="V1051" s="8" t="n">
        <x:v>1</x:v>
      </x:c>
      <x:c r="W1051" s="8" t="n">
        <x:v>0</x:v>
      </x:c>
      <x:c r="X1051" s="8" t="n">
        <x:v>1</x:v>
      </x:c>
      <x:c r="Y1051" s="8" t="n">
        <x:v>0</x:v>
      </x:c>
      <x:c r="Z1051" s="8" t="n">
        <x:v>1</x:v>
      </x:c>
      <x:c r="AA1051" s="10" t="str">
        <x:v>GP</x:v>
      </x:c>
    </x:row>
    <x:row r="1052">
      <x:c r="A1052" s="6" t="str">
        <x:v>2025-05-16 04:00:00</x:v>
      </x:c>
      <x:c r="B1052" s="7" t="n">
        <x:v>-1.6912270542919658</x:v>
      </x:c>
      <x:c r="C1052" s="7" t="n">
        <x:v>-1.6912270542919658</x:v>
      </x:c>
      <x:c r="D1052" s="8" t="n">
        <x:v>4</x:v>
      </x:c>
      <x:c r="E1052" s="8" t="n">
        <x:v>4</x:v>
      </x:c>
      <x:c r="F1052" s="8" t="n">
        <x:v>136</x:v>
      </x:c>
      <x:c r="G1052" s="8" t="n">
        <x:v>5</x:v>
      </x:c>
      <x:c r="H1052" s="7" t="n">
        <x:f>B1046</x:f>
        <x:v>0.7279118175091738</x:v>
      </x:c>
      <x:c r="I1052" s="7" t="n">
        <x:f>B1022</x:f>
        <x:v>0.9899761868728509</x:v>
      </x:c>
      <x:c r="J1052" s="7" t="n">
        <x:f>B1012</x:f>
        <x:v>0.0021632559064473666</x:v>
      </x:c>
      <x:c r="K1052" s="7" t="n">
        <x:f>B996</x:f>
        <x:v>0.46584744814549667</x:v>
      </x:c>
      <x:c r="L1052" s="7" t="n">
        <x:f>AVERAGE(B1042,B1044,B1046,B1048,B1050)</x:f>
        <x:v>0.5263149948417498</x:v>
      </x:c>
      <x:c r="M1052" s="7" t="n">
        <x:f>STDEV(B1042,B1044,B1046,B1048,B1050)</x:f>
        <x:v>0.5800946382888696</x:v>
      </x:c>
      <x:c r="N1052" s="7" t="n">
        <x:f>AVERAGE(B1028,B1030,B1032,B1034,B1036,B1038,B1040,B1042,B1044,B1046,B1048,B1050)</x:f>
        <x:v>-0.0868686323776799</x:v>
      </x:c>
      <x:c r="O1052" s="7" t="n">
        <x:f>STDEV(B1028,B1030,B1032,B1034,B1036,B1038,B1040,B1042,B1044,B1046,B1048,B1050)</x:f>
        <x:v>1.0134767233857191</x:v>
      </x:c>
      <x:c r="P1052" s="7" t="n">
        <x:f>AVERAGE(B1014,B1016,B1018,B1020,B1022,B1024,B1026,B1028,B1030,B1032,B1034,B1036,B1038,B1040,B1042,B1044,B1046,B1048,B1050)</x:f>
        <x:v>0.13798008911017612</x:v>
      </x:c>
      <x:c r="Q1052" s="7" t="n">
        <x:f>STDEV(B1014,B1016,B1018,B1020,B1022,B1024,B1026,B1028,B1030,B1032,B1034,B1036,B1038,B1040,B1042,B1044,B1046,B1048,B1050)</x:f>
        <x:v>0.8862827072838647</x:v>
      </x:c>
      <x:c r="R1052" s="7" t="n">
        <x:f>AVERAGE(B1004,B1006,B1008,B1010,B1012,B1014,B1016,B1018,B1020,B1022,B1024,B1026,B1028,B1030,B1032,B1034,B1036,B1038,B1040,B1042,B1044,B1046,B1048,B1050)</x:f>
        <x:v>-0.08981026314007608</x:v>
      </x:c>
      <x:c r="S1052" s="7" t="n">
        <x:f>STDEV(B1004,B1006,B1008,B1010,B1012,B1014,B1016,B1018,B1020,B1022,B1024,B1026,B1028,B1030,B1032,B1034,B1036,B1038,B1040,B1042,B1044,B1046,B1048,B1050)</x:f>
        <x:v>0.9604565304416759</x:v>
      </x:c>
      <x:c r="T1052" s="8" t="n">
        <x:v>1</x:v>
      </x:c>
      <x:c r="U1052" s="8" t="n">
        <x:v>0</x:v>
      </x:c>
      <x:c r="V1052" s="8" t="n">
        <x:v>1</x:v>
      </x:c>
      <x:c r="W1052" s="8" t="n">
        <x:v>0</x:v>
      </x:c>
      <x:c r="X1052" s="8" t="n">
        <x:v>1</x:v>
      </x:c>
      <x:c r="Y1052" s="8" t="n">
        <x:v>0</x:v>
      </x:c>
      <x:c r="Z1052" s="8" t="n">
        <x:v>1</x:v>
      </x:c>
      <x:c r="AA1052" s="10" t="str">
        <x:v>Robi</x:v>
      </x:c>
    </x:row>
    <x:row r="1053">
      <x:c r="A1053" s="6" t="str">
        <x:v>2025-05-16 04:00:00</x:v>
      </x:c>
      <x:c r="B1053" s="7" t="n">
        <x:v>-1.8852885602010916</x:v>
      </x:c>
      <x:c r="C1053" s="7" t="n">
        <x:v>-1.8852885602010916</x:v>
      </x:c>
      <x:c r="D1053" s="8" t="n">
        <x:v>4</x:v>
      </x:c>
      <x:c r="E1053" s="8" t="n">
        <x:v>4</x:v>
      </x:c>
      <x:c r="F1053" s="8" t="n">
        <x:v>136</x:v>
      </x:c>
      <x:c r="G1053" s="8" t="n">
        <x:v>5</x:v>
      </x:c>
      <x:c r="H1053" s="7" t="n">
        <x:f>B1047</x:f>
        <x:v>0.5748859709677262</x:v>
      </x:c>
      <x:c r="I1053" s="7" t="n">
        <x:f>B1023</x:f>
        <x:v>0.666754277904502</x:v>
      </x:c>
      <x:c r="J1053" s="7" t="n">
        <x:f>B1013</x:f>
        <x:v>-0.251962350662138</x:v>
      </x:c>
      <x:c r="K1053" s="7" t="n">
        <x:f>B997</x:f>
        <x:v>0.7279998158623529</x:v>
      </x:c>
      <x:c r="L1053" s="7" t="n">
        <x:f>AVERAGE(B1043,B1045,B1047,B1049,B1051)</x:f>
        <x:v>0.29314307268206097</x:v>
      </x:c>
      <x:c r="M1053" s="7" t="n">
        <x:f>STDEV(B1043,B1045,B1047,B1049,B1051)</x:f>
        <x:v>0.5086532102814575</x:v>
      </x:c>
      <x:c r="N1053" s="7" t="n">
        <x:f>AVERAGE(B1029,B1031,B1033,B1035,B1037,B1039,B1041,B1043,B1045,B1047,B1049,B1051)</x:f>
        <x:v>-0.13968585590584567</x:v>
      </x:c>
      <x:c r="O1053" s="7" t="n">
        <x:f>STDEV(B1029,B1031,B1033,B1035,B1037,B1039,B1041,B1043,B1045,B1047,B1049,B1051)</x:f>
        <x:v>0.6249444964447906</x:v>
      </x:c>
      <x:c r="P1053" s="7" t="n">
        <x:f>AVERAGE(B1015,B1017,B1019,B1021,B1023,B1025,B1027,B1029,B1031,B1033,B1035,B1037,B1039,B1041,B1043,B1045,B1047,B1049,B1051)</x:f>
        <x:v>-0.08220049371209076</x:v>
      </x:c>
      <x:c r="Q1053" s="7" t="n">
        <x:f>STDEV(B1015,B1017,B1019,B1021,B1023,B1025,B1027,B1029,B1031,B1033,B1035,B1037,B1039,B1041,B1043,B1045,B1047,B1049,B1051)</x:f>
        <x:v>0.5902678586192184</x:v>
      </x:c>
      <x:c r="R1053" s="7" t="n">
        <x:f>AVERAGE(B1005,B1007,B1009,B1011,B1013,B1015,B1017,B1019,B1021,B1023,B1025,B1027,B1029,B1031,B1033,B1035,B1037,B1039,B1041,B1043,B1045,B1047,B1049,B1051)</x:f>
        <x:v>-0.29621295098666206</x:v>
      </x:c>
      <x:c r="S1053" s="7" t="n">
        <x:f>STDEV(B1005,B1007,B1009,B1011,B1013,B1015,B1017,B1019,B1021,B1023,B1025,B1027,B1029,B1031,B1033,B1035,B1037,B1039,B1041,B1043,B1045,B1047,B1049,B1051)</x:f>
        <x:v>0.7284117893691755</x:v>
      </x:c>
      <x:c r="T1053" s="8" t="n">
        <x:v>1</x:v>
      </x:c>
      <x:c r="U1053" s="8" t="n">
        <x:v>0</x:v>
      </x:c>
      <x:c r="V1053" s="8" t="n">
        <x:v>1</x:v>
      </x:c>
      <x:c r="W1053" s="8" t="n">
        <x:v>0</x:v>
      </x:c>
      <x:c r="X1053" s="8" t="n">
        <x:v>1</x:v>
      </x:c>
      <x:c r="Y1053" s="8" t="n">
        <x:v>0</x:v>
      </x:c>
      <x:c r="Z1053" s="8" t="n">
        <x:v>1</x:v>
      </x:c>
      <x:c r="AA1053" s="10" t="str">
        <x:v>GP</x:v>
      </x:c>
    </x:row>
    <x:row r="1054">
      <x:c r="A1054" s="6" t="str">
        <x:v>2025-05-16 06:00:00</x:v>
      </x:c>
      <x:c r="B1054" s="7" t="n">
        <x:v>-1.3585980469427035</x:v>
      </x:c>
      <x:c r="C1054" s="7" t="n">
        <x:v>-1.3585980469427035</x:v>
      </x:c>
      <x:c r="D1054" s="8" t="n">
        <x:v>6</x:v>
      </x:c>
      <x:c r="E1054" s="8" t="n">
        <x:v>4</x:v>
      </x:c>
      <x:c r="F1054" s="8" t="n">
        <x:v>136</x:v>
      </x:c>
      <x:c r="G1054" s="8" t="n">
        <x:v>5</x:v>
      </x:c>
      <x:c r="H1054" s="7" t="n">
        <x:f>B1048</x:f>
        <x:v>0.6472730884422042</x:v>
      </x:c>
      <x:c r="I1054" s="7" t="n">
        <x:f>B1024</x:f>
        <x:v>0.5061668126789818</x:v>
      </x:c>
      <x:c r="J1054" s="7" t="n">
        <x:f>B1014</x:f>
        <x:v>0.12312134950690176</x:v>
      </x:c>
      <x:c r="K1054" s="7" t="n">
        <x:f>B998</x:f>
        <x:v>0.2844103077448152</x:v>
      </x:c>
      <x:c r="L1054" s="7" t="n">
        <x:f>AVERAGE(B1044,B1046,B1048,B1050,B1052)</x:f>
        <x:v>0.04248722048152178</x:v>
      </x:c>
      <x:c r="M1054" s="7" t="n">
        <x:f>STDEV(B1044,B1046,B1048,B1050,B1052)</x:f>
        <x:v>1.1238821159312793</x:v>
      </x:c>
      <x:c r="N1054" s="7" t="n">
        <x:f>AVERAGE(B1030,B1032,B1034,B1036,B1038,B1040,B1042,B1044,B1046,B1048,B1050,B1052)</x:f>
        <x:v>-0.0734288441998517</x:v>
      </x:c>
      <x:c r="O1054" s="7" t="n">
        <x:f>STDEV(B1030,B1032,B1034,B1036,B1038,B1040,B1042,B1044,B1046,B1048,B1050,B1052)</x:f>
        <x:v>0.9887004375565496</x:v>
      </x:c>
      <x:c r="P1054" s="7" t="n">
        <x:f>AVERAGE(B1016,B1018,B1020,B1022,B1024,B1026,B1028,B1030,B1032,B1034,B1036,B1038,B1040,B1042,B1044,B1046,B1048,B1050,B1052)</x:f>
        <x:v>0.042488067857604145</x:v>
      </x:c>
      <x:c r="Q1054" s="7" t="n">
        <x:f>STDEV(B1016,B1018,B1020,B1022,B1024,B1026,B1028,B1030,B1032,B1034,B1036,B1038,B1040,B1042,B1044,B1046,B1048,B1050,B1052)</x:f>
        <x:v>0.9806876517453113</x:v>
      </x:c>
      <x:c r="R1054" s="7" t="n">
        <x:f>AVERAGE(B1006,B1008,B1010,B1012,B1014,B1016,B1018,B1020,B1022,B1024,B1026,B1028,B1030,B1032,B1034,B1036,B1038,B1040,B1042,B1044,B1046,B1048,B1050,B1052)</x:f>
        <x:v>-0.0889697972079629</x:v>
      </x:c>
      <x:c r="S1054" s="7" t="n">
        <x:f>STDEV(B1006,B1008,B1010,B1012,B1014,B1016,B1018,B1020,B1022,B1024,B1026,B1028,B1030,B1032,B1034,B1036,B1038,B1040,B1042,B1044,B1046,B1048,B1050,B1052)</x:f>
        <x:v>0.9589835290756719</x:v>
      </x:c>
      <x:c r="T1054" s="8" t="n">
        <x:v>1</x:v>
      </x:c>
      <x:c r="U1054" s="8" t="n">
        <x:v>0</x:v>
      </x:c>
      <x:c r="V1054" s="8" t="n">
        <x:v>1</x:v>
      </x:c>
      <x:c r="W1054" s="8" t="n">
        <x:v>0</x:v>
      </x:c>
      <x:c r="X1054" s="8" t="n">
        <x:v>1</x:v>
      </x:c>
      <x:c r="Y1054" s="8" t="n">
        <x:v>0</x:v>
      </x:c>
      <x:c r="Z1054" s="8" t="n">
        <x:v>1</x:v>
      </x:c>
      <x:c r="AA1054" s="10" t="str">
        <x:v>Robi</x:v>
      </x:c>
    </x:row>
    <x:row r="1055">
      <x:c r="A1055" s="6" t="str">
        <x:v>2025-05-16 06:00:00</x:v>
      </x:c>
      <x:c r="B1055" s="7" t="n">
        <x:v>-1.6096668597913235</x:v>
      </x:c>
      <x:c r="C1055" s="7" t="n">
        <x:v>-1.6096668597913235</x:v>
      </x:c>
      <x:c r="D1055" s="8" t="n">
        <x:v>6</x:v>
      </x:c>
      <x:c r="E1055" s="8" t="n">
        <x:v>4</x:v>
      </x:c>
      <x:c r="F1055" s="8" t="n">
        <x:v>136</x:v>
      </x:c>
      <x:c r="G1055" s="8" t="n">
        <x:v>5</x:v>
      </x:c>
      <x:c r="H1055" s="7" t="n">
        <x:f>B1049</x:f>
        <x:v>0.25843950511920416</x:v>
      </x:c>
      <x:c r="I1055" s="7" t="n">
        <x:f>B1025</x:f>
        <x:v>0.2992474909585175</x:v>
      </x:c>
      <x:c r="J1055" s="7" t="n">
        <x:f>B1015</x:f>
        <x:v>-0.3336454407385266</x:v>
      </x:c>
      <x:c r="K1055" s="7" t="n">
        <x:f>B999</x:f>
        <x:v>0.4013345739545623</x:v>
      </x:c>
      <x:c r="L1055" s="7" t="n">
        <x:f>AVERAGE(B1045,B1047,B1049,B1051,B1053)</x:f>
        <x:v>-0.17234986315670864</x:v>
      </x:c>
      <x:c r="M1055" s="7" t="n">
        <x:f>STDEV(B1045,B1047,B1049,B1051,B1053)</x:f>
        <x:v>1.0810697846338204</x:v>
      </x:c>
      <x:c r="N1055" s="7" t="n">
        <x:f>AVERAGE(B1031,B1033,B1035,B1037,B1039,B1041,B1043,B1045,B1047,B1049,B1051,B1053)</x:f>
        <x:v>-0.21794870429627713</x:v>
      </x:c>
      <x:c r="O1055" s="7" t="n">
        <x:f>STDEV(B1031,B1033,B1035,B1037,B1039,B1041,B1043,B1045,B1047,B1049,B1051,B1053)</x:f>
        <x:v>0.7757331171077505</x:v>
      </x:c>
      <x:c r="P1055" s="7" t="n">
        <x:f>AVERAGE(B1017,B1019,B1021,B1023,B1025,B1027,B1029,B1031,B1033,B1035,B1037,B1039,B1041,B1043,B1045,B1047,B1049,B1051,B1053)</x:f>
        <x:v>-0.16386592105222578</x:v>
      </x:c>
      <x:c r="Q1055" s="7" t="n">
        <x:f>STDEV(B1017,B1019,B1021,B1023,B1025,B1027,B1029,B1031,B1033,B1035,B1037,B1039,B1041,B1043,B1045,B1047,B1049,B1051,B1053)</x:f>
        <x:v>0.72005698170508</x:v>
      </x:c>
      <x:c r="R1055" s="7" t="n">
        <x:f>AVERAGE(B1007,B1009,B1011,B1013,B1015,B1017,B1019,B1021,B1023,B1025,B1027,B1029,B1031,B1033,B1035,B1037,B1039,B1041,B1043,B1045,B1047,B1049,B1051,B1053)</x:f>
        <x:v>-0.2911091561568412</x:v>
      </x:c>
      <x:c r="S1055" s="7" t="n">
        <x:f>STDEV(B1007,B1009,B1011,B1013,B1015,B1017,B1019,B1021,B1023,B1025,B1027,B1029,B1031,B1033,B1035,B1037,B1039,B1041,B1043,B1045,B1047,B1049,B1051,B1053)</x:f>
        <x:v>0.7162250529034001</x:v>
      </x:c>
      <x:c r="T1055" s="8" t="n">
        <x:v>1</x:v>
      </x:c>
      <x:c r="U1055" s="8" t="n">
        <x:v>0</x:v>
      </x:c>
      <x:c r="V1055" s="8" t="n">
        <x:v>1</x:v>
      </x:c>
      <x:c r="W1055" s="8" t="n">
        <x:v>0</x:v>
      </x:c>
      <x:c r="X1055" s="8" t="n">
        <x:v>1</x:v>
      </x:c>
      <x:c r="Y1055" s="8" t="n">
        <x:v>0</x:v>
      </x:c>
      <x:c r="Z1055" s="8" t="n">
        <x:v>1</x:v>
      </x:c>
      <x:c r="AA1055" s="10" t="str">
        <x:v>GP</x:v>
      </x:c>
    </x:row>
    <x:row r="1056">
      <x:c r="A1056" s="6" t="str">
        <x:v>2025-05-16 08:00:00</x:v>
      </x:c>
      <x:c r="B1056" s="7" t="n">
        <x:v>-0.6832659411627943</x:v>
      </x:c>
      <x:c r="C1056" s="7" t="n">
        <x:v>-0.6832659411627943</x:v>
      </x:c>
      <x:c r="D1056" s="8" t="n">
        <x:v>8</x:v>
      </x:c>
      <x:c r="E1056" s="8" t="n">
        <x:v>4</x:v>
      </x:c>
      <x:c r="F1056" s="8" t="n">
        <x:v>136</x:v>
      </x:c>
      <x:c r="G1056" s="8" t="n">
        <x:v>5</x:v>
      </x:c>
      <x:c r="H1056" s="7" t="n">
        <x:f>B1050</x:f>
        <x:v>-0.48166911849537025</x:v>
      </x:c>
      <x:c r="I1056" s="7" t="n">
        <x:f>B1026</x:f>
        <x:v>-0.2095076578423608</x:v>
      </x:c>
      <x:c r="J1056" s="7" t="n">
        <x:f>B1016</x:f>
        <x:v>0.4960812214936234</x:v>
      </x:c>
      <x:c r="K1056" s="7" t="n">
        <x:f>B1000</x:f>
        <x:v>0.10297316734413345</x:v>
      </x:c>
      <x:c r="L1056" s="7" t="n">
        <x:f>AVERAGE(B1046,B1048,B1050,B1052,B1054)</x:f>
        <x:v>-0.4312618627557324</x:v>
      </x:c>
      <x:c r="M1056" s="7" t="n">
        <x:f>STDEV(B1046,B1048,B1050,B1052,B1054)</x:f>
        <x:v>1.1132078462478394</x:v>
      </x:c>
      <x:c r="N1056" s="7" t="n">
        <x:f>AVERAGE(B1032,B1034,B1036,B1038,B1040,B1042,B1044,B1046,B1048,B1050,B1052,B1054)</x:f>
        <x:v>-0.03226997207625163</x:v>
      </x:c>
      <x:c r="O1056" s="7" t="n">
        <x:f>STDEV(B1032,B1034,B1036,B1038,B1040,B1042,B1044,B1046,B1048,B1050,B1052,B1054)</x:f>
        <x:v>0.9154747958806808</x:v>
      </x:c>
      <x:c r="P1056" s="7" t="n">
        <x:f>AVERAGE(B1018,B1020,B1022,B1024,B1026,B1028,B1030,B1032,B1034,B1036,B1038,B1040,B1042,B1044,B1046,B1048,B1050,B1052,B1054)</x:f>
        <x:v>-0.055126630481149914</x:v>
      </x:c>
      <x:c r="Q1056" s="7" t="n">
        <x:f>STDEV(B1018,B1020,B1022,B1024,B1026,B1028,B1030,B1032,B1034,B1036,B1038,B1040,B1042,B1044,B1046,B1048,B1050,B1052,B1054)</x:f>
        <x:v>1.0243621446186888</x:v>
      </x:c>
      <x:c r="R1056" s="7" t="n">
        <x:f>AVERAGE(B1008,B1010,B1012,B1014,B1016,B1018,B1020,B1022,B1024,B1026,B1028,B1030,B1032,B1034,B1036,B1038,B1040,B1042,B1044,B1046,B1048,B1050,B1052,B1054)</x:f>
        <x:v>-0.07426978930296384</x:v>
      </x:c>
      <x:c r="S1056" s="7" t="n">
        <x:f>STDEV(B1008,B1010,B1012,B1014,B1016,B1018,B1020,B1022,B1024,B1026,B1028,B1030,B1032,B1034,B1036,B1038,B1040,B1042,B1044,B1046,B1048,B1050,B1052,B1054)</x:f>
        <x:v>0.9354476281131786</x:v>
      </x:c>
      <x:c r="T1056" s="8" t="n">
        <x:v>1</x:v>
      </x:c>
      <x:c r="U1056" s="8" t="n">
        <x:v>0</x:v>
      </x:c>
      <x:c r="V1056" s="8" t="n">
        <x:v>1</x:v>
      </x:c>
      <x:c r="W1056" s="8" t="n">
        <x:v>0</x:v>
      </x:c>
      <x:c r="X1056" s="8" t="n">
        <x:v>1</x:v>
      </x:c>
      <x:c r="Y1056" s="8" t="n">
        <x:v>0</x:v>
      </x:c>
      <x:c r="Z1056" s="8" t="n">
        <x:v>1</x:v>
      </x:c>
      <x:c r="AA1056" s="10" t="str">
        <x:v>Robi</x:v>
      </x:c>
    </x:row>
    <x:row r="1057">
      <x:c r="A1057" s="6" t="str">
        <x:v>2025-05-16 08:00:00</x:v>
      </x:c>
      <x:c r="B1057" s="7" t="n">
        <x:v>-0.8848888415580631</x:v>
      </x:c>
      <x:c r="C1057" s="7" t="n">
        <x:v>-0.8848888415580631</x:v>
      </x:c>
      <x:c r="D1057" s="8" t="n">
        <x:v>8</x:v>
      </x:c>
      <x:c r="E1057" s="8" t="n">
        <x:v>4</x:v>
      </x:c>
      <x:c r="F1057" s="8" t="n">
        <x:v>136</x:v>
      </x:c>
      <x:c r="G1057" s="8" t="n">
        <x:v>5</x:v>
      </x:c>
      <x:c r="H1057" s="7" t="n">
        <x:f>B1051</x:f>
        <x:v>-0.5582235996502724</x:v>
      </x:c>
      <x:c r="I1057" s="7" t="n">
        <x:f>B1027</x:f>
        <x:v>0.2788434980388608</x:v>
      </x:c>
      <x:c r="J1057" s="7" t="n">
        <x:f>B1017</x:f>
        <x:v>-0.6603106826463171</x:v>
      </x:c>
      <x:c r="K1057" s="7" t="n">
        <x:f>B1001</x:f>
        <x:v>0.21759796008101012</x:v>
      </x:c>
      <x:c r="L1057" s="7" t="n">
        <x:f>AVERAGE(B1047,B1049,B1051,B1053,B1055)</x:f>
        <x:v>-0.6439707087111515</x:v>
      </x:c>
      <x:c r="M1057" s="7" t="n">
        <x:f>STDEV(B1047,B1049,B1051,B1053,B1055)</x:f>
        <x:v>1.0932460188555597</x:v>
      </x:c>
      <x:c r="N1057" s="7" t="n">
        <x:f>AVERAGE(B1033,B1035,B1037,B1039,B1041,B1043,B1045,B1047,B1049,B1051,B1053,B1055)</x:f>
        <x:v>-0.2698396155660452</x:v>
      </x:c>
      <x:c r="O1057" s="7" t="n">
        <x:f>STDEV(B1033,B1035,B1037,B1039,B1041,B1043,B1045,B1047,B1049,B1051,B1053,B1055)</x:f>
        <x:v>0.8491998970968838</x:v>
      </x:c>
      <x:c r="P1057" s="7" t="n">
        <x:f>AVERAGE(B1019,B1021,B1023,B1025,B1027,B1029,B1031,B1033,B1035,B1037,B1039,B1041,B1043,B1045,B1047,B1049,B1051,B1053,B1055)</x:f>
        <x:v>-0.21383203563880504</x:v>
      </x:c>
      <x:c r="Q1057" s="7" t="n">
        <x:f>STDEV(B1019,B1021,B1023,B1025,B1027,B1029,B1031,B1033,B1035,B1037,B1039,B1041,B1043,B1045,B1047,B1049,B1051,B1053,B1055)</x:f>
        <x:v>0.7863108071471088</x:v>
      </x:c>
      <x:c r="R1057" s="7" t="n">
        <x:f>AVERAGE(B1009,B1011,B1013,B1015,B1017,B1019,B1021,B1023,B1025,B1027,B1029,B1031,B1033,B1035,B1037,B1039,B1041,B1043,B1045,B1047,B1049,B1051,B1053,B1055)</x:f>
        <x:v>-0.2974895988440939</x:v>
      </x:c>
      <x:c r="S1057" s="7" t="n">
        <x:f>STDEV(B1009,B1011,B1013,B1015,B1017,B1019,B1021,B1023,B1025,B1027,B1029,B1031,B1033,B1035,B1037,B1039,B1041,B1043,B1045,B1047,B1049,B1051,B1053,B1055)</x:f>
        <x:v>0.7276495396045923</x:v>
      </x:c>
      <x:c r="T1057" s="8" t="n">
        <x:v>1</x:v>
      </x:c>
      <x:c r="U1057" s="8" t="n">
        <x:v>0</x:v>
      </x:c>
      <x:c r="V1057" s="8" t="n">
        <x:v>1</x:v>
      </x:c>
      <x:c r="W1057" s="8" t="n">
        <x:v>0</x:v>
      </x:c>
      <x:c r="X1057" s="8" t="n">
        <x:v>1</x:v>
      </x:c>
      <x:c r="Y1057" s="8" t="n">
        <x:v>0</x:v>
      </x:c>
      <x:c r="Z1057" s="8" t="n">
        <x:v>1</x:v>
      </x:c>
      <x:c r="AA1057" s="10" t="str">
        <x:v>GP</x:v>
      </x:c>
    </x:row>
    <x:row r="1058">
      <x:c r="A1058" s="6" t="str">
        <x:v>2025-05-16 10:00:00</x:v>
      </x:c>
      <x:c r="B1058" s="7" t="n">
        <x:v>-0.28007229582794624</x:v>
      </x:c>
      <x:c r="C1058" s="7" t="n">
        <x:v>-0.28007229582794624</x:v>
      </x:c>
      <x:c r="D1058" s="8" t="n">
        <x:v>10</x:v>
      </x:c>
      <x:c r="E1058" s="8" t="n">
        <x:v>4</x:v>
      </x:c>
      <x:c r="F1058" s="8" t="n">
        <x:v>136</x:v>
      </x:c>
      <x:c r="G1058" s="8" t="n">
        <x:v>5</x:v>
      </x:c>
      <x:c r="H1058" s="7" t="n">
        <x:f>B1052</x:f>
        <x:v>-1.6912270542919658</x:v>
      </x:c>
      <x:c r="I1058" s="7" t="n">
        <x:f>B1028</x:f>
        <x:v>-1.852504512425905</x:v>
      </x:c>
      <x:c r="J1058" s="7" t="n">
        <x:f>B1018</x:f>
        <x:v>0.7682311820426583</x:v>
      </x:c>
      <x:c r="K1058" s="7" t="n">
        <x:f>B1002</x:f>
        <x:v>-1.3082045913278344</x:v>
      </x:c>
      <x:c r="L1058" s="7" t="n">
        <x:f>AVERAGE(B1048,B1050,B1052,B1054,B1056)</x:f>
        <x:v>-0.7134974144901259</x:v>
      </x:c>
      <x:c r="M1058" s="7" t="n">
        <x:f>STDEV(B1048,B1050,B1052,B1054,B1056)</x:f>
        <x:v>0.9053265622127508</x:v>
      </x:c>
      <x:c r="N1058" s="7" t="n">
        <x:f>AVERAGE(B1034,B1036,B1038,B1040,B1042,B1044,B1046,B1048,B1050,B1052,B1054,B1056)</x:f>
        <x:v>0.006368460593006803</x:v>
      </x:c>
      <x:c r="O1058" s="7" t="n">
        <x:f>STDEV(B1034,B1036,B1038,B1040,B1042,B1044,B1046,B1048,B1050,B1052,B1054,B1056)</x:f>
        <x:v>0.8729498134073373</x:v>
      </x:c>
      <x:c r="P1058" s="7" t="n">
        <x:f>AVERAGE(B1020,B1022,B1024,B1026,B1028,B1030,B1032,B1034,B1036,B1038,B1040,B1042,B1044,B1046,B1048,B1050,B1052,B1054,B1056)</x:f>
        <x:v>-0.13152121591301583</x:v>
      </x:c>
      <x:c r="Q1058" s="7" t="n">
        <x:f>STDEV(B1020,B1022,B1024,B1026,B1028,B1030,B1032,B1034,B1036,B1038,B1040,B1042,B1044,B1046,B1048,B1050,B1052,B1054,B1056)</x:f>
        <x:v>1.0136149511387773</x:v>
      </x:c>
      <x:c r="R1058" s="7" t="n">
        <x:f>AVERAGE(B1010,B1012,B1014,B1016,B1018,B1020,B1022,B1024,B1026,B1028,B1030,B1032,B1034,B1036,B1038,B1040,B1042,B1044,B1046,B1048,B1050,B1052,B1054,B1056)</x:f>
        <x:v>-0.06377019437453496</x:v>
      </x:c>
      <x:c r="S1058" s="7" t="n">
        <x:f>STDEV(B1010,B1012,B1014,B1016,B1018,B1020,B1022,B1024,B1026,B1028,B1030,B1032,B1034,B1036,B1038,B1040,B1042,B1044,B1046,B1048,B1050,B1052,B1054,B1056)</x:f>
        <x:v>0.9267372635012835</x:v>
      </x:c>
      <x:c r="T1058" s="8" t="n">
        <x:v>1</x:v>
      </x:c>
      <x:c r="U1058" s="8" t="n">
        <x:v>0</x:v>
      </x:c>
      <x:c r="V1058" s="8" t="n">
        <x:v>1</x:v>
      </x:c>
      <x:c r="W1058" s="8" t="n">
        <x:v>0</x:v>
      </x:c>
      <x:c r="X1058" s="8" t="n">
        <x:v>1</x:v>
      </x:c>
      <x:c r="Y1058" s="8" t="n">
        <x:v>0</x:v>
      </x:c>
      <x:c r="Z1058" s="8" t="n">
        <x:v>1</x:v>
      </x:c>
      <x:c r="AA1058" s="10" t="str">
        <x:v>Robi</x:v>
      </x:c>
    </x:row>
    <x:row r="1059">
      <x:c r="A1059" s="6" t="str">
        <x:v>2025-05-16 10:00:00</x:v>
      </x:c>
      <x:c r="B1059" s="7" t="n">
        <x:v>-0.6398731305277797</x:v>
      </x:c>
      <x:c r="C1059" s="7" t="n">
        <x:v>-0.6398731305277797</x:v>
      </x:c>
      <x:c r="D1059" s="8" t="n">
        <x:v>10</x:v>
      </x:c>
      <x:c r="E1059" s="8" t="n">
        <x:v>4</x:v>
      </x:c>
      <x:c r="F1059" s="8" t="n">
        <x:v>136</x:v>
      </x:c>
      <x:c r="G1059" s="8" t="n">
        <x:v>5</x:v>
      </x:c>
      <x:c r="H1059" s="7" t="n">
        <x:f>B1053</x:f>
        <x:v>-1.8852885602010916</x:v>
      </x:c>
      <x:c r="I1059" s="7" t="n">
        <x:f>B1029</x:f>
        <x:v>-0.9461343795159138</x:v>
      </x:c>
      <x:c r="J1059" s="7" t="n">
        <x:f>B1019</x:f>
        <x:v>-0.6603106826463171</x:v>
      </x:c>
      <x:c r="K1059" s="7" t="n">
        <x:f>B1003</x:f>
        <x:v>-0.4765405095738843</x:v>
      </x:c>
      <x:c r="L1059" s="7" t="n">
        <x:f>AVERAGE(B1049,B1051,B1053,B1055,B1057)</x:f>
        <x:v>-0.9359256712163093</x:v>
      </x:c>
      <x:c r="M1059" s="7" t="n">
        <x:f>STDEV(B1049,B1051,B1053,B1055,B1057)</x:f>
        <x:v>0.8554222453639208</x:v>
      </x:c>
      <x:c r="N1059" s="7" t="n">
        <x:f>AVERAGE(B1035,B1037,B1039,B1041,B1043,B1045,B1047,B1049,B1051,B1053,B1055,B1057)</x:f>
        <x:v>-0.2613323586497081</x:v>
      </x:c>
      <x:c r="O1059" s="7" t="n">
        <x:f>STDEV(B1035,B1037,B1039,B1041,B1043,B1045,B1047,B1049,B1051,B1053,B1055,B1057)</x:f>
        <x:v>0.8418420118031439</x:v>
      </x:c>
      <x:c r="P1059" s="7" t="n">
        <x:f>AVERAGE(B1021,B1023,B1025,B1027,B1029,B1031,B1033,B1035,B1037,B1039,B1041,B1043,B1045,B1047,B1049,B1051,B1053,B1055,B1057)</x:f>
        <x:v>-0.22565193873942332</x:v>
      </x:c>
      <x:c r="Q1059" s="7" t="n">
        <x:f>STDEV(B1021,B1023,B1025,B1027,B1029,B1031,B1033,B1035,B1037,B1039,B1041,B1043,B1045,B1047,B1049,B1051,B1053,B1055,B1057)</x:f>
        <x:v>0.7950347267158323</x:v>
      </x:c>
      <x:c r="R1059" s="7" t="n">
        <x:f>AVERAGE(B1011,B1013,B1015,B1017,B1019,B1021,B1023,B1025,B1027,B1029,B1031,B1033,B1035,B1037,B1039,B1041,B1043,B1045,B1047,B1049,B1051,B1053,B1055,B1057)</x:f>
        <x:v>-0.29238580401427305</x:v>
      </x:c>
      <x:c r="S1059" s="7" t="n">
        <x:f>STDEV(B1011,B1013,B1015,B1017,B1019,B1021,B1023,B1025,B1027,B1029,B1031,B1033,B1035,B1037,B1039,B1041,B1043,B1045,B1047,B1049,B1051,B1053,B1055,B1057)</x:f>
        <x:v>0.7228676902128043</x:v>
      </x:c>
      <x:c r="T1059" s="8" t="n">
        <x:v>1</x:v>
      </x:c>
      <x:c r="U1059" s="8" t="n">
        <x:v>0</x:v>
      </x:c>
      <x:c r="V1059" s="8" t="n">
        <x:v>1</x:v>
      </x:c>
      <x:c r="W1059" s="8" t="n">
        <x:v>0</x:v>
      </x:c>
      <x:c r="X1059" s="8" t="n">
        <x:v>1</x:v>
      </x:c>
      <x:c r="Y1059" s="8" t="n">
        <x:v>0</x:v>
      </x:c>
      <x:c r="Z1059" s="8" t="n">
        <x:v>1</x:v>
      </x:c>
      <x:c r="AA1059" s="10" t="str">
        <x:v>GP</x:v>
      </x:c>
    </x:row>
    <x:row r="1060">
      <x:c r="A1060" s="6" t="str">
        <x:v>2025-05-16 12:00:00</x:v>
      </x:c>
      <x:c r="B1060" s="7" t="n">
        <x:v>0.40535690124129536</x:v>
      </x:c>
      <x:c r="C1060" s="7" t="n">
        <x:v>0.40535690124129536</x:v>
      </x:c>
      <x:c r="D1060" s="8" t="n">
        <x:v>12</x:v>
      </x:c>
      <x:c r="E1060" s="8" t="n">
        <x:v>4</x:v>
      </x:c>
      <x:c r="F1060" s="8" t="n">
        <x:v>136</x:v>
      </x:c>
      <x:c r="G1060" s="8" t="n">
        <x:v>5</x:v>
      </x:c>
      <x:c r="H1060" s="7" t="n">
        <x:f>B1054</x:f>
        <x:v>-1.3585980469427035</x:v>
      </x:c>
      <x:c r="I1060" s="7" t="n">
        <x:f>B1030</x:f>
        <x:v>-1.852504512425905</x:v>
      </x:c>
      <x:c r="J1060" s="7" t="n">
        <x:f>B1020</x:f>
        <x:v>0.9899761868728509</x:v>
      </x:c>
      <x:c r="K1060" s="7" t="n">
        <x:f>B1004</x:f>
        <x:v>-1.7113982366626825</x:v>
      </x:c>
      <x:c r="L1060" s="7" t="n">
        <x:f>AVERAGE(B1050,B1052,B1054,B1056,B1058)</x:f>
        <x:v>-0.8989664913441562</x:v>
      </x:c>
      <x:c r="M1060" s="7" t="n">
        <x:f>STDEV(B1050,B1052,B1054,B1056,B1058)</x:f>
        <x:v>0.6005480448063707</x:v>
      </x:c>
      <x:c r="N1060" s="7" t="n">
        <x:f>AVERAGE(B1036,B1038,B1040,B1042,B1044,B1046,B1048,B1050,B1052,B1054,B1056,B1058)</x:f>
        <x:v>-0.017151168718192677</x:v>
      </x:c>
      <x:c r="O1060" s="7" t="n">
        <x:f>STDEV(B1036,B1038,B1040,B1042,B1044,B1046,B1048,B1050,B1052,B1054,B1056,B1058)</x:f>
        <x:v>0.8768667200292949</x:v>
      </x:c>
      <x:c r="P1060" s="7" t="n">
        <x:f>AVERAGE(B1022,B1024,B1026,B1028,B1030,B1032,B1034,B1036,B1038,B1040,B1042,B1044,B1046,B1048,B1050,B1052,B1054,B1056,B1058)</x:f>
        <x:v>-0.19836587289726826</x:v>
      </x:c>
      <x:c r="Q1060" s="7" t="n">
        <x:f>STDEV(B1022,B1024,B1026,B1028,B1030,B1032,B1034,B1036,B1038,B1040,B1042,B1044,B1046,B1048,B1050,B1052,B1054,B1056,B1058)</x:f>
        <x:v>0.9767545435097843</x:v>
      </x:c>
      <x:c r="R1060" s="7" t="n">
        <x:f>AVERAGE(B1012,B1014,B1016,B1018,B1020,B1022,B1024,B1026,B1028,B1030,B1032,B1034,B1036,B1038,B1040,B1042,B1044,B1046,B1048,B1050,B1052,B1054,B1056,B1058)</x:f>
        <x:v>-0.057890766217734035</x:v>
      </x:c>
      <x:c r="S1060" s="7" t="n">
        <x:f>STDEV(B1012,B1014,B1016,B1018,B1020,B1022,B1024,B1026,B1028,B1030,B1032,B1034,B1036,B1038,B1040,B1042,B1044,B1046,B1048,B1050,B1052,B1054,B1056,B1058)</x:f>
        <x:v>0.9248168139338682</x:v>
      </x:c>
      <x:c r="T1060" s="8" t="n">
        <x:v>1</x:v>
      </x:c>
      <x:c r="U1060" s="8" t="n">
        <x:v>0</x:v>
      </x:c>
      <x:c r="V1060" s="8" t="n">
        <x:v>1</x:v>
      </x:c>
      <x:c r="W1060" s="8" t="n">
        <x:v>0</x:v>
      </x:c>
      <x:c r="X1060" s="8" t="n">
        <x:v>1</x:v>
      </x:c>
      <x:c r="Y1060" s="8" t="n">
        <x:v>0</x:v>
      </x:c>
      <x:c r="Z1060" s="8" t="n">
        <x:v>1</x:v>
      </x:c>
      <x:c r="AA1060" s="10" t="str">
        <x:v>Robi</x:v>
      </x:c>
    </x:row>
    <x:row r="1061">
      <x:c r="A1061" s="6" t="str">
        <x:v>2025-05-16 12:00:00</x:v>
      </x:c>
      <x:c r="B1061" s="7" t="n">
        <x:v>-0.08862972970824302</x:v>
      </x:c>
      <x:c r="C1061" s="7" t="n">
        <x:v>-0.08862972970824302</x:v>
      </x:c>
      <x:c r="D1061" s="8" t="n">
        <x:v>12</x:v>
      </x:c>
      <x:c r="E1061" s="8" t="n">
        <x:v>4</x:v>
      </x:c>
      <x:c r="F1061" s="8" t="n">
        <x:v>136</x:v>
      </x:c>
      <x:c r="G1061" s="8" t="n">
        <x:v>5</x:v>
      </x:c>
      <x:c r="H1061" s="7" t="n">
        <x:f>B1055</x:f>
        <x:v>-1.6096668597913235</x:v>
      </x:c>
      <x:c r="I1061" s="7" t="n">
        <x:f>B1031</x:f>
        <x:v>-0.9869759245541079</x:v>
      </x:c>
      <x:c r="J1061" s="7" t="n">
        <x:f>B1021</x:f>
        <x:v>0.5238424294697038</x:v>
      </x:c>
      <x:c r="K1061" s="7" t="n">
        <x:f>B1005</x:f>
        <x:v>-2.0077796361167928</x:v>
      </x:c>
      <x:c r="L1061" s="7" t="n">
        <x:f>AVERAGE(B1051,B1053,B1055,B1057,B1059)</x:f>
        <x:v>-1.115588198345706</x:v>
      </x:c>
      <x:c r="M1061" s="7" t="n">
        <x:f>STDEV(B1051,B1053,B1055,B1057,B1059)</x:f>
        <x:v>0.5972299987413502</x:v>
      </x:c>
      <x:c r="N1061" s="7" t="n">
        <x:f>AVERAGE(B1037,B1039,B1041,B1043,B1045,B1047,B1049,B1051,B1053,B1055,B1057,B1059)</x:f>
        <x:v>-0.27834407588247545</x:v>
      </x:c>
      <x:c r="O1061" s="7" t="n">
        <x:f>STDEV(B1037,B1039,B1041,B1043,B1045,B1047,B1049,B1051,B1053,B1055,B1057,B1059)</x:f>
        <x:v>0.847728656057861</x:v>
      </x:c>
      <x:c r="P1061" s="7" t="n">
        <x:f>AVERAGE(B1023,B1025,B1027,B1029,B1031,B1033,B1035,B1037,B1039,B1041,B1043,B1045,B1047,B1049,B1051,B1053,B1055,B1057,B1059)</x:f>
        <x:v>-0.2869001261077119</x:v>
      </x:c>
      <x:c r="Q1061" s="7" t="n">
        <x:f>STDEV(B1023,B1025,B1027,B1029,B1031,B1033,B1035,B1037,B1039,B1041,B1043,B1045,B1047,B1049,B1051,B1053,B1055,B1057,B1059)</x:f>
        <x:v>0.7787456373839412</x:v>
      </x:c>
      <x:c r="R1061" s="7" t="n">
        <x:f>AVERAGE(B1013,B1015,B1017,B1019,B1021,B1023,B1025,B1027,B1029,B1031,B1033,B1035,B1037,B1039,B1041,B1043,B1045,B1047,B1049,B1051,B1053,B1055,B1057,B1059)</x:f>
        <x:v>-0.28472871346958833</x:v>
      </x:c>
      <x:c r="S1061" s="7" t="n">
        <x:f>STDEV(B1013,B1015,B1017,B1019,B1021,B1023,B1025,B1027,B1029,B1031,B1033,B1035,B1037,B1039,B1041,B1043,B1045,B1047,B1049,B1051,B1053,B1055,B1057,B1059)</x:f>
        <x:v>0.7179521847376277</x:v>
      </x:c>
      <x:c r="T1061" s="8" t="n">
        <x:v>1</x:v>
      </x:c>
      <x:c r="U1061" s="8" t="n">
        <x:v>0</x:v>
      </x:c>
      <x:c r="V1061" s="8" t="n">
        <x:v>1</x:v>
      </x:c>
      <x:c r="W1061" s="8" t="n">
        <x:v>0</x:v>
      </x:c>
      <x:c r="X1061" s="8" t="n">
        <x:v>1</x:v>
      </x:c>
      <x:c r="Y1061" s="8" t="n">
        <x:v>0</x:v>
      </x:c>
      <x:c r="Z1061" s="8" t="n">
        <x:v>1</x:v>
      </x:c>
      <x:c r="AA1061" s="10" t="str">
        <x:v>GP</x:v>
      </x:c>
    </x:row>
    <x:row r="1062">
      <x:c r="A1062" s="6" t="str">
        <x:v>2025-05-16 14:00:00</x:v>
      </x:c>
      <x:c r="B1062" s="7" t="n">
        <x:v>0.5464746771084923</x:v>
      </x:c>
      <x:c r="C1062" s="7" t="n">
        <x:v>0.5464746771084923</x:v>
      </x:c>
      <x:c r="D1062" s="8" t="n">
        <x:v>14</x:v>
      </x:c>
      <x:c r="E1062" s="8" t="n">
        <x:v>4</x:v>
      </x:c>
      <x:c r="F1062" s="8" t="n">
        <x:v>136</x:v>
      </x:c>
      <x:c r="G1062" s="8" t="n">
        <x:v>5</x:v>
      </x:c>
      <x:c r="H1062" s="7" t="n">
        <x:f>B1056</x:f>
        <x:v>-0.6832659411627943</x:v>
      </x:c>
      <x:c r="I1062" s="7" t="n">
        <x:f>B1032</x:f>
        <x:v>-1.1469271331938953</x:v>
      </x:c>
      <x:c r="J1062" s="7" t="n">
        <x:f>B1022</x:f>
        <x:v>0.9899761868728509</x:v>
      </x:c>
      <x:c r="K1062" s="7" t="n">
        <x:f>B1006</x:f>
        <x:v>-1.7113982366626825</x:v>
      </x:c>
      <x:c r="L1062" s="7" t="n">
        <x:f>AVERAGE(B1052,B1054,B1056,B1058,B1060)</x:f>
        <x:v>-0.7215612873968229</x:v>
      </x:c>
      <x:c r="M1062" s="7" t="n">
        <x:f>STDEV(B1052,B1054,B1056,B1058,B1060)</x:f>
        <x:v>0.8385092724001577</x:v>
      </x:c>
      <x:c r="N1062" s="7" t="n">
        <x:f>AVERAGE(B1038,B1040,B1042,B1044,B1046,B1048,B1050,B1052,B1054,B1056,B1058,B1060)</x:f>
        <x:v>-0.0070713275848214435</x:v>
      </x:c>
      <x:c r="O1062" s="7" t="n">
        <x:f>STDEV(B1038,B1040,B1042,B1044,B1046,B1048,B1050,B1052,B1054,B1056,B1058,B1060)</x:f>
        <x:v>0.8813321081911767</x:v>
      </x:c>
      <x:c r="P1062" s="7" t="n">
        <x:f>AVERAGE(B1024,B1026,B1028,B1030,B1032,B1034,B1036,B1038,B1040,B1042,B1044,B1046,B1048,B1050,B1052,B1054,B1056,B1058,B1060)</x:f>
        <x:v>-0.22913530898313964</x:v>
      </x:c>
      <x:c r="Q1062" s="7" t="n">
        <x:f>STDEV(B1024,B1026,B1028,B1030,B1032,B1034,B1036,B1038,B1040,B1042,B1044,B1046,B1048,B1050,B1052,B1054,B1056,B1058,B1060)</x:f>
        <x:v>0.9459629373776048</x:v>
      </x:c>
      <x:c r="R1062" s="7" t="n">
        <x:f>AVERAGE(B1014,B1016,B1018,B1020,B1022,B1024,B1026,B1028,B1030,B1032,B1034,B1036,B1038,B1040,B1042,B1044,B1046,B1048,B1050,B1052,B1054,B1056,B1058,B1060)</x:f>
        <x:v>-0.04109103099544867</x:v>
      </x:c>
      <x:c r="S1062" s="7" t="n">
        <x:f>STDEV(B1014,B1016,B1018,B1020,B1022,B1024,B1026,B1028,B1030,B1032,B1034,B1036,B1038,B1040,B1042,B1044,B1046,B1048,B1050,B1052,B1054,B1056,B1058,B1060)</x:f>
        <x:v>0.9296048616867605</x:v>
      </x:c>
      <x:c r="T1062" s="8" t="n">
        <x:v>1</x:v>
      </x:c>
      <x:c r="U1062" s="8" t="n">
        <x:v>0</x:v>
      </x:c>
      <x:c r="V1062" s="8" t="n">
        <x:v>1</x:v>
      </x:c>
      <x:c r="W1062" s="8" t="n">
        <x:v>0</x:v>
      </x:c>
      <x:c r="X1062" s="8" t="n">
        <x:v>1</x:v>
      </x:c>
      <x:c r="Y1062" s="8" t="n">
        <x:v>0</x:v>
      </x:c>
      <x:c r="Z1062" s="8" t="n">
        <x:v>1</x:v>
      </x:c>
      <x:c r="AA1062" s="10" t="str">
        <x:v>Robi</x:v>
      </x:c>
    </x:row>
    <x:row r="1063">
      <x:c r="A1063" s="6" t="str">
        <x:v>2025-05-16 14:00:00</x:v>
      </x:c>
      <x:c r="B1063" s="7" t="n">
        <x:v>0.13593164960406262</x:v>
      </x:c>
      <x:c r="C1063" s="7" t="n">
        <x:v>0.13593164960406262</x:v>
      </x:c>
      <x:c r="D1063" s="8" t="n">
        <x:v>14</x:v>
      </x:c>
      <x:c r="E1063" s="8" t="n">
        <x:v>4</x:v>
      </x:c>
      <x:c r="F1063" s="8" t="n">
        <x:v>136</x:v>
      </x:c>
      <x:c r="G1063" s="8" t="n">
        <x:v>5</x:v>
      </x:c>
      <x:c r="H1063" s="7" t="n">
        <x:f>B1057</x:f>
        <x:v>-0.8848888415580631</x:v>
      </x:c>
      <x:c r="I1063" s="7" t="n">
        <x:f>B1033</x:f>
        <x:v>-0.9869759245541079</x:v>
      </x:c>
      <x:c r="J1063" s="7" t="n">
        <x:f>B1023</x:f>
        <x:v>0.666754277904502</x:v>
      </x:c>
      <x:c r="K1063" s="7" t="n">
        <x:f>B1007</x:f>
        <x:v>-1.4565362352972562</x:v>
      </x:c>
      <x:c r="L1063" s="7" t="n">
        <x:f>AVERAGE(B1053,B1055,B1057,B1059,B1061)</x:f>
        <x:v>-1.0216694243573001</x:v>
      </x:c>
      <x:c r="M1063" s="7" t="n">
        <x:f>STDEV(B1053,B1055,B1057,B1059,B1061)</x:f>
        <x:v>0.7291466597119244</x:v>
      </x:c>
      <x:c r="N1063" s="7" t="n">
        <x:f>AVERAGE(B1039,B1041,B1043,B1045,B1047,B1049,B1051,B1053,B1055,B1057,B1059,B1061)</x:f>
        <x:v>-0.2834478707122964</x:v>
      </x:c>
      <x:c r="O1063" s="7" t="n">
        <x:f>STDEV(B1039,B1041,B1043,B1045,B1047,B1049,B1051,B1053,B1055,B1057,B1059,B1061)</x:f>
        <x:v>0.8462634826297565</x:v>
      </x:c>
      <x:c r="P1063" s="7" t="n">
        <x:f>AVERAGE(B1025,B1027,B1029,B1031,B1033,B1035,B1037,B1039,B1041,B1043,B1045,B1047,B1049,B1051,B1053,B1055,B1057,B1059,B1061)</x:f>
        <x:v>-0.3266571791399616</x:v>
      </x:c>
      <x:c r="Q1063" s="7" t="n">
        <x:f>STDEV(B1025,B1027,B1029,B1031,B1033,B1035,B1037,B1039,B1041,B1043,B1045,B1047,B1049,B1051,B1053,B1055,B1057,B1059,B1061)</x:f>
        <x:v>0.7459456490905245</x:v>
      </x:c>
      <x:c r="R1063" s="7" t="n">
        <x:f>AVERAGE(B1015,B1017,B1019,B1021,B1023,B1025,B1027,B1029,B1031,B1033,B1035,B1037,B1039,B1041,B1043,B1045,B1047,B1049,B1051,B1053,B1055,B1057,B1059,B1061)</x:f>
        <x:v>-0.2779231875965094</x:v>
      </x:c>
      <x:c r="S1063" s="7" t="n">
        <x:f>STDEV(B1015,B1017,B1019,B1021,B1023,B1025,B1027,B1029,B1031,B1033,B1035,B1037,B1039,B1041,B1043,B1045,B1047,B1049,B1051,B1053,B1055,B1057,B1059,B1061)</x:f>
        <x:v>0.7190495666116742</x:v>
      </x:c>
      <x:c r="T1063" s="8" t="n">
        <x:v>1</x:v>
      </x:c>
      <x:c r="U1063" s="8" t="n">
        <x:v>0</x:v>
      </x:c>
      <x:c r="V1063" s="8" t="n">
        <x:v>1</x:v>
      </x:c>
      <x:c r="W1063" s="8" t="n">
        <x:v>0</x:v>
      </x:c>
      <x:c r="X1063" s="8" t="n">
        <x:v>1</x:v>
      </x:c>
      <x:c r="Y1063" s="8" t="n">
        <x:v>0</x:v>
      </x:c>
      <x:c r="Z1063" s="8" t="n">
        <x:v>1</x:v>
      </x:c>
      <x:c r="AA1063" s="10" t="str">
        <x:v>GP</x:v>
      </x:c>
    </x:row>
    <x:row r="1064">
      <x:c r="A1064" s="6" t="str">
        <x:v>2025-05-16 16:00:00</x:v>
      </x:c>
      <x:c r="B1064" s="7" t="n">
        <x:v>0.8286987287389117</x:v>
      </x:c>
      <x:c r="C1064" s="7" t="n">
        <x:v>0.8286987287389117</x:v>
      </x:c>
      <x:c r="D1064" s="8" t="n">
        <x:v>16</x:v>
      </x:c>
      <x:c r="E1064" s="8" t="n">
        <x:v>4</x:v>
      </x:c>
      <x:c r="F1064" s="8" t="n">
        <x:v>136</x:v>
      </x:c>
      <x:c r="G1064" s="8" t="n">
        <x:v>5</x:v>
      </x:c>
      <x:c r="H1064" s="7" t="n">
        <x:f>B1058</x:f>
        <x:v>-0.28007229582794624</x:v>
      </x:c>
      <x:c r="I1064" s="7" t="n">
        <x:f>B1034</x:f>
        <x:v>0.0021632559064473666</x:v>
      </x:c>
      <x:c r="J1064" s="7" t="n">
        <x:f>B1024</x:f>
        <x:v>0.5061668126789818</x:v>
      </x:c>
      <x:c r="K1064" s="7" t="n">
        <x:f>B1008</x:f>
        <x:v>-0.9352562194450872</x:v>
      </x:c>
      <x:c r="L1064" s="7" t="n">
        <x:f>AVERAGE(B1054,B1056,B1058,B1060,B1062)</x:f>
        <x:v>-0.27402094111673125</x:v>
      </x:c>
      <x:c r="M1064" s="7" t="n">
        <x:f>STDEV(B1054,B1056,B1058,B1060,B1062)</x:f>
        <x:v>0.7871773783036807</x:v>
      </x:c>
      <x:c r="N1064" s="7" t="n">
        <x:f>AVERAGE(B1040,B1042,B1044,B1046,B1048,B1050,B1052,B1054,B1056,B1058,B1060,B1062)</x:f>
        <x:v>0.003007555206551956</x:v>
      </x:c>
      <x:c r="O1064" s="7" t="n">
        <x:f>STDEV(B1040,B1042,B1044,B1046,B1048,B1050,B1052,B1054,B1056,B1058,B1060,B1062)</x:f>
        <x:v>0.8873997283391292</x:v>
      </x:c>
      <x:c r="P1064" s="7" t="n">
        <x:f>AVERAGE(B1026,B1028,B1030,B1032,B1034,B1036,B1038,B1040,B1042,B1044,B1046,B1048,B1050,B1052,B1054,B1056,B1058,B1060,B1062)</x:f>
        <x:v>-0.22701384243421804</x:v>
      </x:c>
      <x:c r="Q1064" s="7" t="n">
        <x:f>STDEV(B1026,B1028,B1030,B1032,B1034,B1036,B1038,B1040,B1042,B1044,B1046,B1048,B1050,B1052,B1054,B1056,B1058,B1060,B1062)</x:f>
        <x:v>0.9477470932185381</x:v>
      </x:c>
      <x:c r="R1064" s="7" t="n">
        <x:f>AVERAGE(B1016,B1018,B1020,B1022,B1024,B1026,B1028,B1030,B1032,B1034,B1036,B1038,B1040,B1042,B1044,B1046,B1048,B1050,B1052,B1054,B1056,B1058,B1060,B1062)</x:f>
        <x:v>-0.02345130901204907</x:v>
      </x:c>
      <x:c r="S1064" s="7" t="n">
        <x:f>STDEV(B1016,B1018,B1020,B1022,B1024,B1026,B1028,B1030,B1032,B1034,B1036,B1038,B1040,B1042,B1044,B1046,B1048,B1050,B1052,B1054,B1056,B1058,B1060,B1062)</x:f>
        <x:v>0.9368448318106621</x:v>
      </x:c>
      <x:c r="T1064" s="8" t="n">
        <x:v>1</x:v>
      </x:c>
      <x:c r="U1064" s="8" t="n">
        <x:v>0</x:v>
      </x:c>
      <x:c r="V1064" s="8" t="n">
        <x:v>1</x:v>
      </x:c>
      <x:c r="W1064" s="8" t="n">
        <x:v>0</x:v>
      </x:c>
      <x:c r="X1064" s="8" t="n">
        <x:v>1</x:v>
      </x:c>
      <x:c r="Y1064" s="8" t="n">
        <x:v>0</x:v>
      </x:c>
      <x:c r="Z1064" s="8" t="n">
        <x:v>1</x:v>
      </x:c>
      <x:c r="AA1064" s="10" t="str">
        <x:v>Robi</x:v>
      </x:c>
    </x:row>
    <x:row r="1065">
      <x:c r="A1065" s="6" t="str">
        <x:v>2025-05-16 16:00:00</x:v>
      </x:c>
      <x:c r="B1065" s="7" t="n">
        <x:v>0.3400890359967116</x:v>
      </x:c>
      <x:c r="C1065" s="7" t="n">
        <x:v>0.3400890359967116</x:v>
      </x:c>
      <x:c r="D1065" s="8" t="n">
        <x:v>16</x:v>
      </x:c>
      <x:c r="E1065" s="8" t="n">
        <x:v>4</x:v>
      </x:c>
      <x:c r="F1065" s="8" t="n">
        <x:v>136</x:v>
      </x:c>
      <x:c r="G1065" s="8" t="n">
        <x:v>5</x:v>
      </x:c>
      <x:c r="H1065" s="7" t="n">
        <x:f>B1059</x:f>
        <x:v>-0.6398731305277797</x:v>
      </x:c>
      <x:c r="I1065" s="7" t="n">
        <x:f>B1035</x:f>
        <x:v>-0.4357325237345714</x:v>
      </x:c>
      <x:c r="J1065" s="7" t="n">
        <x:f>B1025</x:f>
        <x:v>0.2992474909585175</x:v>
      </x:c>
      <x:c r="K1065" s="7" t="n">
        <x:f>B1009</x:f>
        <x:v>-1.0073799174737643</x:v>
      </x:c>
      <x:c r="L1065" s="7" t="n">
        <x:f>AVERAGE(B1055,B1057,B1059,B1061,B1063)</x:f>
        <x:v>-0.6174253823962694</x:v>
      </x:c>
      <x:c r="M1065" s="7" t="n">
        <x:f>STDEV(B1055,B1057,B1059,B1061,B1063)</x:f>
        <x:v>0.6898832170759397</x:v>
      </x:c>
      <x:c r="N1065" s="7" t="n">
        <x:f>AVERAGE(B1041,B1043,B1045,B1047,B1049,B1051,B1053,B1055,B1057,B1059,B1061,B1063)</x:f>
        <x:v>-0.2791956405540812</x:v>
      </x:c>
      <x:c r="O1065" s="7" t="n">
        <x:f>STDEV(B1041,B1043,B1045,B1047,B1049,B1051,B1053,B1055,B1057,B1059,B1061,B1063)</x:f>
        <x:v>0.8484080896409387</x:v>
      </x:c>
      <x:c r="P1065" s="7" t="n">
        <x:f>AVERAGE(B1027,B1029,B1031,B1033,B1035,B1037,B1039,B1041,B1043,B1045,B1047,B1049,B1051,B1053,B1055,B1057,B1059,B1061,B1063)</x:f>
        <x:v>-0.3352527497375645</x:v>
      </x:c>
      <x:c r="Q1065" s="7" t="n">
        <x:f>STDEV(B1027,B1029,B1031,B1033,B1035,B1037,B1039,B1041,B1043,B1045,B1047,B1049,B1051,B1053,B1055,B1057,B1059,B1061,B1063)</x:f>
        <x:v>0.7392434714223848</x:v>
      </x:c>
      <x:c r="R1065" s="7" t="n">
        <x:f>AVERAGE(B1017,B1019,B1021,B1023,B1025,B1027,B1029,B1031,B1033,B1035,B1037,B1039,B1041,B1043,B1045,B1047,B1049,B1051,B1053,B1055,B1057,B1059,B1061,B1063)</x:f>
        <x:v>-0.25835747549890153</x:v>
      </x:c>
      <x:c r="S1065" s="7" t="n">
        <x:f>STDEV(B1017,B1019,B1021,B1023,B1025,B1027,B1029,B1031,B1033,B1035,B1037,B1039,B1041,B1043,B1045,B1047,B1049,B1051,B1053,B1055,B1057,B1059,B1061,B1063)</x:f>
        <x:v>0.7238401718024153</x:v>
      </x:c>
      <x:c r="T1065" s="8" t="n">
        <x:v>1</x:v>
      </x:c>
      <x:c r="U1065" s="8" t="n">
        <x:v>0</x:v>
      </x:c>
      <x:c r="V1065" s="8" t="n">
        <x:v>1</x:v>
      </x:c>
      <x:c r="W1065" s="8" t="n">
        <x:v>0</x:v>
      </x:c>
      <x:c r="X1065" s="8" t="n">
        <x:v>1</x:v>
      </x:c>
      <x:c r="Y1065" s="8" t="n">
        <x:v>0</x:v>
      </x:c>
      <x:c r="Z1065" s="8" t="n">
        <x:v>1</x:v>
      </x:c>
      <x:c r="AA1065" s="10" t="str">
        <x:v>GP</x:v>
      </x:c>
    </x:row>
    <x:row r="1066">
      <x:c r="A1066" s="6" t="str">
        <x:v>2025-05-16 18:00:00</x:v>
      </x:c>
      <x:c r="B1066" s="7" t="n">
        <x:v>0.9093374578058813</x:v>
      </x:c>
      <x:c r="C1066" s="7" t="n">
        <x:v>0.9093374578058813</x:v>
      </x:c>
      <x:c r="D1066" s="8" t="n">
        <x:v>18</x:v>
      </x:c>
      <x:c r="E1066" s="8" t="n">
        <x:v>4</x:v>
      </x:c>
      <x:c r="F1066" s="8" t="n">
        <x:v>136</x:v>
      </x:c>
      <x:c r="G1066" s="8" t="n">
        <x:v>5</x:v>
      </x:c>
      <x:c r="H1066" s="7" t="n">
        <x:f>B1060</x:f>
        <x:v>0.40535690124129536</x:v>
      </x:c>
      <x:c r="I1066" s="7" t="n">
        <x:f>B1036</x:f>
        <x:v>0.28439880764084063</x:v>
      </x:c>
      <x:c r="J1066" s="7" t="n">
        <x:f>B1026</x:f>
        <x:v>-0.2095076578423608</x:v>
      </x:c>
      <x:c r="K1066" s="7" t="n">
        <x:f>B1010</x:f>
        <x:v>-0.42117857159116895</x:v>
      </x:c>
      <x:c r="L1066" s="7" t="n">
        <x:f>AVERAGE(B1056,B1058,B1060,B1062,B1064)</x:f>
        <x:v>0.16343841401959175</x:v>
      </x:c>
      <x:c r="M1066" s="7" t="n">
        <x:f>STDEV(B1056,B1058,B1060,B1062,B1064)</x:f>
        <x:v>0.6247844897393586</x:v>
      </x:c>
      <x:c r="N1066" s="7" t="n">
        <x:f>AVERAGE(B1042,B1044,B1046,B1048,B1050,B1052,B1054,B1056,B1058,B1060,B1062,B1064)</x:f>
        <x:v>0.03324516192266986</x:v>
      </x:c>
      <x:c r="O1066" s="7" t="n">
        <x:f>STDEV(B1042,B1044,B1046,B1048,B1050,B1052,B1054,B1056,B1058,B1060,B1062,B1064)</x:f>
        <x:v>0.9104861064116169</x:v>
      </x:c>
      <x:c r="P1066" s="7" t="n">
        <x:f>AVERAGE(B1028,B1030,B1032,B1034,B1036,B1038,B1040,B1042,B1044,B1046,B1048,B1050,B1052,B1054,B1056,B1058,B1060,B1062,B1064)</x:f>
        <x:v>-0.17237140103520363</x:v>
      </x:c>
      <x:c r="Q1066" s="7" t="n">
        <x:f>STDEV(B1028,B1030,B1032,B1034,B1036,B1038,B1040,B1042,B1044,B1046,B1048,B1050,B1052,B1054,B1056,B1058,B1060,B1062,B1064)</x:f>
        <x:v>0.9782505468513836</x:v>
      </x:c>
      <x:c r="R1066" s="7" t="n">
        <x:f>AVERAGE(B1018,B1020,B1022,B1024,B1026,B1028,B1030,B1032,B1034,B1036,B1038,B1040,B1042,B1044,B1046,B1048,B1050,B1052,B1054,B1056,B1058,B1060,B1062,B1064)</x:f>
        <x:v>-0.009592246210162067</x:v>
      </x:c>
      <x:c r="S1066" s="7" t="n">
        <x:f>STDEV(B1018,B1020,B1022,B1024,B1026,B1028,B1030,B1032,B1034,B1036,B1038,B1040,B1042,B1044,B1046,B1048,B1050,B1052,B1054,B1056,B1058,B1060,B1062,B1064)</x:f>
        <x:v>0.9472669006407998</x:v>
      </x:c>
      <x:c r="T1066" s="8" t="n">
        <x:v>1</x:v>
      </x:c>
      <x:c r="U1066" s="8" t="n">
        <x:v>0</x:v>
      </x:c>
      <x:c r="V1066" s="8" t="n">
        <x:v>1</x:v>
      </x:c>
      <x:c r="W1066" s="8" t="n">
        <x:v>0</x:v>
      </x:c>
      <x:c r="X1066" s="8" t="n">
        <x:v>1</x:v>
      </x:c>
      <x:c r="Y1066" s="8" t="n">
        <x:v>0</x:v>
      </x:c>
      <x:c r="Z1066" s="8" t="n">
        <x:v>1</x:v>
      </x:c>
      <x:c r="AA1066" s="10" t="str">
        <x:v>Robi</x:v>
      </x:c>
    </x:row>
    <x:row r="1067">
      <x:c r="A1067" s="6" t="str">
        <x:v>2025-05-16 18:00:00</x:v>
      </x:c>
      <x:c r="B1067" s="7" t="n">
        <x:v>0.36052658811524896</x:v>
      </x:c>
      <x:c r="C1067" s="7" t="n">
        <x:v>0.36052658811524896</x:v>
      </x:c>
      <x:c r="D1067" s="8" t="n">
        <x:v>18</x:v>
      </x:c>
      <x:c r="E1067" s="8" t="n">
        <x:v>4</x:v>
      </x:c>
      <x:c r="F1067" s="8" t="n">
        <x:v>136</x:v>
      </x:c>
      <x:c r="G1067" s="8" t="n">
        <x:v>5</x:v>
      </x:c>
      <x:c r="H1067" s="7" t="n">
        <x:f>B1061</x:f>
        <x:v>-0.08862972970824302</x:v>
      </x:c>
      <x:c r="I1067" s="7" t="n">
        <x:f>B1037</x:f>
        <x:v>-0.027384191750392296</x:v>
      </x:c>
      <x:c r="J1067" s="7" t="n">
        <x:f>B1027</x:f>
        <x:v>0.2788434980388608</x:v>
      </x:c>
      <x:c r="K1067" s="7" t="n">
        <x:f>B1011</x:f>
        <x:v>-0.8236433036002124</x:v>
      </x:c>
      <x:c r="L1067" s="7" t="n">
        <x:f>AVERAGE(B1057,B1059,B1061,B1063,B1065)</x:f>
        <x:v>-0.2274742032386623</x:v>
      </x:c>
      <x:c r="M1067" s="7" t="n">
        <x:f>STDEV(B1057,B1059,B1061,B1063,B1065)</x:f>
        <x:v>0.5185885927562139</x:v>
      </x:c>
      <x:c r="N1067" s="7" t="n">
        <x:f>AVERAGE(B1043,B1045,B1047,B1049,B1051,B1053,B1055,B1057,B1059,B1061,B1063,B1065)</x:f>
        <x:v>-0.2638842560646185</x:v>
      </x:c>
      <x:c r="O1067" s="7" t="n">
        <x:f>STDEV(B1043,B1045,B1047,B1049,B1051,B1053,B1055,B1057,B1059,B1061,B1063,B1065)</x:f>
        <x:v>0.8585800797097799</x:v>
      </x:c>
      <x:c r="P1067" s="7" t="n">
        <x:f>AVERAGE(B1029,B1031,B1033,B1035,B1037,B1039,B1041,B1043,B1045,B1047,B1049,B1051,B1053,B1055,B1057,B1059,B1061,B1063,B1065)</x:f>
        <x:v>-0.33202930037136186</x:v>
      </x:c>
      <x:c r="Q1067" s="7" t="n">
        <x:f>STDEV(B1029,B1031,B1033,B1035,B1037,B1039,B1041,B1043,B1045,B1047,B1049,B1051,B1053,B1055,B1057,B1059,B1061,B1063,B1065)</x:f>
        <x:v>0.7421976108851892</x:v>
      </x:c>
      <x:c r="R1067" s="7" t="n">
        <x:f>AVERAGE(B1019,B1021,B1023,B1025,B1027,B1029,B1031,B1033,B1035,B1037,B1039,B1041,B1043,B1045,B1047,B1049,B1051,B1053,B1055,B1057,B1059,B1061,B1063,B1065)</x:f>
        <x:v>-0.21667415388877534</x:v>
      </x:c>
      <x:c r="S1067" s="7" t="n">
        <x:f>STDEV(B1019,B1021,B1023,B1025,B1027,B1029,B1031,B1033,B1035,B1037,B1039,B1041,B1043,B1045,B1047,B1049,B1051,B1053,B1055,B1057,B1059,B1061,B1063,B1065)</x:f>
        <x:v>0.7284765978282335</x:v>
      </x:c>
      <x:c r="T1067" s="8" t="n">
        <x:v>1</x:v>
      </x:c>
      <x:c r="U1067" s="8" t="n">
        <x:v>0</x:v>
      </x:c>
      <x:c r="V1067" s="8" t="n">
        <x:v>1</x:v>
      </x:c>
      <x:c r="W1067" s="8" t="n">
        <x:v>0</x:v>
      </x:c>
      <x:c r="X1067" s="8" t="n">
        <x:v>1</x:v>
      </x:c>
      <x:c r="Y1067" s="8" t="n">
        <x:v>0</x:v>
      </x:c>
      <x:c r="Z1067" s="8" t="n">
        <x:v>1</x:v>
      </x:c>
      <x:c r="AA1067" s="10" t="str">
        <x:v>GP</x:v>
      </x:c>
    </x:row>
    <x:row r="1068">
      <x:c r="A1068" s="6" t="str">
        <x:v>2025-05-16 20:00:00</x:v>
      </x:c>
      <x:c r="B1068" s="7" t="n">
        <x:v>1.2318923740737597</x:v>
      </x:c>
      <x:c r="C1068" s="7" t="n">
        <x:v>1.2318923740737597</x:v>
      </x:c>
      <x:c r="D1068" s="8" t="n">
        <x:v>20</x:v>
      </x:c>
      <x:c r="E1068" s="8" t="n">
        <x:v>4</x:v>
      </x:c>
      <x:c r="F1068" s="8" t="n">
        <x:v>136</x:v>
      </x:c>
      <x:c r="G1068" s="8" t="n">
        <x:v>5</x:v>
      </x:c>
      <x:c r="H1068" s="7" t="n">
        <x:f>B1062</x:f>
        <x:v>0.5464746771084923</x:v>
      </x:c>
      <x:c r="I1068" s="7" t="n">
        <x:f>B1038</x:f>
        <x:v>0.42552808361201216</x:v>
      </x:c>
      <x:c r="J1068" s="7" t="n">
        <x:f>B1028</x:f>
        <x:v>-1.852504512425905</x:v>
      </x:c>
      <x:c r="K1068" s="7" t="n">
        <x:f>B1012</x:f>
        <x:v>0.0021632559064473666</x:v>
      </x:c>
      <x:c r="L1068" s="7" t="n">
        <x:f>AVERAGE(B1058,B1060,B1062,B1064,B1066)</x:f>
        <x:v>0.48195909381332686</x:v>
      </x:c>
      <x:c r="M1068" s="7" t="n">
        <x:f>STDEV(B1058,B1060,B1062,B1064,B1066)</x:f>
        <x:v>0.47265278895576407</x:v>
      </x:c>
      <x:c r="N1068" s="7" t="n">
        <x:f>AVERAGE(B1044,B1046,B1048,B1050,B1052,B1054,B1056,B1058,B1060,B1062,B1064,B1066)</x:f>
        <x:v>0.04836396528072881</x:v>
      </x:c>
      <x:c r="O1068" s="7" t="n">
        <x:f>STDEV(B1044,B1046,B1048,B1050,B1052,B1054,B1056,B1058,B1060,B1062,B1064,B1066)</x:f>
        <x:v>0.9244687643868711</x:v>
      </x:c>
      <x:c r="P1068" s="7" t="n">
        <x:f>AVERAGE(B1030,B1032,B1034,B1036,B1038,B1040,B1042,B1044,B1046,B1048,B1050,B1052,B1054,B1056,B1058,B1060,B1062,B1064,B1066)</x:f>
        <x:v>-0.027011297338793917</x:v>
      </x:c>
      <x:c r="Q1068" s="7" t="n">
        <x:f>STDEV(B1030,B1032,B1034,B1036,B1038,B1040,B1042,B1044,B1046,B1048,B1050,B1052,B1054,B1056,B1058,B1060,B1062,B1064,B1066)</x:f>
        <x:v>0.9180692158482645</x:v>
      </x:c>
      <x:c r="R1068" s="7" t="n">
        <x:f>AVERAGE(B1020,B1022,B1024,B1026,B1028,B1030,B1032,B1034,B1036,B1038,B1040,B1042,B1044,B1046,B1048,B1050,B1052,B1054,B1056,B1058,B1060,B1062,B1064,B1066)</x:f>
        <x:v>-0.0037128180533611047</x:v>
      </x:c>
      <x:c r="S1068" s="7" t="n">
        <x:f>STDEV(B1020,B1022,B1024,B1026,B1028,B1030,B1032,B1034,B1036,B1038,B1040,B1042,B1044,B1046,B1048,B1050,B1052,B1054,B1056,B1058,B1060,B1062,B1064,B1066)</x:f>
        <x:v>0.952726710559581</x:v>
      </x:c>
      <x:c r="T1068" s="8" t="n">
        <x:v>1</x:v>
      </x:c>
      <x:c r="U1068" s="8" t="n">
        <x:v>0</x:v>
      </x:c>
      <x:c r="V1068" s="8" t="n">
        <x:v>1</x:v>
      </x:c>
      <x:c r="W1068" s="8" t="n">
        <x:v>0</x:v>
      </x:c>
      <x:c r="X1068" s="8" t="n">
        <x:v>1</x:v>
      </x:c>
      <x:c r="Y1068" s="8" t="n">
        <x:v>0</x:v>
      </x:c>
      <x:c r="Z1068" s="8" t="n">
        <x:v>1</x:v>
      </x:c>
      <x:c r="AA1068" s="10" t="str">
        <x:v>Robi</x:v>
      </x:c>
    </x:row>
    <x:row r="1069">
      <x:c r="A1069" s="6" t="str">
        <x:v>2025-05-16 20:00:00</x:v>
      </x:c>
      <x:c r="B1069" s="7" t="n">
        <x:v>0.5851047470269951</x:v>
      </x:c>
      <x:c r="C1069" s="7" t="n">
        <x:v>0.5851047470269951</x:v>
      </x:c>
      <x:c r="D1069" s="8" t="n">
        <x:v>20</x:v>
      </x:c>
      <x:c r="E1069" s="8" t="n">
        <x:v>4</x:v>
      </x:c>
      <x:c r="F1069" s="8" t="n">
        <x:v>136</x:v>
      </x:c>
      <x:c r="G1069" s="8" t="n">
        <x:v>5</x:v>
      </x:c>
      <x:c r="H1069" s="7" t="n">
        <x:f>B1063</x:f>
        <x:v>0.13593164960406262</x:v>
      </x:c>
      <x:c r="I1069" s="7" t="n">
        <x:f>B1039</x:f>
        <x:v>0.08490488770548081</x:v>
      </x:c>
      <x:c r="J1069" s="7" t="n">
        <x:f>B1029</x:f>
        <x:v>-0.9461343795159138</x:v>
      </x:c>
      <x:c r="K1069" s="7" t="n">
        <x:f>B1013</x:f>
        <x:v>-0.251962350662138</x:v>
      </x:c>
      <x:c r="L1069" s="7" t="n">
        <x:f>AVERAGE(B1059,B1061,B1063,B1065,B1067)</x:f>
        <x:v>0.021608882696000097</x:v>
      </x:c>
      <x:c r="M1069" s="7" t="n">
        <x:f>STDEV(B1059,B1061,B1063,B1065,B1067)</x:f>
        <x:v>0.41203019295010607</x:v>
      </x:c>
      <x:c r="N1069" s="7" t="n">
        <x:f>AVERAGE(B1045,B1047,B1049,B1051,B1053,B1055,B1057,B1059,B1061,B1063,B1065,B1067)</x:f>
        <x:v>-0.27068838363774406</x:v>
      </x:c>
      <x:c r="O1069" s="7" t="n">
        <x:f>STDEV(B1045,B1047,B1049,B1051,B1053,B1055,B1057,B1059,B1061,B1063,B1065,B1067)</x:f>
        <x:v>0.8527799130596279</x:v>
      </x:c>
      <x:c r="P1069" s="7" t="n">
        <x:f>AVERAGE(B1031,B1033,B1035,B1037,B1039,B1041,B1043,B1045,B1047,B1049,B1051,B1053,B1055,B1057,B1059,B1061,B1063,B1065,B1067)</x:f>
        <x:v>-0.2632576704960375</x:v>
      </x:c>
      <x:c r="Q1069" s="7" t="n">
        <x:f>STDEV(B1031,B1033,B1035,B1037,B1039,B1041,B1043,B1045,B1047,B1049,B1051,B1053,B1055,B1057,B1059,B1061,B1063,B1065,B1067)</x:f>
        <x:v>0.7426708067985351</x:v>
      </x:c>
      <x:c r="R1069" s="7" t="n">
        <x:f>AVERAGE(B1021,B1023,B1025,B1027,B1029,B1031,B1033,B1035,B1037,B1039,B1041,B1043,B1045,B1047,B1049,B1051,B1053,B1055,B1057,B1059,B1061,B1063,B1065,B1067)</x:f>
        <x:v>-0.17413926760704346</x:v>
      </x:c>
      <x:c r="S1069" s="7" t="n">
        <x:f>STDEV(B1021,B1023,B1025,B1027,B1029,B1031,B1033,B1035,B1037,B1039,B1041,B1043,B1045,B1047,B1049,B1051,B1053,B1055,B1057,B1059,B1061,B1063,B1065,B1067)</x:f>
        <x:v>0.7312444325203473</x:v>
      </x:c>
      <x:c r="T1069" s="8" t="n">
        <x:v>1</x:v>
      </x:c>
      <x:c r="U1069" s="8" t="n">
        <x:v>0</x:v>
      </x:c>
      <x:c r="V1069" s="8" t="n">
        <x:v>1</x:v>
      </x:c>
      <x:c r="W1069" s="8" t="n">
        <x:v>0</x:v>
      </x:c>
      <x:c r="X1069" s="8" t="n">
        <x:v>1</x:v>
      </x:c>
      <x:c r="Y1069" s="8" t="n">
        <x:v>0</x:v>
      </x:c>
      <x:c r="Z1069" s="8" t="n">
        <x:v>1</x:v>
      </x:c>
      <x:c r="AA1069" s="10" t="str">
        <x:v>GP</x:v>
      </x:c>
    </x:row>
    <x:row r="1070">
      <x:c r="A1070" s="6" t="str">
        <x:v>2025-05-16 22:00:00</x:v>
      </x:c>
      <x:c r="B1070" s="7" t="n">
        <x:v>1.2318923740737597</x:v>
      </x:c>
      <x:c r="C1070" s="7" t="n">
        <x:v>1.2318923740737597</x:v>
      </x:c>
      <x:c r="D1070" s="8" t="n">
        <x:v>22</x:v>
      </x:c>
      <x:c r="E1070" s="8" t="n">
        <x:v>4</x:v>
      </x:c>
      <x:c r="F1070" s="8" t="n">
        <x:v>136</x:v>
      </x:c>
      <x:c r="G1070" s="8" t="n">
        <x:v>5</x:v>
      </x:c>
      <x:c r="H1070" s="7" t="n">
        <x:f>B1064</x:f>
        <x:v>0.8286987287389117</x:v>
      </x:c>
      <x:c r="I1070" s="7" t="n">
        <x:f>B1040</x:f>
        <x:v>0.46584744814549667</x:v>
      </x:c>
      <x:c r="J1070" s="7" t="n">
        <x:f>B1030</x:f>
        <x:v>-1.852504512425905</x:v>
      </x:c>
      <x:c r="K1070" s="7" t="n">
        <x:f>B1014</x:f>
        <x:v>0.12312134950690176</x:v>
      </x:c>
      <x:c r="L1070" s="7" t="n">
        <x:f>AVERAGE(B1060,B1062,B1064,B1066,B1068)</x:f>
        <x:v>0.7843520277936682</x:v>
      </x:c>
      <x:c r="M1070" s="7" t="n">
        <x:f>STDEV(B1060,B1062,B1064,B1066,B1068)</x:f>
        <x:v>0.3233045348692221</x:v>
      </x:c>
      <x:c r="N1070" s="7" t="n">
        <x:f>AVERAGE(B1046,B1048,B1050,B1052,B1054,B1056,B1058,B1060,B1062,B1064,B1066,B1068)</x:f>
        <x:v>0.06684271568324479</x:v>
      </x:c>
      <x:c r="O1070" s="7" t="n">
        <x:f>STDEV(B1046,B1048,B1050,B1052,B1054,B1056,B1058,B1060,B1062,B1064,B1066,B1068)</x:f>
        <x:v>0.9473735016196299</x:v>
      </x:c>
      <x:c r="P1070" s="7" t="n">
        <x:f>AVERAGE(B1032,B1034,B1036,B1038,B1040,B1042,B1044,B1046,B1048,B1050,B1052,B1054,B1056,B1058,B1060,B1062,B1064,B1066,B1068)</x:f>
        <x:v>0.13532538089803053</x:v>
      </x:c>
      <x:c r="Q1070" s="7" t="n">
        <x:f>STDEV(B1032,B1034,B1036,B1038,B1040,B1042,B1044,B1046,B1048,B1050,B1052,B1054,B1056,B1058,B1060,B1062,B1064,B1066,B1068)</x:f>
        <x:v>0.8473167373878627</x:v>
      </x:c>
      <x:c r="R1070" s="7" t="n">
        <x:f>AVERAGE(B1022,B1024,B1026,B1028,B1030,B1032,B1034,B1036,B1038,B1040,B1042,B1044,B1046,B1048,B1050,B1052,B1054,B1056,B1058,B1060,B1062,B1064,B1066,B1068)</x:f>
        <x:v>0.006367023080010127</x:v>
      </x:c>
      <x:c r="S1070" s="7" t="n">
        <x:f>STDEV(B1022,B1024,B1026,B1028,B1030,B1032,B1034,B1036,B1038,B1040,B1042,B1044,B1046,B1048,B1050,B1052,B1054,B1056,B1058,B1060,B1062,B1064,B1066,B1068)</x:f>
        <x:v>0.9648990064493642</x:v>
      </x:c>
      <x:c r="T1070" s="8" t="n">
        <x:v>1</x:v>
      </x:c>
      <x:c r="U1070" s="8" t="n">
        <x:v>0</x:v>
      </x:c>
      <x:c r="V1070" s="8" t="n">
        <x:v>1</x:v>
      </x:c>
      <x:c r="W1070" s="8" t="n">
        <x:v>0</x:v>
      </x:c>
      <x:c r="X1070" s="8" t="n">
        <x:v>1</x:v>
      </x:c>
      <x:c r="Y1070" s="8" t="n">
        <x:v>0</x:v>
      </x:c>
      <x:c r="Z1070" s="8" t="n">
        <x:v>1</x:v>
      </x:c>
      <x:c r="AA1070" s="10" t="str">
        <x:v>Robi</x:v>
      </x:c>
    </x:row>
    <x:row r="1071">
      <x:c r="A1071" s="6" t="str">
        <x:v>2025-05-16 22:00:00</x:v>
      </x:c>
      <x:c r="B1071" s="7" t="n">
        <x:v>0.5442632019888011</x:v>
      </x:c>
      <x:c r="C1071" s="7" t="n">
        <x:v>0.5442632019888011</x:v>
      </x:c>
      <x:c r="D1071" s="8" t="n">
        <x:v>22</x:v>
      </x:c>
      <x:c r="E1071" s="8" t="n">
        <x:v>4</x:v>
      </x:c>
      <x:c r="F1071" s="8" t="n">
        <x:v>136</x:v>
      </x:c>
      <x:c r="G1071" s="8" t="n">
        <x:v>5</x:v>
      </x:c>
      <x:c r="H1071" s="7" t="n">
        <x:f>B1065</x:f>
        <x:v>0.3400890359967116</x:v>
      </x:c>
      <x:c r="I1071" s="7" t="n">
        <x:f>B1041</x:f>
        <x:v>0.1563524221231594</x:v>
      </x:c>
      <x:c r="J1071" s="7" t="n">
        <x:f>B1031</x:f>
        <x:v>-0.9869759245541079</x:v>
      </x:c>
      <x:c r="K1071" s="7" t="n">
        <x:f>B1015</x:f>
        <x:v>-0.3336454407385266</x:v>
      </x:c>
      <x:c r="L1071" s="7" t="n">
        <x:f>AVERAGE(B1061,B1063,B1065,B1067,B1069)</x:f>
        <x:v>0.266604458206955</x:v>
      </x:c>
      <x:c r="M1071" s="7" t="n">
        <x:f>STDEV(B1061,B1063,B1065,B1067,B1069)</x:f>
        <x:v>0.25442606726210104</x:v>
      </x:c>
      <x:c r="N1071" s="7" t="n">
        <x:f>AVERAGE(B1047,B1049,B1051,B1053,B1055,B1057,B1059,B1061,B1063,B1065,B1067,B1069)</x:f>
        <x:v>-0.2842994353839021</x:v>
      </x:c>
      <x:c r="O1071" s="7" t="n">
        <x:f>STDEV(B1047,B1049,B1051,B1053,B1055,B1057,B1059,B1061,B1063,B1065,B1067,B1069)</x:f>
        <x:v>0.8361769515546182</x:v>
      </x:c>
      <x:c r="P1071" s="7" t="n">
        <x:f>AVERAGE(B1033,B1035,B1037,B1039,B1041,B1043,B1045,B1047,B1049,B1051,B1053,B1055,B1057,B1059,B1061,B1063,B1065,B1067,B1069)</x:f>
        <x:v>-0.18051658251808475</x:v>
      </x:c>
      <x:c r="Q1071" s="7" t="n">
        <x:f>STDEV(B1033,B1035,B1037,B1039,B1041,B1043,B1045,B1047,B1049,B1051,B1053,B1055,B1057,B1059,B1061,B1063,B1065,B1067,B1069)</x:f>
        <x:v>0.7451306263530465</x:v>
      </x:c>
      <x:c r="R1071" s="7" t="n">
        <x:f>AVERAGE(B1023,B1025,B1027,B1029,B1031,B1033,B1035,B1037,B1039,B1041,B1043,B1045,B1047,B1049,B1051,B1053,B1055,B1057,B1059,B1061,B1063,B1065,B1067,B1069)</x:f>
        <x:v>-0.1715866710421563</x:v>
      </x:c>
      <x:c r="S1071" s="7" t="n">
        <x:f>STDEV(B1023,B1025,B1027,B1029,B1031,B1033,B1035,B1037,B1039,B1041,B1043,B1045,B1047,B1049,B1051,B1053,B1055,B1057,B1059,B1061,B1063,B1065,B1067,B1069)</x:f>
        <x:v>0.7338889949363042</x:v>
      </x:c>
      <x:c r="T1071" s="8" t="n">
        <x:v>1</x:v>
      </x:c>
      <x:c r="U1071" s="8" t="n">
        <x:v>0</x:v>
      </x:c>
      <x:c r="V1071" s="8" t="n">
        <x:v>1</x:v>
      </x:c>
      <x:c r="W1071" s="8" t="n">
        <x:v>0</x:v>
      </x:c>
      <x:c r="X1071" s="8" t="n">
        <x:v>1</x:v>
      </x:c>
      <x:c r="Y1071" s="8" t="n">
        <x:v>0</x:v>
      </x:c>
      <x:c r="Z1071" s="8" t="n">
        <x:v>1</x:v>
      </x:c>
      <x:c r="AA1071" s="10" t="str">
        <x:v>GP</x:v>
      </x:c>
    </x:row>
    <x:row r="1072">
      <x:c r="A1072" s="6" t="str">
        <x:v>2025-05-17 00:00:00</x:v>
      </x:c>
      <x:c r="B1072" s="7" t="n">
        <x:v>0.627113406175462</x:v>
      </x:c>
      <x:c r="C1072" s="7" t="n">
        <x:v>0.627113406175462</x:v>
      </x:c>
      <x:c r="D1072" s="8" t="n">
        <x:v>0</x:v>
      </x:c>
      <x:c r="E1072" s="8" t="n">
        <x:v>5</x:v>
      </x:c>
      <x:c r="F1072" s="8" t="n">
        <x:v>137</x:v>
      </x:c>
      <x:c r="G1072" s="8" t="n">
        <x:v>5</x:v>
      </x:c>
      <x:c r="H1072" s="7" t="n">
        <x:f>B1066</x:f>
        <x:v>0.9093374578058813</x:v>
      </x:c>
      <x:c r="I1072" s="7" t="n">
        <x:f>B1042</x:f>
        <x:v>0.7279118175091738</x:v>
      </x:c>
      <x:c r="J1072" s="7" t="n">
        <x:f>B1032</x:f>
        <x:v>-1.1469271331938953</x:v>
      </x:c>
      <x:c r="K1072" s="7" t="n">
        <x:f>B1016</x:f>
        <x:v>0.4960812214936234</x:v>
      </x:c>
      <x:c r="L1072" s="7" t="n">
        <x:f>AVERAGE(B1062,B1064,B1066,B1068,B1070)</x:f>
        <x:v>0.9496591223601609</x:v>
      </x:c>
      <x:c r="M1072" s="7" t="n">
        <x:f>STDEV(B1062,B1064,B1066,B1068,B1070)</x:f>
        <x:v>0.29074308551365174</x:v>
      </x:c>
      <x:c r="N1072" s="7" t="n">
        <x:f>AVERAGE(B1048,B1050,B1052,B1054,B1056,B1058,B1060,B1062,B1064,B1066,B1068,B1070)</x:f>
        <x:v>0.10884109539696031</x:v>
      </x:c>
      <x:c r="O1072" s="7" t="n">
        <x:f>STDEV(B1048,B1050,B1052,B1054,B1056,B1058,B1060,B1062,B1064,B1066,B1068,B1070)</x:f>
        <x:v>0.989574933982236</x:v>
      </x:c>
      <x:c r="P1072" s="7" t="n">
        <x:f>AVERAGE(B1034,B1036,B1038,B1040,B1042,B1044,B1046,B1048,B1050,B1052,B1054,B1056,B1058,B1060,B1062,B1064,B1066,B1068,B1070)</x:f>
        <x:v>0.26052640759632817</x:v>
      </x:c>
      <x:c r="Q1072" s="7" t="n">
        <x:f>STDEV(B1034,B1036,B1038,B1040,B1042,B1044,B1046,B1048,B1050,B1052,B1054,B1056,B1058,B1060,B1062,B1064,B1066,B1068,B1070)</x:f>
        <x:v>0.8227149762363556</x:v>
      </x:c>
      <x:c r="R1072" s="7" t="n">
        <x:f>AVERAGE(B1024,B1026,B1028,B1030,B1032,B1034,B1036,B1038,B1040,B1042,B1044,B1046,B1048,B1050,B1052,B1054,B1056,B1058,B1060,B1062,B1064,B1066,B1068,B1070)</x:f>
        <x:v>0.0164468642133813</x:v>
      </x:c>
      <x:c r="S1072" s="7" t="n">
        <x:f>STDEV(B1024,B1026,B1028,B1030,B1032,B1034,B1036,B1038,B1040,B1042,B1044,B1046,B1048,B1050,B1052,B1054,B1056,B1058,B1060,B1062,B1064,B1066,B1068,B1070)</x:f>
        <x:v>0.9768111172714405</x:v>
      </x:c>
      <x:c r="T1072" s="8" t="n">
        <x:v>1</x:v>
      </x:c>
      <x:c r="U1072" s="8" t="n">
        <x:v>0</x:v>
      </x:c>
      <x:c r="V1072" s="8" t="n">
        <x:v>1</x:v>
      </x:c>
      <x:c r="W1072" s="8" t="n">
        <x:v>0</x:v>
      </x:c>
      <x:c r="X1072" s="8" t="n">
        <x:v>0</x:v>
      </x:c>
      <x:c r="Y1072" s="8" t="n">
        <x:v>0</x:v>
      </x:c>
      <x:c r="Z1072" s="8" t="n">
        <x:v>1</x:v>
      </x:c>
      <x:c r="AA1072" s="10" t="str">
        <x:v>Robi</x:v>
      </x:c>
    </x:row>
    <x:row r="1073">
      <x:c r="A1073" s="6" t="str">
        <x:v>2025-05-17 00:00:00</x:v>
      </x:c>
      <x:c r="B1073" s="7" t="n">
        <x:v>0.054265339127115106</x:v>
      </x:c>
      <x:c r="C1073" s="7" t="n">
        <x:v>0.054265339127115106</x:v>
      </x:c>
      <x:c r="D1073" s="8" t="n">
        <x:v>0</x:v>
      </x:c>
      <x:c r="E1073" s="8" t="n">
        <x:v>5</x:v>
      </x:c>
      <x:c r="F1073" s="8" t="n">
        <x:v>137</x:v>
      </x:c>
      <x:c r="G1073" s="8" t="n">
        <x:v>5</x:v>
      </x:c>
      <x:c r="H1073" s="7" t="n">
        <x:f>B1067</x:f>
        <x:v>0.36052658811524896</x:v>
      </x:c>
      <x:c r="I1073" s="7" t="n">
        <x:f>B1043</x:f>
        <x:v>0.44217611899275633</x:v>
      </x:c>
      <x:c r="J1073" s="7" t="n">
        <x:f>B1033</x:f>
        <x:v>-0.9869759245541079</x:v>
      </x:c>
      <x:c r="K1073" s="7" t="n">
        <x:f>B1017</x:f>
        <x:v>-0.6603106826463171</x:v>
      </x:c>
      <x:c r="L1073" s="7" t="n">
        <x:f>AVERAGE(B1063,B1065,B1067,B1069,B1071)</x:f>
        <x:v>0.3931830445463639</x:v>
      </x:c>
      <x:c r="M1073" s="7" t="n">
        <x:f>STDEV(B1063,B1065,B1067,B1069,B1071)</x:f>
        <x:v>0.18008529364315348</x:v>
      </x:c>
      <x:c r="N1073" s="7" t="n">
        <x:f>AVERAGE(B1049,B1051,B1053,B1055,B1057,B1059,B1061,B1063,B1065,B1067,B1069,B1071)</x:f>
        <x:v>-0.28685133279881253</x:v>
      </x:c>
      <x:c r="O1073" s="7" t="n">
        <x:f>STDEV(B1049,B1051,B1053,B1055,B1057,B1059,B1061,B1063,B1065,B1067,B1069,B1071)</x:f>
        <x:v>0.8333584393514061</x:v>
      </x:c>
      <x:c r="P1073" s="7" t="n">
        <x:f>AVERAGE(B1035,B1037,B1039,B1041,B1043,B1045,B1047,B1049,B1051,B1053,B1055,B1057,B1059,B1061,B1063,B1065,B1067,B1069,B1071)</x:f>
        <x:v>-0.09992504954214214</x:v>
      </x:c>
      <x:c r="Q1073" s="7" t="n">
        <x:f>STDEV(B1035,B1037,B1039,B1041,B1043,B1045,B1047,B1049,B1051,B1053,B1055,B1057,B1059,B1061,B1063,B1065,B1067,B1069,B1071)</x:f>
        <x:v>0.735809375338135</x:v>
      </x:c>
      <x:c r="R1073" s="7" t="n">
        <x:f>AVERAGE(B1025,B1027,B1029,B1031,B1033,B1035,B1037,B1039,B1041,B1043,B1045,B1047,B1049,B1051,B1053,B1055,B1057,B1059,B1061,B1063,B1065,B1067,B1069,B1071)</x:f>
        <x:v>-0.17669046587197715</x:v>
      </x:c>
      <x:c r="S1073" s="7" t="n">
        <x:f>STDEV(B1025,B1027,B1029,B1031,B1033,B1035,B1037,B1039,B1041,B1043,B1045,B1047,B1049,B1051,B1053,B1055,B1057,B1059,B1061,B1063,B1065,B1067,B1069,B1071)</x:f>
        <x:v>0.7282092578240765</x:v>
      </x:c>
      <x:c r="T1073" s="8" t="n">
        <x:v>1</x:v>
      </x:c>
      <x:c r="U1073" s="8" t="n">
        <x:v>0</x:v>
      </x:c>
      <x:c r="V1073" s="8" t="n">
        <x:v>1</x:v>
      </x:c>
      <x:c r="W1073" s="8" t="n">
        <x:v>0</x:v>
      </x:c>
      <x:c r="X1073" s="8" t="n">
        <x:v>0</x:v>
      </x:c>
      <x:c r="Y1073" s="8" t="n">
        <x:v>0</x:v>
      </x:c>
      <x:c r="Z1073" s="8" t="n">
        <x:v>1</x:v>
      </x:c>
      <x:c r="AA1073" s="10" t="str">
        <x:v>GP</x:v>
      </x:c>
    </x:row>
    <x:row r="1074">
      <x:c r="A1074" s="6" t="str">
        <x:v>2025-05-17 02:00:00</x:v>
      </x:c>
      <x:c r="B1074" s="7" t="n">
        <x:v>-0.21958174892374496</x:v>
      </x:c>
      <x:c r="C1074" s="7" t="n">
        <x:v>-0.21958174892374496</x:v>
      </x:c>
      <x:c r="D1074" s="8" t="n">
        <x:v>2</x:v>
      </x:c>
      <x:c r="E1074" s="8" t="n">
        <x:v>5</x:v>
      </x:c>
      <x:c r="F1074" s="8" t="n">
        <x:v>137</x:v>
      </x:c>
      <x:c r="G1074" s="8" t="n">
        <x:v>5</x:v>
      </x:c>
      <x:c r="H1074" s="7" t="n">
        <x:f>B1068</x:f>
        <x:v>1.2318923740737597</x:v>
      </x:c>
      <x:c r="I1074" s="7" t="n">
        <x:f>B1044</x:f>
        <x:v>1.010147369243567</x:v>
      </x:c>
      <x:c r="J1074" s="7" t="n">
        <x:f>B1034</x:f>
        <x:v>0.0021632559064473666</x:v>
      </x:c>
      <x:c r="K1074" s="7" t="n">
        <x:f>B1018</x:f>
        <x:v>0.7682311820426583</x:v>
      </x:c>
      <x:c r="L1074" s="7" t="n">
        <x:f>AVERAGE(B1064,B1066,B1068,B1070,B1072)</x:f>
        <x:v>0.9657868681735549</x:v>
      </x:c>
      <x:c r="M1074" s="7" t="n">
        <x:f>STDEV(B1064,B1066,B1068,B1070,B1072)</x:f>
        <x:v>0.2637724816518451</x:v>
      </x:c>
      <x:c r="N1074" s="7" t="n">
        <x:f>AVERAGE(B1050,B1052,B1054,B1056,B1058,B1060,B1062,B1064,B1066,B1068,B1070,B1072)</x:f>
        <x:v>0.10716112187473174</x:v>
      </x:c>
      <x:c r="O1074" s="7" t="n">
        <x:f>STDEV(B1050,B1052,B1054,B1056,B1058,B1060,B1062,B1064,B1066,B1068,B1070,B1072)</x:f>
        <x:v>0.9885943813349796</x:v>
      </x:c>
      <x:c r="P1074" s="7" t="n">
        <x:f>AVERAGE(B1036,B1038,B1040,B1042,B1044,B1046,B1048,B1050,B1052,B1054,B1056,B1058,B1060,B1062,B1064,B1066,B1068,B1070,B1072)</x:f>
        <x:v>0.29341852076838154</x:v>
      </x:c>
      <x:c r="Q1074" s="7" t="n">
        <x:f>STDEV(B1036,B1038,B1040,B1042,B1044,B1046,B1048,B1050,B1052,B1054,B1056,B1058,B1060,B1062,B1064,B1066,B1068,B1070,B1072)</x:f>
        <x:v>0.8243029835540907</x:v>
      </x:c>
      <x:c r="R1074" s="7" t="n">
        <x:f>AVERAGE(B1026,B1028,B1030,B1032,B1034,B1036,B1038,B1040,B1042,B1044,B1046,B1048,B1050,B1052,B1054,B1056,B1058,B1060,B1062,B1064,B1066,B1068,B1070,B1072)</x:f>
        <x:v>0.02148630560906799</x:v>
      </x:c>
      <x:c r="S1074" s="7" t="n">
        <x:f>STDEV(B1026,B1028,B1030,B1032,B1034,B1036,B1038,B1040,B1042,B1044,B1046,B1048,B1050,B1052,B1054,B1056,B1058,B1060,B1062,B1064,B1066,B1068,B1070,B1072)</x:f>
        <x:v>0.979755017011322</x:v>
      </x:c>
      <x:c r="T1074" s="8" t="n">
        <x:v>1</x:v>
      </x:c>
      <x:c r="U1074" s="8" t="n">
        <x:v>0</x:v>
      </x:c>
      <x:c r="V1074" s="8" t="n">
        <x:v>1</x:v>
      </x:c>
      <x:c r="W1074" s="8" t="n">
        <x:v>0</x:v>
      </x:c>
      <x:c r="X1074" s="8" t="n">
        <x:v>0</x:v>
      </x:c>
      <x:c r="Y1074" s="8" t="n">
        <x:v>0</x:v>
      </x:c>
      <x:c r="Z1074" s="8" t="n">
        <x:v>1</x:v>
      </x:c>
      <x:c r="AA1074" s="10" t="str">
        <x:v>Robi</x:v>
      </x:c>
    </x:row>
    <x:row r="1075">
      <x:c r="A1075" s="6" t="str">
        <x:v>2025-05-17 02:00:00</x:v>
      </x:c>
      <x:c r="B1075" s="7" t="n">
        <x:v>0.054265339127115106</x:v>
      </x:c>
      <x:c r="C1075" s="7" t="n">
        <x:v>0.054265339127115106</x:v>
      </x:c>
      <x:c r="D1075" s="8" t="n">
        <x:v>2</x:v>
      </x:c>
      <x:c r="E1075" s="8" t="n">
        <x:v>5</x:v>
      </x:c>
      <x:c r="F1075" s="8" t="n">
        <x:v>137</x:v>
      </x:c>
      <x:c r="G1075" s="8" t="n">
        <x:v>5</x:v>
      </x:c>
      <x:c r="H1075" s="7" t="n">
        <x:f>B1069</x:f>
        <x:v>0.5851047470269951</x:v>
      </x:c>
      <x:c r="I1075" s="7" t="n">
        <x:f>B1045</x:f>
        <x:v>0.7484373679808902</x:v>
      </x:c>
      <x:c r="J1075" s="7" t="n">
        <x:f>B1035</x:f>
        <x:v>-0.4357325237345714</x:v>
      </x:c>
      <x:c r="K1075" s="7" t="n">
        <x:f>B1019</x:f>
        <x:v>-0.6603106826463171</x:v>
      </x:c>
      <x:c r="L1075" s="7" t="n">
        <x:f>AVERAGE(B1065,B1067,B1069,B1071,B1073)</x:f>
        <x:v>0.37684978245097434</x:v>
      </x:c>
      <x:c r="M1075" s="7" t="n">
        <x:f>STDEV(B1065,B1067,B1069,B1071,B1073)</x:f>
        <x:v>0.21040194006928062</x:v>
      </x:c>
      <x:c r="N1075" s="7" t="n">
        <x:f>AVERAGE(B1051,B1053,B1055,B1057,B1059,B1061,B1063,B1065,B1067,B1069,B1071,B1073)</x:f>
        <x:v>-0.3038658466314866</x:v>
      </x:c>
      <x:c r="O1075" s="7" t="n">
        <x:f>STDEV(B1051,B1053,B1055,B1057,B1059,B1061,B1063,B1065,B1067,B1069,B1071,B1073)</x:f>
        <x:v>0.8232360610639666</x:v>
      </x:c>
      <x:c r="P1075" s="7" t="n">
        <x:f>AVERAGE(B1037,B1039,B1041,B1043,B1045,B1047,B1049,B1051,B1053,B1055,B1057,B1059,B1061,B1063,B1065,B1067,B1069,B1071,B1073)</x:f>
        <x:v>-0.07413568833889546</x:v>
      </x:c>
      <x:c r="Q1075" s="7" t="n">
        <x:f>STDEV(B1037,B1039,B1041,B1043,B1045,B1047,B1049,B1051,B1053,B1055,B1057,B1059,B1061,B1063,B1065,B1067,B1069,B1071,B1073)</x:f>
        <x:v>0.7319627019717169</x:v>
      </x:c>
      <x:c r="R1075" s="7" t="n">
        <x:f>AVERAGE(B1027,B1029,B1031,B1033,B1035,B1037,B1039,B1041,B1043,B1045,B1047,B1049,B1051,B1053,B1055,B1057,B1059,B1061,B1063,B1065,B1067,B1069,B1071,B1073)</x:f>
        <x:v>-0.18689805553161895</x:v>
      </x:c>
      <x:c r="S1075" s="7" t="n">
        <x:f>STDEV(B1027,B1029,B1031,B1033,B1035,B1037,B1039,B1041,B1043,B1045,B1047,B1049,B1051,B1053,B1055,B1057,B1059,B1061,B1063,B1065,B1067,B1069,B1071,B1073)</x:f>
        <x:v>0.7229457734486425</x:v>
      </x:c>
      <x:c r="T1075" s="8" t="n">
        <x:v>1</x:v>
      </x:c>
      <x:c r="U1075" s="8" t="n">
        <x:v>0</x:v>
      </x:c>
      <x:c r="V1075" s="8" t="n">
        <x:v>1</x:v>
      </x:c>
      <x:c r="W1075" s="8" t="n">
        <x:v>0</x:v>
      </x:c>
      <x:c r="X1075" s="8" t="n">
        <x:v>0</x:v>
      </x:c>
      <x:c r="Y1075" s="8" t="n">
        <x:v>0</x:v>
      </x:c>
      <x:c r="Z1075" s="8" t="n">
        <x:v>1</x:v>
      </x:c>
      <x:c r="AA1075" s="10" t="str">
        <x:v>GP</x:v>
      </x:c>
    </x:row>
    <x:row r="1076">
      <x:c r="A1076" s="6" t="str">
        <x:v>2025-05-17 04:00:00</x:v>
      </x:c>
      <x:c r="B1076" s="7" t="n">
        <x:v>-1.9331432414928746</x:v>
      </x:c>
      <x:c r="C1076" s="7" t="n">
        <x:v>-1.9331432414928746</x:v>
      </x:c>
      <x:c r="D1076" s="8" t="n">
        <x:v>4</x:v>
      </x:c>
      <x:c r="E1076" s="8" t="n">
        <x:v>5</x:v>
      </x:c>
      <x:c r="F1076" s="8" t="n">
        <x:v>137</x:v>
      </x:c>
      <x:c r="G1076" s="8" t="n">
        <x:v>5</x:v>
      </x:c>
      <x:c r="H1076" s="7" t="n">
        <x:f>B1070</x:f>
        <x:v>1.2318923740737597</x:v>
      </x:c>
      <x:c r="I1076" s="7" t="n">
        <x:f>B1046</x:f>
        <x:v>0.7279118175091738</x:v>
      </x:c>
      <x:c r="J1076" s="7" t="n">
        <x:f>B1036</x:f>
        <x:v>0.28439880764084063</x:v>
      </x:c>
      <x:c r="K1076" s="7" t="n">
        <x:f>B1020</x:f>
        <x:v>0.9899761868728509</x:v>
      </x:c>
      <x:c r="L1076" s="7" t="n">
        <x:f>AVERAGE(B1066,B1068,B1070,B1072,B1074)</x:f>
        <x:v>0.7561307726410235</x:v>
      </x:c>
      <x:c r="M1076" s="7" t="n">
        <x:f>STDEV(B1066,B1068,B1070,B1072,B1074)</x:f>
        <x:v>0.6010055941426159</x:v>
      </x:c>
      <x:c r="N1076" s="7" t="n">
        <x:f>AVERAGE(B1052,B1054,B1056,B1058,B1060,B1062,B1064,B1066,B1068,B1070,B1072,B1074)</x:f>
        <x:v>0.12900173600570056</x:v>
      </x:c>
      <x:c r="O1076" s="7" t="n">
        <x:f>STDEV(B1052,B1054,B1056,B1058,B1060,B1062,B1064,B1066,B1068,B1070,B1072,B1074)</x:f>
        <x:v>0.9772327842812026</x:v>
      </x:c>
      <x:c r="P1076" s="7" t="n">
        <x:f>AVERAGE(B1038,B1040,B1042,B1044,B1046,B1048,B1050,B1052,B1054,B1056,B1058,B1060,B1062,B1064,B1066,B1068,B1070,B1072,B1074)</x:f>
        <x:v>0.2668932283176139</x:v>
      </x:c>
      <x:c r="Q1076" s="7" t="n">
        <x:f>STDEV(B1038,B1040,B1042,B1044,B1046,B1048,B1050,B1052,B1054,B1056,B1058,B1060,B1062,B1064,B1066,B1068,B1070,B1072,B1074)</x:f>
        <x:v>0.8326756420105436</x:v>
      </x:c>
      <x:c r="R1076" s="7" t="n">
        <x:f>AVERAGE(B1028,B1030,B1032,B1034,B1036,B1038,B1040,B1042,B1044,B1046,B1048,B1050,B1052,B1054,B1056,B1058,B1060,B1062,B1064,B1066,B1068,B1070,B1072,B1074)</x:f>
        <x:v>0.02106655181401038</x:v>
      </x:c>
      <x:c r="S1076" s="7" t="n">
        <x:f>STDEV(B1028,B1030,B1032,B1034,B1036,B1038,B1040,B1042,B1044,B1046,B1048,B1050,B1052,B1054,B1056,B1058,B1060,B1062,B1064,B1066,B1068,B1070,B1072,B1074)</x:f>
        <x:v>0.9798604362552367</x:v>
      </x:c>
      <x:c r="T1076" s="8" t="n">
        <x:v>1</x:v>
      </x:c>
      <x:c r="U1076" s="8" t="n">
        <x:v>0</x:v>
      </x:c>
      <x:c r="V1076" s="8" t="n">
        <x:v>1</x:v>
      </x:c>
      <x:c r="W1076" s="8" t="n">
        <x:v>0</x:v>
      </x:c>
      <x:c r="X1076" s="8" t="n">
        <x:v>0</x:v>
      </x:c>
      <x:c r="Y1076" s="8" t="n">
        <x:v>0</x:v>
      </x:c>
      <x:c r="Z1076" s="8" t="n">
        <x:v>1</x:v>
      </x:c>
      <x:c r="AA1076" s="10" t="str">
        <x:v>Robi</x:v>
      </x:c>
    </x:row>
    <x:row r="1077">
      <x:c r="A1077" s="6" t="str">
        <x:v>2025-05-17 04:00:00</x:v>
      </x:c>
      <x:c r="B1077" s="7" t="n">
        <x:v>-0.3200204059928347</x:v>
      </x:c>
      <x:c r="C1077" s="7" t="n">
        <x:v>-0.3200204059928347</x:v>
      </x:c>
      <x:c r="D1077" s="8" t="n">
        <x:v>4</x:v>
      </x:c>
      <x:c r="E1077" s="8" t="n">
        <x:v>5</x:v>
      </x:c>
      <x:c r="F1077" s="8" t="n">
        <x:v>137</x:v>
      </x:c>
      <x:c r="G1077" s="8" t="n">
        <x:v>5</x:v>
      </x:c>
      <x:c r="H1077" s="7" t="n">
        <x:f>B1071</x:f>
        <x:v>0.5442632019888011</x:v>
      </x:c>
      <x:c r="I1077" s="7" t="n">
        <x:f>B1047</x:f>
        <x:v>0.5748859709677262</x:v>
      </x:c>
      <x:c r="J1077" s="7" t="n">
        <x:f>B1037</x:f>
        <x:v>-0.027384191750392296</x:v>
      </x:c>
      <x:c r="K1077" s="7" t="n">
        <x:f>B1021</x:f>
        <x:v>0.5238424294697038</x:v>
      </x:c>
      <x:c r="L1077" s="7" t="n">
        <x:f>AVERAGE(B1067,B1069,B1071,B1073,B1075)</x:f>
        <x:v>0.31968504307705503</x:v>
      </x:c>
      <x:c r="M1077" s="7" t="n">
        <x:f>STDEV(B1067,B1069,B1071,B1073,B1075)</x:f>
        <x:v>0.2566350711593788</x:v>
      </x:c>
      <x:c r="N1077" s="7" t="n">
        <x:f>AVERAGE(B1053,B1055,B1057,B1059,B1061,B1063,B1065,B1067,B1069,B1071,B1073,B1075)</x:f>
        <x:v>-0.25282510173337097</x:v>
      </x:c>
      <x:c r="O1077" s="7" t="n">
        <x:f>STDEV(B1053,B1055,B1057,B1059,B1061,B1063,B1065,B1067,B1069,B1071,B1073,B1075)</x:f>
        <x:v>0.8250174611161714</x:v>
      </x:c>
      <x:c r="P1077" s="7" t="n">
        <x:f>AVERAGE(B1039,B1041,B1043,B1045,B1047,B1049,B1051,B1053,B1055,B1057,B1059,B1061,B1063,B1065,B1067,B1069,B1071,B1073,B1075)</x:f>
        <x:v>-0.06983834460850034</x:v>
      </x:c>
      <x:c r="Q1077" s="7" t="n">
        <x:f>STDEV(B1039,B1041,B1043,B1045,B1047,B1049,B1051,B1053,B1055,B1057,B1059,B1061,B1063,B1065,B1067,B1069,B1071,B1073,B1075)</x:f>
        <x:v>0.73249191852655</x:v>
      </x:c>
      <x:c r="R1077" s="7" t="n">
        <x:f>AVERAGE(B1029,B1031,B1033,B1035,B1037,B1039,B1041,B1043,B1045,B1047,B1049,B1051,B1053,B1055,B1057,B1059,B1061,B1063,B1065,B1067,B1069,B1071,B1073,B1075)</x:f>
        <x:v>-0.19625547881960836</x:v>
      </x:c>
      <x:c r="S1077" s="7" t="n">
        <x:f>STDEV(B1029,B1031,B1033,B1035,B1037,B1039,B1041,B1043,B1045,B1047,B1049,B1051,B1053,B1055,B1057,B1059,B1061,B1063,B1065,B1067,B1069,B1071,B1073,B1075)</x:f>
        <x:v>0.7180924827290034</x:v>
      </x:c>
      <x:c r="T1077" s="8" t="n">
        <x:v>1</x:v>
      </x:c>
      <x:c r="U1077" s="8" t="n">
        <x:v>0</x:v>
      </x:c>
      <x:c r="V1077" s="8" t="n">
        <x:v>1</x:v>
      </x:c>
      <x:c r="W1077" s="8" t="n">
        <x:v>0</x:v>
      </x:c>
      <x:c r="X1077" s="8" t="n">
        <x:v>0</x:v>
      </x:c>
      <x:c r="Y1077" s="8" t="n">
        <x:v>0</x:v>
      </x:c>
      <x:c r="Z1077" s="8" t="n">
        <x:v>1</x:v>
      </x:c>
      <x:c r="AA1077" s="10" t="str">
        <x:v>GP</x:v>
      </x:c>
    </x:row>
    <x:row r="1078">
      <x:c r="A1078" s="6" t="str">
        <x:v>2025-05-17 06:00:00</x:v>
      </x:c>
      <x:c r="B1078" s="7" t="n">
        <x:v>-1.9331432414928746</x:v>
      </x:c>
      <x:c r="C1078" s="7" t="n">
        <x:v>-1.9331432414928746</x:v>
      </x:c>
      <x:c r="D1078" s="8" t="n">
        <x:v>6</x:v>
      </x:c>
      <x:c r="E1078" s="8" t="n">
        <x:v>5</x:v>
      </x:c>
      <x:c r="F1078" s="8" t="n">
        <x:v>137</x:v>
      </x:c>
      <x:c r="G1078" s="8" t="n">
        <x:v>5</x:v>
      </x:c>
      <x:c r="H1078" s="7" t="n">
        <x:f>B1072</x:f>
        <x:v>0.627113406175462</x:v>
      </x:c>
      <x:c r="I1078" s="7" t="n">
        <x:f>B1048</x:f>
        <x:v>0.6472730884422042</x:v>
      </x:c>
      <x:c r="J1078" s="7" t="n">
        <x:f>B1038</x:f>
        <x:v>0.42552808361201216</x:v>
      </x:c>
      <x:c r="K1078" s="7" t="n">
        <x:f>B1022</x:f>
        <x:v>0.9899761868728509</x:v>
      </x:c>
      <x:c r="L1078" s="7" t="n">
        <x:f>AVERAGE(B1068,B1070,B1072,B1074,B1076)</x:f>
        <x:v>0.1876346327812723</x:v>
      </x:c>
      <x:c r="M1078" s="7" t="n">
        <x:f>STDEV(B1068,B1070,B1072,B1074,B1076)</x:f>
        <x:v>1.3264250851727672</x:v>
      </x:c>
      <x:c r="N1078" s="7" t="n">
        <x:f>AVERAGE(B1054,B1056,B1058,B1060,B1062,B1064,B1066,B1068,B1070,B1072,B1074,B1076)</x:f>
        <x:v>0.10884205373895822</x:v>
      </x:c>
      <x:c r="O1078" s="7" t="n">
        <x:f>STDEV(B1054,B1056,B1058,B1060,B1062,B1064,B1066,B1068,B1070,B1072,B1074,B1076)</x:f>
        <x:v>1.019766246260692</x:v>
      </x:c>
      <x:c r="P1078" s="7" t="n">
        <x:f>AVERAGE(B1040,B1042,B1044,B1046,B1048,B1050,B1052,B1054,B1056,B1058,B1060,B1062,B1064,B1066,B1068,B1070,B1072,B1074,B1076)</x:f>
        <x:v>0.14275263225946197</x:v>
      </x:c>
      <x:c r="Q1078" s="7" t="n">
        <x:f>STDEV(B1040,B1042,B1044,B1046,B1048,B1050,B1052,B1054,B1056,B1058,B1060,B1062,B1064,B1066,B1068,B1070,B1072,B1074,B1076)</x:f>
        <x:v>0.971895788690451</x:v>
      </x:c>
      <x:c r="R1078" s="7" t="n">
        <x:f>AVERAGE(B1030,B1032,B1034,B1036,B1038,B1040,B1042,B1044,B1046,B1048,B1050,B1052,B1054,B1056,B1058,B1060,B1062,B1064,B1066,B1068,B1070,B1072,B1074,B1076)</x:f>
        <x:v>0.017706604769553224</x:v>
      </x:c>
      <x:c r="S1078" s="7" t="n">
        <x:f>STDEV(B1030,B1032,B1034,B1036,B1038,B1040,B1042,B1044,B1046,B1048,B1050,B1052,B1054,B1056,B1058,B1060,B1062,B1064,B1066,B1068,B1070,B1072,B1074,B1076)</x:f>
        <x:v>0.9866787802923374</x:v>
      </x:c>
      <x:c r="T1078" s="8" t="n">
        <x:v>1</x:v>
      </x:c>
      <x:c r="U1078" s="8" t="n">
        <x:v>0</x:v>
      </x:c>
      <x:c r="V1078" s="8" t="n">
        <x:v>1</x:v>
      </x:c>
      <x:c r="W1078" s="8" t="n">
        <x:v>0</x:v>
      </x:c>
      <x:c r="X1078" s="8" t="n">
        <x:v>0</x:v>
      </x:c>
      <x:c r="Y1078" s="8" t="n">
        <x:v>0</x:v>
      </x:c>
      <x:c r="Z1078" s="8" t="n">
        <x:v>1</x:v>
      </x:c>
      <x:c r="AA1078" s="10" t="str">
        <x:v>Robi</x:v>
      </x:c>
    </x:row>
    <x:row r="1079">
      <x:c r="A1079" s="6" t="str">
        <x:v>2025-05-17 06:00:00</x:v>
      </x:c>
      <x:c r="B1079" s="7" t="n">
        <x:v>-0.871280586411812</x:v>
      </x:c>
      <x:c r="C1079" s="7" t="n">
        <x:v>-0.871280586411812</x:v>
      </x:c>
      <x:c r="D1079" s="8" t="n">
        <x:v>6</x:v>
      </x:c>
      <x:c r="E1079" s="8" t="n">
        <x:v>5</x:v>
      </x:c>
      <x:c r="F1079" s="8" t="n">
        <x:v>137</x:v>
      </x:c>
      <x:c r="G1079" s="8" t="n">
        <x:v>5</x:v>
      </x:c>
      <x:c r="H1079" s="7" t="n">
        <x:f>B1073</x:f>
        <x:v>0.054265339127115106</x:v>
      </x:c>
      <x:c r="I1079" s="7" t="n">
        <x:f>B1049</x:f>
        <x:v>0.25843950511920416</x:v>
      </x:c>
      <x:c r="J1079" s="7" t="n">
        <x:f>B1039</x:f>
        <x:v>0.08490488770548081</x:v>
      </x:c>
      <x:c r="K1079" s="7" t="n">
        <x:f>B1023</x:f>
        <x:v>0.666754277904502</x:v>
      </x:c>
      <x:c r="L1079" s="7" t="n">
        <x:f>AVERAGE(B1069,B1071,B1073,B1075,B1077)</x:f>
        <x:v>0.18357564425543832</x:v>
      </x:c>
      <x:c r="M1079" s="7" t="n">
        <x:f>STDEV(B1069,B1071,B1073,B1075,B1077)</x:f>
        <x:v>0.380254002781894</x:v>
      </x:c>
      <x:c r="N1079" s="7" t="n">
        <x:f>AVERAGE(B1055,B1057,B1059,B1061,B1063,B1065,B1067,B1069,B1071,B1073,B1075,B1077)</x:f>
        <x:v>-0.12238608888268286</x:v>
      </x:c>
      <x:c r="O1079" s="7" t="n">
        <x:f>STDEV(B1055,B1057,B1059,B1061,B1063,B1065,B1067,B1069,B1071,B1073,B1075,B1077)</x:f>
        <x:v>0.648256273356939</x:v>
      </x:c>
      <x:c r="P1079" s="7" t="n">
        <x:f>AVERAGE(B1041,B1043,B1045,B1047,B1049,B1051,B1053,B1055,B1057,B1059,B1061,B1063,B1065,B1067,B1069,B1071,B1073,B1075,B1077)</x:f>
        <x:v>-0.09115020217156956</x:v>
      </x:c>
      <x:c r="Q1079" s="7" t="n">
        <x:f>STDEV(B1041,B1043,B1045,B1047,B1049,B1051,B1053,B1055,B1057,B1059,B1061,B1063,B1065,B1067,B1069,B1071,B1073,B1075,B1077)</x:f>
        <x:v>0.7336293068796644</x:v>
      </x:c>
      <x:c r="R1079" s="7" t="n">
        <x:f>AVERAGE(B1031,B1033,B1035,B1037,B1039,B1041,B1043,B1045,B1047,B1049,B1051,B1053,B1055,B1057,B1059,B1061,B1063,B1065,B1067,B1069,B1071,B1073,B1075,B1077)</x:f>
        <x:v>-0.17016739658948002</x:v>
      </x:c>
      <x:c r="S1079" s="7" t="n">
        <x:f>STDEV(B1031,B1033,B1035,B1037,B1039,B1041,B1043,B1045,B1047,B1049,B1051,B1053,B1055,B1057,B1059,B1061,B1063,B1065,B1067,B1069,B1071,B1073,B1075,B1077)</x:f>
        <x:v>0.7008309352338026</x:v>
      </x:c>
      <x:c r="T1079" s="8" t="n">
        <x:v>1</x:v>
      </x:c>
      <x:c r="U1079" s="8" t="n">
        <x:v>0</x:v>
      </x:c>
      <x:c r="V1079" s="8" t="n">
        <x:v>1</x:v>
      </x:c>
      <x:c r="W1079" s="8" t="n">
        <x:v>0</x:v>
      </x:c>
      <x:c r="X1079" s="8" t="n">
        <x:v>0</x:v>
      </x:c>
      <x:c r="Y1079" s="8" t="n">
        <x:v>0</x:v>
      </x:c>
      <x:c r="Z1079" s="8" t="n">
        <x:v>1</x:v>
      </x:c>
      <x:c r="AA1079" s="10" t="str">
        <x:v>GP</x:v>
      </x:c>
    </x:row>
    <x:row r="1080">
      <x:c r="A1080" s="6" t="str">
        <x:v>2025-05-17 08:00:00</x:v>
      </x:c>
      <x:c r="B1080" s="7" t="n">
        <x:v>-1.4089915025575723</x:v>
      </x:c>
      <x:c r="C1080" s="7" t="n">
        <x:v>-1.4089915025575723</x:v>
      </x:c>
      <x:c r="D1080" s="8" t="n">
        <x:v>8</x:v>
      </x:c>
      <x:c r="E1080" s="8" t="n">
        <x:v>5</x:v>
      </x:c>
      <x:c r="F1080" s="8" t="n">
        <x:v>137</x:v>
      </x:c>
      <x:c r="G1080" s="8" t="n">
        <x:v>5</x:v>
      </x:c>
      <x:c r="H1080" s="7" t="n">
        <x:f>B1074</x:f>
        <x:v>-0.21958174892374496</x:v>
      </x:c>
      <x:c r="I1080" s="7" t="n">
        <x:f>B1050</x:f>
        <x:v>-0.48166911849537025</x:v>
      </x:c>
      <x:c r="J1080" s="7" t="n">
        <x:f>B1040</x:f>
        <x:v>0.46584744814549667</x:v>
      </x:c>
      <x:c r="K1080" s="7" t="n">
        <x:f>B1024</x:f>
        <x:v>0.5061668126789818</x:v>
      </x:c>
      <x:c r="L1080" s="7" t="n">
        <x:f>AVERAGE(B1070,B1072,B1074,B1076,B1078)</x:f>
        <x:v>-0.4453724903320545</x:v>
      </x:c>
      <x:c r="M1080" s="7" t="n">
        <x:f>STDEV(B1070,B1072,B1074,B1076,B1078)</x:f>
        <x:v>1.4526999430803633</x:v>
      </x:c>
      <x:c r="N1080" s="7" t="n">
        <x:f>AVERAGE(B1056,B1058,B1060,B1062,B1064,B1066,B1068,B1070,B1072,B1074,B1076,B1078)</x:f>
        <x:v>0.060963287526443886</x:v>
      </x:c>
      <x:c r="O1080" s="7" t="n">
        <x:f>STDEV(B1056,B1058,B1060,B1062,B1064,B1066,B1068,B1070,B1072,B1074,B1076,B1078)</x:f>
        <x:v>1.1048640454802527</x:v>
      </x:c>
      <x:c r="P1080" s="7" t="n">
        <x:f>AVERAGE(B1042,B1044,B1046,B1048,B1050,B1052,B1054,B1056,B1058,B1060,B1062,B1064,B1066,B1068,B1070,B1072,B1074,B1076,B1078)</x:f>
        <x:v>0.016489964383758243</x:v>
      </x:c>
      <x:c r="Q1080" s="7" t="n">
        <x:f>STDEV(B1042,B1044,B1046,B1048,B1050,B1052,B1054,B1056,B1058,B1060,B1062,B1064,B1066,B1068,B1070,B1072,B1074,B1076,B1078)</x:f>
        <x:v>1.0776650708118671</x:v>
      </x:c>
      <x:c r="R1080" s="7" t="n">
        <x:f>AVERAGE(B1032,B1034,B1036,B1038,B1040,B1042,B1044,B1046,B1048,B1050,B1052,B1054,B1056,B1058,B1060,B1062,B1064,B1066,B1068,B1070,B1072,B1074,B1076,B1078)</x:f>
        <x:v>0.014346657725096143</x:v>
      </x:c>
      <x:c r="S1080" s="7" t="n">
        <x:f>STDEV(B1032,B1034,B1036,B1038,B1040,B1042,B1044,B1046,B1048,B1050,B1052,B1054,B1056,B1058,B1060,B1062,B1064,B1066,B1068,B1070,B1072,B1074,B1076,B1078)</x:f>
        <x:v>0.9934384712997374</x:v>
      </x:c>
      <x:c r="T1080" s="8" t="n">
        <x:v>1</x:v>
      </x:c>
      <x:c r="U1080" s="8" t="n">
        <x:v>0</x:v>
      </x:c>
      <x:c r="V1080" s="8" t="n">
        <x:v>1</x:v>
      </x:c>
      <x:c r="W1080" s="8" t="n">
        <x:v>0</x:v>
      </x:c>
      <x:c r="X1080" s="8" t="n">
        <x:v>0</x:v>
      </x:c>
      <x:c r="Y1080" s="8" t="n">
        <x:v>0</x:v>
      </x:c>
      <x:c r="Z1080" s="8" t="n">
        <x:v>1</x:v>
      </x:c>
      <x:c r="AA1080" s="10" t="str">
        <x:v>Robi</x:v>
      </x:c>
    </x:row>
    <x:row r="1081">
      <x:c r="A1081" s="6" t="str">
        <x:v>2025-05-17 08:00:00</x:v>
      </x:c>
      <x:c r="B1081" s="7" t="n">
        <x:v>-1.0482214625119584</x:v>
      </x:c>
      <x:c r="C1081" s="7" t="n">
        <x:v>-1.0482214625119584</x:v>
      </x:c>
      <x:c r="D1081" s="8" t="n">
        <x:v>8</x:v>
      </x:c>
      <x:c r="E1081" s="8" t="n">
        <x:v>5</x:v>
      </x:c>
      <x:c r="F1081" s="8" t="n">
        <x:v>137</x:v>
      </x:c>
      <x:c r="G1081" s="8" t="n">
        <x:v>5</x:v>
      </x:c>
      <x:c r="H1081" s="7" t="n">
        <x:f>B1075</x:f>
        <x:v>0.054265339127115106</x:v>
      </x:c>
      <x:c r="I1081" s="7" t="n">
        <x:f>B1051</x:f>
        <x:v>-0.5582235996502724</x:v>
      </x:c>
      <x:c r="J1081" s="7" t="n">
        <x:f>B1041</x:f>
        <x:v>0.1563524221231594</x:v>
      </x:c>
      <x:c r="K1081" s="7" t="n">
        <x:f>B1025</x:f>
        <x:v>0.2992474909585175</x:v>
      </x:c>
      <x:c r="L1081" s="7" t="n">
        <x:f>AVERAGE(B1071,B1073,B1075,B1077,B1079)</x:f>
        <x:v>-0.10770142243232313</x:v>
      </x:c>
      <x:c r="M1081" s="7" t="n">
        <x:f>STDEV(B1071,B1073,B1075,B1077,B1079)</x:f>
        <x:v>0.5257510878829604</x:v>
      </x:c>
      <x:c r="N1081" s="7" t="n">
        <x:f>AVERAGE(B1057,B1059,B1061,B1063,B1065,B1067,B1069,B1071,B1073,B1075,B1077,B1079)</x:f>
        <x:v>-0.060853899434390235</x:v>
      </x:c>
      <x:c r="O1081" s="7" t="n">
        <x:f>STDEV(B1057,B1059,B1061,B1063,B1065,B1067,B1069,B1071,B1073,B1075,B1077,B1079)</x:f>
        <x:v>0.5157520993892045</x:v>
      </x:c>
      <x:c r="P1081" s="7" t="n">
        <x:f>AVERAGE(B1043,B1045,B1047,B1049,B1051,B1053,B1055,B1057,B1059,B1061,B1063,B1065,B1067,B1069,B1071,B1073,B1075,B1077,B1079)</x:f>
        <x:v>-0.14523614998919965</x:v>
      </x:c>
      <x:c r="Q1081" s="7" t="n">
        <x:f>STDEV(B1043,B1045,B1047,B1049,B1051,B1053,B1055,B1057,B1059,B1061,B1063,B1065,B1067,B1069,B1071,B1073,B1075,B1077,B1079)</x:f>
        <x:v>0.7520187882011702</x:v>
      </x:c>
      <x:c r="R1081" s="7" t="n">
        <x:f>AVERAGE(B1033,B1035,B1037,B1039,B1041,B1043,B1045,B1047,B1049,B1051,B1053,B1055,B1057,B1059,B1061,B1063,B1065,B1067,B1069,B1071,B1073,B1075,B1077,B1079)</x:f>
        <x:v>-0.16534675750021774</x:v>
      </x:c>
      <x:c r="S1081" s="7" t="n">
        <x:f>STDEV(B1033,B1035,B1037,B1039,B1041,B1043,B1045,B1047,B1049,B1051,B1053,B1055,B1057,B1059,B1061,B1063,B1065,B1067,B1069,B1071,B1073,B1075,B1077,B1079)</x:f>
        <x:v>0.6953447003519468</x:v>
      </x:c>
      <x:c r="T1081" s="8" t="n">
        <x:v>1</x:v>
      </x:c>
      <x:c r="U1081" s="8" t="n">
        <x:v>0</x:v>
      </x:c>
      <x:c r="V1081" s="8" t="n">
        <x:v>1</x:v>
      </x:c>
      <x:c r="W1081" s="8" t="n">
        <x:v>0</x:v>
      </x:c>
      <x:c r="X1081" s="8" t="n">
        <x:v>0</x:v>
      </x:c>
      <x:c r="Y1081" s="8" t="n">
        <x:v>0</x:v>
      </x:c>
      <x:c r="Z1081" s="8" t="n">
        <x:v>1</x:v>
      </x:c>
      <x:c r="AA1081" s="10" t="str">
        <x:v>GP</x:v>
      </x:c>
    </x:row>
    <x:row r="1082">
      <x:c r="A1082" s="6" t="str">
        <x:v>2025-05-17 10:00:00</x:v>
      </x:c>
      <x:c r="B1082" s="7" t="n">
        <x:v>-0.14902861104213344</x:v>
      </x:c>
      <x:c r="C1082" s="7" t="n">
        <x:v>-0.14902861104213344</x:v>
      </x:c>
      <x:c r="D1082" s="8" t="n">
        <x:v>10</x:v>
      </x:c>
      <x:c r="E1082" s="8" t="n">
        <x:v>5</x:v>
      </x:c>
      <x:c r="F1082" s="8" t="n">
        <x:v>137</x:v>
      </x:c>
      <x:c r="G1082" s="8" t="n">
        <x:v>5</x:v>
      </x:c>
      <x:c r="H1082" s="7" t="n">
        <x:f>B1076</x:f>
        <x:v>-1.9331432414928746</x:v>
      </x:c>
      <x:c r="I1082" s="7" t="n">
        <x:f>B1052</x:f>
        <x:v>-1.6912270542919658</x:v>
      </x:c>
      <x:c r="J1082" s="7" t="n">
        <x:f>B1042</x:f>
        <x:v>0.7279118175091738</x:v>
      </x:c>
      <x:c r="K1082" s="7" t="n">
        <x:f>B1026</x:f>
        <x:v>-0.2095076578423608</x:v>
      </x:c>
      <x:c r="L1082" s="7" t="n">
        <x:f>AVERAGE(B1072,B1074,B1076,B1078,B1080)</x:f>
        <x:v>-0.9735492656583208</x:v>
      </x:c>
      <x:c r="M1082" s="7" t="n">
        <x:f>STDEV(B1072,B1074,B1076,B1078,B1080)</x:f>
        <x:v>1.1359840606149283</x:v>
      </x:c>
      <x:c r="N1082" s="7" t="n">
        <x:f>AVERAGE(B1058,B1060,B1062,B1064,B1066,B1068,B1070,B1072,B1074,B1076,B1078,B1080)</x:f>
        <x:v>0.0004861574102123882</x:v>
      </x:c>
      <x:c r="O1082" s="7" t="n">
        <x:f>STDEV(B1058,B1060,B1062,B1064,B1066,B1068,B1070,B1072,B1074,B1076,B1078,B1080)</x:f>
        <x:v>1.1673968823371434</x:v>
      </x:c>
      <x:c r="P1082" s="7" t="n">
        <x:f>AVERAGE(B1044,B1046,B1048,B1050,B1052,B1054,B1056,B1058,B1060,B1062,B1064,B1066,B1068,B1070,B1072,B1074,B1076,B1078,B1080)</x:f>
        <x:v>-0.0959786314092284</x:v>
      </x:c>
      <x:c r="Q1082" s="7" t="n">
        <x:f>STDEV(B1044,B1046,B1048,B1050,B1052,B1054,B1056,B1058,B1060,B1062,B1064,B1066,B1068,B1070,B1072,B1074,B1076,B1078,B1080)</x:f>
        <x:v>1.1103067126549253</x:v>
      </x:c>
      <x:c r="R1082" s="7" t="n">
        <x:f>AVERAGE(B1034,B1036,B1038,B1040,B1042,B1044,B1046,B1048,B1050,B1052,B1054,B1056,B1058,B1060,B1062,B1064,B1066,B1068,B1070,B1072,B1074,B1076,B1078,B1080)</x:f>
        <x:v>0.0034273090016095817</x:v>
      </x:c>
      <x:c r="S1082" s="7" t="n">
        <x:f>STDEV(B1034,B1036,B1038,B1040,B1042,B1044,B1046,B1048,B1050,B1052,B1054,B1056,B1058,B1060,B1062,B1064,B1066,B1068,B1070,B1072,B1074,B1076,B1078,B1080)</x:f>
        <x:v>1.0080897355404572</x:v>
      </x:c>
      <x:c r="T1082" s="8" t="n">
        <x:v>1</x:v>
      </x:c>
      <x:c r="U1082" s="8" t="n">
        <x:v>0</x:v>
      </x:c>
      <x:c r="V1082" s="8" t="n">
        <x:v>1</x:v>
      </x:c>
      <x:c r="W1082" s="8" t="n">
        <x:v>0</x:v>
      </x:c>
      <x:c r="X1082" s="8" t="n">
        <x:v>0</x:v>
      </x:c>
      <x:c r="Y1082" s="8" t="n">
        <x:v>0</x:v>
      </x:c>
      <x:c r="Z1082" s="8" t="n">
        <x:v>1</x:v>
      </x:c>
      <x:c r="AA1082" s="10" t="str">
        <x:v>Robi</x:v>
      </x:c>
    </x:row>
    <x:row r="1083">
      <x:c r="A1083" s="6" t="str">
        <x:v>2025-05-17 10:00:00</x:v>
      </x:c>
      <x:c r="B1083" s="7" t="n">
        <x:v>-0.49697806169242165</x:v>
      </x:c>
      <x:c r="C1083" s="7" t="n">
        <x:v>-0.49697806169242165</x:v>
      </x:c>
      <x:c r="D1083" s="8" t="n">
        <x:v>10</x:v>
      </x:c>
      <x:c r="E1083" s="8" t="n">
        <x:v>5</x:v>
      </x:c>
      <x:c r="F1083" s="8" t="n">
        <x:v>137</x:v>
      </x:c>
      <x:c r="G1083" s="8" t="n">
        <x:v>5</x:v>
      </x:c>
      <x:c r="H1083" s="7" t="n">
        <x:f>B1077</x:f>
        <x:v>-0.3200204059928347</x:v>
      </x:c>
      <x:c r="I1083" s="7" t="n">
        <x:f>B1053</x:f>
        <x:v>-1.8852885602010916</x:v>
      </x:c>
      <x:c r="J1083" s="7" t="n">
        <x:f>B1043</x:f>
        <x:v>0.44217611899275633</x:v>
      </x:c>
      <x:c r="K1083" s="7" t="n">
        <x:f>B1027</x:f>
        <x:v>0.2788434980388608</x:v>
      </x:c>
      <x:c r="L1083" s="7" t="n">
        <x:f>AVERAGE(B1073,B1075,B1077,B1079,B1081)</x:f>
        <x:v>-0.426198355332475</x:v>
      </x:c>
      <x:c r="M1083" s="7" t="n">
        <x:f>STDEV(B1073,B1075,B1077,B1079,B1081)</x:f>
        <x:v>0.5142896602599715</x:v>
      </x:c>
      <x:c r="N1083" s="7" t="n">
        <x:f>AVERAGE(B1059,B1061,B1063,B1065,B1067,B1069,B1071,B1073,B1075,B1077,B1079,B1081)</x:f>
        <x:v>-0.07446495118054819</x:v>
      </x:c>
      <x:c r="O1083" s="7" t="n">
        <x:f>STDEV(B1059,B1061,B1063,B1065,B1067,B1069,B1071,B1073,B1075,B1077,B1079,B1081)</x:f>
        <x:v>0.5410125606245977</x:v>
      </x:c>
      <x:c r="P1083" s="7" t="n">
        <x:f>AVERAGE(B1045,B1047,B1049,B1051,B1053,B1055,B1057,B1059,B1061,B1063,B1065,B1067,B1069,B1071,B1073,B1075,B1077,B1079,B1081)</x:f>
        <x:v>-0.22367812796313194</x:v>
      </x:c>
      <x:c r="Q1083" s="7" t="n">
        <x:f>STDEV(B1045,B1047,B1049,B1051,B1053,B1055,B1057,B1059,B1061,B1063,B1065,B1067,B1069,B1071,B1073,B1075,B1077,B1079,B1081)</x:f>
        <x:v>0.7649618802106168</x:v>
      </x:c>
      <x:c r="R1083" s="7" t="n">
        <x:f>AVERAGE(B1035,B1037,B1039,B1041,B1043,B1045,B1047,B1049,B1051,B1053,B1055,B1057,B1059,B1061,B1063,B1065,B1067,B1069,B1071,B1073,B1075,B1077,B1079,B1081)</x:f>
        <x:v>-0.16789865491512815</x:v>
      </x:c>
      <x:c r="S1083" s="7" t="n">
        <x:f>STDEV(B1035,B1037,B1039,B1041,B1043,B1045,B1047,B1049,B1051,B1053,B1055,B1057,B1059,B1061,B1063,B1065,B1067,B1069,B1071,B1073,B1075,B1077,B1079,B1081)</x:f>
        <x:v>0.6985959449010161</x:v>
      </x:c>
      <x:c r="T1083" s="8" t="n">
        <x:v>1</x:v>
      </x:c>
      <x:c r="U1083" s="8" t="n">
        <x:v>0</x:v>
      </x:c>
      <x:c r="V1083" s="8" t="n">
        <x:v>1</x:v>
      </x:c>
      <x:c r="W1083" s="8" t="n">
        <x:v>0</x:v>
      </x:c>
      <x:c r="X1083" s="8" t="n">
        <x:v>0</x:v>
      </x:c>
      <x:c r="Y1083" s="8" t="n">
        <x:v>0</x:v>
      </x:c>
      <x:c r="Z1083" s="8" t="n">
        <x:v>1</x:v>
      </x:c>
      <x:c r="AA1083" s="10" t="str">
        <x:v>GP</x:v>
      </x:c>
    </x:row>
    <x:row r="1084">
      <x:c r="A1084" s="6" t="str">
        <x:v>2025-05-17 12:00:00</x:v>
      </x:c>
      <x:c r="B1084" s="7" t="n">
        <x:v>0.18361189641110304</x:v>
      </x:c>
      <x:c r="C1084" s="7" t="n">
        <x:v>0.18361189641110304</x:v>
      </x:c>
      <x:c r="D1084" s="8" t="n">
        <x:v>12</x:v>
      </x:c>
      <x:c r="E1084" s="8" t="n">
        <x:v>5</x:v>
      </x:c>
      <x:c r="F1084" s="8" t="n">
        <x:v>137</x:v>
      </x:c>
      <x:c r="G1084" s="8" t="n">
        <x:v>5</x:v>
      </x:c>
      <x:c r="H1084" s="7" t="n">
        <x:f>B1078</x:f>
        <x:v>-1.9331432414928746</x:v>
      </x:c>
      <x:c r="I1084" s="7" t="n">
        <x:f>B1054</x:f>
        <x:v>-1.3585980469427035</x:v>
      </x:c>
      <x:c r="J1084" s="7" t="n">
        <x:f>B1044</x:f>
        <x:v>1.010147369243567</x:v>
      </x:c>
      <x:c r="K1084" s="7" t="n">
        <x:f>B1028</x:f>
        <x:v>-1.852504512425905</x:v>
      </x:c>
      <x:c r="L1084" s="7" t="n">
        <x:f>AVERAGE(B1074,B1076,B1078,B1080,B1082)</x:f>
        <x:v>-1.12877766910184</x:v>
      </x:c>
      <x:c r="M1084" s="7" t="n">
        <x:f>STDEV(B1074,B1076,B1078,B1080,B1082)</x:f>
        <x:v>0.8886890877288364</x:v>
      </x:c>
      <x:c r="N1084" s="7" t="n">
        <x:f>AVERAGE(B1060,B1062,B1064,B1066,B1068,B1070,B1072,B1074,B1076,B1078,B1080,B1082)</x:f>
        <x:v>0.011406464475696826</x:v>
      </x:c>
      <x:c r="O1084" s="7" t="n">
        <x:f>STDEV(B1060,B1062,B1064,B1066,B1068,B1070,B1072,B1074,B1076,B1078,B1080,B1082)</x:f>
        <x:v>1.165144582242534</x:v>
      </x:c>
      <x:c r="P1084" s="7" t="n">
        <x:f>AVERAGE(B1046,B1048,B1050,B1052,B1054,B1056,B1058,B1060,B1062,B1064,B1066,B1068,B1070,B1072,B1074,B1076,B1078,B1080,B1082)</x:f>
        <x:v>-0.15698789352952847</x:v>
      </x:c>
      <x:c r="Q1084" s="7" t="n">
        <x:f>STDEV(B1046,B1048,B1050,B1052,B1054,B1056,B1058,B1060,B1062,B1064,B1066,B1068,B1070,B1072,B1074,B1076,B1078,B1080,B1082)</x:f>
        <x:v>1.077513522235147</x:v>
      </x:c>
      <x:c r="R1084" s="7" t="n">
        <x:f>AVERAGE(B1036,B1038,B1040,B1042,B1044,B1046,B1048,B1050,B1052,B1054,B1056,B1058,B1060,B1062,B1064,B1066,B1068,B1070,B1072,B1074,B1076,B1078,B1080,B1082)</x:f>
        <x:v>-0.0028723521212479577</x:v>
      </x:c>
      <x:c r="S1084" s="7" t="n">
        <x:f>STDEV(B1036,B1038,B1040,B1042,B1044,B1046,B1048,B1050,B1052,B1054,B1056,B1058,B1060,B1062,B1064,B1066,B1068,B1070,B1072,B1074,B1076,B1078,B1080,B1082)</x:f>
        <x:v>1.008570270771765</x:v>
      </x:c>
      <x:c r="T1084" s="8" t="n">
        <x:v>1</x:v>
      </x:c>
      <x:c r="U1084" s="8" t="n">
        <x:v>0</x:v>
      </x:c>
      <x:c r="V1084" s="8" t="n">
        <x:v>1</x:v>
      </x:c>
      <x:c r="W1084" s="8" t="n">
        <x:v>0</x:v>
      </x:c>
      <x:c r="X1084" s="8" t="n">
        <x:v>0</x:v>
      </x:c>
      <x:c r="Y1084" s="8" t="n">
        <x:v>0</x:v>
      </x:c>
      <x:c r="Z1084" s="8" t="n">
        <x:v>1</x:v>
      </x:c>
      <x:c r="AA1084" s="10" t="str">
        <x:v>Robi</x:v>
      </x:c>
    </x:row>
    <x:row r="1085">
      <x:c r="A1085" s="6" t="str">
        <x:v>2025-05-17 12:00:00</x:v>
      </x:c>
      <x:c r="B1085" s="7" t="n">
        <x:v>-0.17031281978463111</x:v>
      </x:c>
      <x:c r="C1085" s="7" t="n">
        <x:v>-0.17031281978463111</x:v>
      </x:c>
      <x:c r="D1085" s="8" t="n">
        <x:v>12</x:v>
      </x:c>
      <x:c r="E1085" s="8" t="n">
        <x:v>5</x:v>
      </x:c>
      <x:c r="F1085" s="8" t="n">
        <x:v>137</x:v>
      </x:c>
      <x:c r="G1085" s="8" t="n">
        <x:v>5</x:v>
      </x:c>
      <x:c r="H1085" s="7" t="n">
        <x:f>B1079</x:f>
        <x:v>-0.871280586411812</x:v>
      </x:c>
      <x:c r="I1085" s="7" t="n">
        <x:f>B1055</x:f>
        <x:v>-1.6096668597913235</x:v>
      </x:c>
      <x:c r="J1085" s="7" t="n">
        <x:f>B1045</x:f>
        <x:v>0.7484373679808902</x:v>
      </x:c>
      <x:c r="K1085" s="7" t="n">
        <x:f>B1029</x:f>
        <x:v>-0.9461343795159138</x:v>
      </x:c>
      <x:c r="L1085" s="7" t="n">
        <x:f>AVERAGE(B1075,B1077,B1079,B1081,B1083)</x:f>
        <x:v>-0.5364470354963824</x:v>
      </x:c>
      <x:c r="M1085" s="7" t="n">
        <x:f>STDEV(B1075,B1077,B1079,B1081,B1083)</x:f>
        <x:v>0.4391372127110419</x:v>
      </x:c>
      <x:c r="N1085" s="7" t="n">
        <x:f>AVERAGE(B1061,B1063,B1065,B1067,B1069,B1071,B1073,B1075,B1077,B1079,B1081,B1083)</x:f>
        <x:v>-0.06255702877760169</x:v>
      </x:c>
      <x:c r="O1085" s="7" t="n">
        <x:f>STDEV(B1061,B1063,B1065,B1067,B1069,B1071,B1073,B1075,B1077,B1079,B1081,B1083)</x:f>
        <x:v>0.5288727148963019</x:v>
      </x:c>
      <x:c r="P1085" s="7" t="n">
        <x:f>AVERAGE(B1047,B1049,B1051,B1053,B1055,B1057,B1059,B1061,B1063,B1065,B1067,B1069,B1071,B1073,B1075,B1077,B1079,B1081,B1083)</x:f>
        <x:v>-0.2892263084722537</x:v>
      </x:c>
      <x:c r="Q1085" s="7" t="n">
        <x:f>STDEV(B1047,B1049,B1051,B1053,B1055,B1057,B1059,B1061,B1063,B1065,B1067,B1069,B1071,B1073,B1075,B1077,B1079,B1081,B1083)</x:f>
        <x:v>0.7295755923094143</x:v>
      </x:c>
      <x:c r="R1085" s="7" t="n">
        <x:f>AVERAGE(B1037,B1039,B1041,B1043,B1045,B1047,B1049,B1051,B1053,B1055,B1057,B1059,B1061,B1063,B1065,B1067,B1069,B1071,B1073,B1075,B1077,B1079,B1081,B1083)</x:f>
        <x:v>-0.17045055233003856</x:v>
      </x:c>
      <x:c r="S1085" s="7" t="n">
        <x:f>STDEV(B1037,B1039,B1041,B1043,B1045,B1047,B1049,B1051,B1053,B1055,B1057,B1059,B1061,B1063,B1065,B1067,B1069,B1071,B1073,B1075,B1077,B1079,B1081,B1083)</x:f>
        <x:v>0.6997277964443346</x:v>
      </x:c>
      <x:c r="T1085" s="8" t="n">
        <x:v>1</x:v>
      </x:c>
      <x:c r="U1085" s="8" t="n">
        <x:v>0</x:v>
      </x:c>
      <x:c r="V1085" s="8" t="n">
        <x:v>1</x:v>
      </x:c>
      <x:c r="W1085" s="8" t="n">
        <x:v>0</x:v>
      </x:c>
      <x:c r="X1085" s="8" t="n">
        <x:v>0</x:v>
      </x:c>
      <x:c r="Y1085" s="8" t="n">
        <x:v>0</x:v>
      </x:c>
      <x:c r="Z1085" s="8" t="n">
        <x:v>1</x:v>
      </x:c>
      <x:c r="AA1085" s="10" t="str">
        <x:v>GP</x:v>
      </x:c>
    </x:row>
    <x:row r="1086">
      <x:c r="A1086" s="6" t="str">
        <x:v>2025-05-17 14:00:00</x:v>
      </x:c>
      <x:c r="B1086" s="7" t="n">
        <x:v>0.28439880764084063</x:v>
      </x:c>
      <x:c r="C1086" s="7" t="n">
        <x:v>0.28439880764084063</x:v>
      </x:c>
      <x:c r="D1086" s="8" t="n">
        <x:v>14</x:v>
      </x:c>
      <x:c r="E1086" s="8" t="n">
        <x:v>5</x:v>
      </x:c>
      <x:c r="F1086" s="8" t="n">
        <x:v>137</x:v>
      </x:c>
      <x:c r="G1086" s="8" t="n">
        <x:v>5</x:v>
      </x:c>
      <x:c r="H1086" s="7" t="n">
        <x:f>B1080</x:f>
        <x:v>-1.4089915025575723</x:v>
      </x:c>
      <x:c r="I1086" s="7" t="n">
        <x:f>B1056</x:f>
        <x:v>-0.6832659411627943</x:v>
      </x:c>
      <x:c r="J1086" s="7" t="n">
        <x:f>B1046</x:f>
        <x:v>0.7279118175091738</x:v>
      </x:c>
      <x:c r="K1086" s="7" t="n">
        <x:f>B1030</x:f>
        <x:v>-1.852504512425905</x:v>
      </x:c>
      <x:c r="L1086" s="7" t="n">
        <x:f>AVERAGE(B1076,B1078,B1080,B1082,B1084)</x:f>
        <x:v>-1.0481389400348706</x:v>
      </x:c>
      <x:c r="M1086" s="7" t="n">
        <x:f>STDEV(B1076,B1078,B1080,B1082,B1084)</x:f>
        <x:v>1.0027822926568262</x:v>
      </x:c>
      <x:c r="N1086" s="7" t="n">
        <x:f>AVERAGE(B1062,B1064,B1066,B1068,B1070,B1072,B1074,B1076,B1078,B1080,B1082,B1084)</x:f>
        <x:v>-0.007072285926819262</x:v>
      </x:c>
      <x:c r="O1086" s="7" t="n">
        <x:f>STDEV(B1062,B1064,B1066,B1068,B1070,B1072,B1074,B1076,B1078,B1080,B1082,B1084)</x:f>
        <x:v>1.160076058101498</x:v>
      </x:c>
      <x:c r="P1086" s="7" t="n">
        <x:f>AVERAGE(B1048,B1050,B1052,B1054,B1056,B1058,B1060,B1062,B1064,B1066,B1068,B1070,B1072,B1074,B1076,B1078,B1080,B1082,B1084)</x:f>
        <x:v>-0.18563525779784795</x:v>
      </x:c>
      <x:c r="Q1086" s="7" t="n">
        <x:f>STDEV(B1048,B1050,B1052,B1054,B1056,B1058,B1060,B1062,B1064,B1066,B1068,B1070,B1072,B1074,B1076,B1078,B1080,B1082,B1084)</x:f>
        <x:v>1.0597694977628382</x:v>
      </x:c>
      <x:c r="R1086" s="7" t="n">
        <x:f>AVERAGE(B1038,B1040,B1042,B1044,B1046,B1048,B1050,B1052,B1054,B1056,B1058,B1060,B1062,B1064,B1066,B1068,B1070,B1072,B1074,B1076,B1078,B1080,B1082,B1084)</x:f>
        <x:v>-0.007071806755820327</x:v>
      </x:c>
      <x:c r="S1086" s="7" t="n">
        <x:f>STDEV(B1038,B1040,B1042,B1044,B1046,B1048,B1050,B1052,B1054,B1056,B1058,B1060,B1062,B1064,B1066,B1068,B1070,B1072,B1074,B1076,B1078,B1080,B1082,B1084)</x:f>
        <x:v>1.0075314257825079</x:v>
      </x:c>
      <x:c r="T1086" s="8" t="n">
        <x:v>1</x:v>
      </x:c>
      <x:c r="U1086" s="8" t="n">
        <x:v>0</x:v>
      </x:c>
      <x:c r="V1086" s="8" t="n">
        <x:v>1</x:v>
      </x:c>
      <x:c r="W1086" s="8" t="n">
        <x:v>0</x:v>
      </x:c>
      <x:c r="X1086" s="8" t="n">
        <x:v>0</x:v>
      </x:c>
      <x:c r="Y1086" s="8" t="n">
        <x:v>0</x:v>
      </x:c>
      <x:c r="Z1086" s="8" t="n">
        <x:v>1</x:v>
      </x:c>
      <x:c r="AA1086" s="10" t="str">
        <x:v>Robi</x:v>
      </x:c>
    </x:row>
    <x:row r="1087">
      <x:c r="A1087" s="6" t="str">
        <x:v>2025-05-17 14:00:00</x:v>
      </x:c>
      <x:c r="B1087" s="7" t="n">
        <x:v>-0.07842773324841468</x:v>
      </x:c>
      <x:c r="C1087" s="7" t="n">
        <x:v>-0.07842773324841468</x:v>
      </x:c>
      <x:c r="D1087" s="8" t="n">
        <x:v>14</x:v>
      </x:c>
      <x:c r="E1087" s="8" t="n">
        <x:v>5</x:v>
      </x:c>
      <x:c r="F1087" s="8" t="n">
        <x:v>137</x:v>
      </x:c>
      <x:c r="G1087" s="8" t="n">
        <x:v>5</x:v>
      </x:c>
      <x:c r="H1087" s="7" t="n">
        <x:f>B1081</x:f>
        <x:v>-1.0482214625119584</x:v>
      </x:c>
      <x:c r="I1087" s="7" t="n">
        <x:f>B1057</x:f>
        <x:v>-0.8848888415580631</x:v>
      </x:c>
      <x:c r="J1087" s="7" t="n">
        <x:f>B1047</x:f>
        <x:v>0.5748859709677262</x:v>
      </x:c>
      <x:c r="K1087" s="7" t="n">
        <x:f>B1031</x:f>
        <x:v>-0.9869759245541079</x:v>
      </x:c>
      <x:c r="L1087" s="7" t="n">
        <x:f>AVERAGE(B1077,B1079,B1081,B1083,B1085)</x:f>
        <x:v>-0.5813626672787315</x:v>
      </x:c>
      <x:c r="M1087" s="7" t="n">
        <x:f>STDEV(B1077,B1079,B1081,B1083,B1085)</x:f>
        <x:v>0.36959168376736434</x:v>
      </x:c>
      <x:c r="N1087" s="7" t="n">
        <x:f>AVERAGE(B1063,B1065,B1067,B1069,B1071,B1073,B1075,B1077,B1079,B1081,B1083,B1085)</x:f>
        <x:v>-0.06936395295063398</x:v>
      </x:c>
      <x:c r="O1087" s="7" t="n">
        <x:f>STDEV(B1063,B1065,B1067,B1069,B1071,B1073,B1075,B1077,B1079,B1081,B1083,B1085)</x:f>
        <x:v>0.5297636993244336</x:v>
      </x:c>
      <x:c r="P1087" s="7" t="n">
        <x:f>AVERAGE(B1049,B1051,B1053,B1055,B1057,B1059,B1061,B1063,B1065,B1067,B1069,B1071,B1073,B1075,B1077,B1079,B1081,B1083,B1085)</x:f>
        <x:v>-0.32844729745921986</x:v>
      </x:c>
      <x:c r="Q1087" s="7" t="n">
        <x:f>STDEV(B1049,B1051,B1053,B1055,B1057,B1059,B1061,B1063,B1065,B1067,B1069,B1071,B1073,B1075,B1077,B1079,B1081,B1083,B1085)</x:f>
        <x:v>0.6999711407080015</x:v>
      </x:c>
      <x:c r="R1087" s="7" t="n">
        <x:f>AVERAGE(B1039,B1041,B1043,B1045,B1047,B1049,B1051,B1053,B1055,B1057,B1059,B1061,B1063,B1065,B1067,B1069,B1071,B1073,B1075,B1077,B1079,B1081,B1083,B1085)</x:f>
        <x:v>-0.17640591183146517</x:v>
      </x:c>
      <x:c r="S1087" s="7" t="n">
        <x:f>STDEV(B1039,B1041,B1043,B1045,B1047,B1049,B1051,B1053,B1055,B1057,B1059,B1061,B1063,B1065,B1067,B1069,B1071,B1073,B1075,B1077,B1079,B1081,B1083,B1085)</x:f>
        <x:v>0.6990651395214457</x:v>
      </x:c>
      <x:c r="T1087" s="8" t="n">
        <x:v>1</x:v>
      </x:c>
      <x:c r="U1087" s="8" t="n">
        <x:v>0</x:v>
      </x:c>
      <x:c r="V1087" s="8" t="n">
        <x:v>1</x:v>
      </x:c>
      <x:c r="W1087" s="8" t="n">
        <x:v>0</x:v>
      </x:c>
      <x:c r="X1087" s="8" t="n">
        <x:v>0</x:v>
      </x:c>
      <x:c r="Y1087" s="8" t="n">
        <x:v>0</x:v>
      </x:c>
      <x:c r="Z1087" s="8" t="n">
        <x:v>1</x:v>
      </x:c>
      <x:c r="AA1087" s="10" t="str">
        <x:v>GP</x:v>
      </x:c>
    </x:row>
    <x:row r="1088">
      <x:c r="A1088" s="6" t="str">
        <x:v>2025-05-17 16:00:00</x:v>
      </x:c>
      <x:c r="B1088" s="7" t="n">
        <x:v>0.36503753670781025</x:v>
      </x:c>
      <x:c r="C1088" s="7" t="n">
        <x:v>0.36503753670781025</x:v>
      </x:c>
      <x:c r="D1088" s="8" t="n">
        <x:v>16</x:v>
      </x:c>
      <x:c r="E1088" s="8" t="n">
        <x:v>5</x:v>
      </x:c>
      <x:c r="F1088" s="8" t="n">
        <x:v>137</x:v>
      </x:c>
      <x:c r="G1088" s="8" t="n">
        <x:v>5</x:v>
      </x:c>
      <x:c r="H1088" s="7" t="n">
        <x:f>B1082</x:f>
        <x:v>-0.14902861104213344</x:v>
      </x:c>
      <x:c r="I1088" s="7" t="n">
        <x:f>B1058</x:f>
        <x:v>-0.28007229582794624</x:v>
      </x:c>
      <x:c r="J1088" s="7" t="n">
        <x:f>B1048</x:f>
        <x:v>0.6472730884422042</x:v>
      </x:c>
      <x:c r="K1088" s="7" t="n">
        <x:f>B1032</x:f>
        <x:v>-1.1469271331938953</x:v>
      </x:c>
      <x:c r="L1088" s="7" t="n">
        <x:f>AVERAGE(B1078,B1080,B1082,B1084,B1086)</x:f>
        <x:v>-0.6046305302081272</x:v>
      </x:c>
      <x:c r="M1088" s="7" t="n">
        <x:f>STDEV(B1078,B1080,B1082,B1084,B1086)</x:f>
        <x:v>1.0038942914110254</x:v>
      </x:c>
      <x:c r="N1088" s="7" t="n">
        <x:f>AVERAGE(B1064,B1066,B1068,B1070,B1072,B1074,B1076,B1078,B1080,B1082,B1084,B1086)</x:f>
        <x:v>-0.028911941715790198</x:v>
      </x:c>
      <x:c r="O1088" s="7" t="n">
        <x:f>STDEV(B1064,B1066,B1068,B1070,B1072,B1074,B1076,B1078,B1080,B1082,B1084,B1086)</x:f>
        <x:v>1.1511400901123894</x:v>
      </x:c>
      <x:c r="P1088" s="7" t="n">
        <x:f>AVERAGE(B1050,B1052,B1054,B1056,B1058,B1060,B1062,B1064,B1066,B1068,B1070,B1072,B1074,B1076,B1078,B1080,B1082,B1084,B1086)</x:f>
        <x:v>-0.20473390415581455</x:v>
      </x:c>
      <x:c r="Q1088" s="7" t="n">
        <x:f>STDEV(B1050,B1052,B1054,B1056,B1058,B1060,B1062,B1064,B1066,B1068,B1070,B1072,B1074,B1076,B1078,B1080,B1082,B1084,B1086)</x:f>
        <x:v>1.0471196019151254</x:v>
      </x:c>
      <x:c r="R1088" s="7" t="n">
        <x:f>AVERAGE(B1040,B1042,B1044,B1046,B1048,B1050,B1052,B1054,B1056,B1058,B1060,B1062,B1064,B1066,B1068,B1070,B1072,B1074,B1076,B1078,B1080,B1082,B1084,B1086)</x:f>
        <x:v>-0.012952193254619148</x:v>
      </x:c>
      <x:c r="S1088" s="7" t="n">
        <x:f>STDEV(B1040,B1042,B1044,B1046,B1048,B1050,B1052,B1054,B1056,B1058,B1060,B1062,B1064,B1066,B1068,B1070,B1072,B1074,B1076,B1078,B1080,B1082,B1084,B1086)</x:f>
        <x:v>1.0053061995109007</x:v>
      </x:c>
      <x:c r="T1088" s="8" t="n">
        <x:v>1</x:v>
      </x:c>
      <x:c r="U1088" s="8" t="n">
        <x:v>0</x:v>
      </x:c>
      <x:c r="V1088" s="8" t="n">
        <x:v>1</x:v>
      </x:c>
      <x:c r="W1088" s="8" t="n">
        <x:v>0</x:v>
      </x:c>
      <x:c r="X1088" s="8" t="n">
        <x:v>0</x:v>
      </x:c>
      <x:c r="Y1088" s="8" t="n">
        <x:v>0</x:v>
      </x:c>
      <x:c r="Z1088" s="8" t="n">
        <x:v>1</x:v>
      </x:c>
      <x:c r="AA1088" s="10" t="str">
        <x:v>Robi</x:v>
      </x:c>
    </x:row>
    <x:row r="1089">
      <x:c r="A1089" s="6" t="str">
        <x:v>2025-05-17 16:00:00</x:v>
      </x:c>
      <x:c r="B1089" s="7" t="n">
        <x:v>-0.00698019883073562</x:v>
      </x:c>
      <x:c r="C1089" s="7" t="n">
        <x:v>-0.00698019883073562</x:v>
      </x:c>
      <x:c r="D1089" s="8" t="n">
        <x:v>16</x:v>
      </x:c>
      <x:c r="E1089" s="8" t="n">
        <x:v>5</x:v>
      </x:c>
      <x:c r="F1089" s="8" t="n">
        <x:v>137</x:v>
      </x:c>
      <x:c r="G1089" s="8" t="n">
        <x:v>5</x:v>
      </x:c>
      <x:c r="H1089" s="7" t="n">
        <x:f>B1083</x:f>
        <x:v>-0.49697806169242165</x:v>
      </x:c>
      <x:c r="I1089" s="7" t="n">
        <x:f>B1059</x:f>
        <x:v>-0.6398731305277797</x:v>
      </x:c>
      <x:c r="J1089" s="7" t="n">
        <x:f>B1049</x:f>
        <x:v>0.25843950511920416</x:v>
      </x:c>
      <x:c r="K1089" s="7" t="n">
        <x:f>B1033</x:f>
        <x:v>-0.9869759245541079</x:v>
      </x:c>
      <x:c r="L1089" s="7" t="n">
        <x:f>AVERAGE(B1079,B1081,B1083,B1085,B1087)</x:f>
        <x:v>-0.5330441327298476</x:v>
      </x:c>
      <x:c r="M1089" s="7" t="n">
        <x:f>STDEV(B1079,B1081,B1083,B1085,B1087)</x:f>
        <x:v>0.4240761774932885</x:v>
      </x:c>
      <x:c r="N1089" s="7" t="n">
        <x:f>AVERAGE(B1065,B1067,B1069,B1071,B1073,B1075,B1077,B1079,B1081,B1083,B1085,B1087)</x:f>
        <x:v>-0.08722723485500712</x:v>
      </x:c>
      <x:c r="O1089" s="7" t="n">
        <x:f>STDEV(B1065,B1067,B1069,B1071,B1073,B1075,B1077,B1079,B1081,B1083,B1085,B1087)</x:f>
        <x:v>0.5258112393713208</x:v>
      </x:c>
      <x:c r="P1089" s="7" t="n">
        <x:f>AVERAGE(B1051,B1053,B1055,B1057,B1059,B1061,B1063,B1065,B1067,B1069,B1071,B1073,B1075,B1077,B1079,B1081,B1083,B1085,B1087)</x:f>
        <x:v>-0.34617715211014716</x:v>
      </x:c>
      <x:c r="Q1089" s="7" t="n">
        <x:f>STDEV(B1051,B1053,B1055,B1057,B1059,B1061,B1063,B1065,B1067,B1069,B1071,B1073,B1075,B1077,B1079,B1081,B1083,B1085,B1087)</x:f>
        <x:v>0.6884513142274724</x:v>
      </x:c>
      <x:c r="R1089" s="7" t="n">
        <x:f>AVERAGE(B1041,B1043,B1045,B1047,B1049,B1051,B1053,B1055,B1057,B1059,B1061,B1063,B1065,B1067,B1069,B1071,B1073,B1075,B1077,B1079,B1081,B1083,B1085,B1087)</x:f>
        <x:v>-0.18321143770454415</x:v>
      </x:c>
      <x:c r="S1089" s="7" t="n">
        <x:f>STDEV(B1041,B1043,B1045,B1047,B1049,B1051,B1053,B1055,B1057,B1059,B1061,B1063,B1065,B1067,B1069,B1071,B1073,B1075,B1077,B1079,B1081,B1083,B1085,B1087)</x:f>
        <x:v>0.6972031835004014</x:v>
      </x:c>
      <x:c r="T1089" s="8" t="n">
        <x:v>1</x:v>
      </x:c>
      <x:c r="U1089" s="8" t="n">
        <x:v>0</x:v>
      </x:c>
      <x:c r="V1089" s="8" t="n">
        <x:v>1</x:v>
      </x:c>
      <x:c r="W1089" s="8" t="n">
        <x:v>0</x:v>
      </x:c>
      <x:c r="X1089" s="8" t="n">
        <x:v>0</x:v>
      </x:c>
      <x:c r="Y1089" s="8" t="n">
        <x:v>0</x:v>
      </x:c>
      <x:c r="Z1089" s="8" t="n">
        <x:v>1</x:v>
      </x:c>
      <x:c r="AA1089" s="10" t="str">
        <x:v>GP</x:v>
      </x:c>
    </x:row>
    <x:row r="1090">
      <x:c r="A1090" s="6" t="str">
        <x:v>2025-05-17 18:00:00</x:v>
      </x:c>
      <x:c r="B1090" s="7" t="n">
        <x:v>0.9597424135247242</x:v>
      </x:c>
      <x:c r="C1090" s="7" t="n">
        <x:v>0.9597424135247242</x:v>
      </x:c>
      <x:c r="D1090" s="8" t="n">
        <x:v>18</x:v>
      </x:c>
      <x:c r="E1090" s="8" t="n">
        <x:v>5</x:v>
      </x:c>
      <x:c r="F1090" s="8" t="n">
        <x:v>137</x:v>
      </x:c>
      <x:c r="G1090" s="8" t="n">
        <x:v>5</x:v>
      </x:c>
      <x:c r="H1090" s="7" t="n">
        <x:f>B1084</x:f>
        <x:v>0.18361189641110304</x:v>
      </x:c>
      <x:c r="I1090" s="7" t="n">
        <x:f>B1060</x:f>
        <x:v>0.40535690124129536</x:v>
      </x:c>
      <x:c r="J1090" s="7" t="n">
        <x:f>B1050</x:f>
        <x:v>-0.48166911849537025</x:v>
      </x:c>
      <x:c r="K1090" s="7" t="n">
        <x:f>B1034</x:f>
        <x:v>0.0021632559064473666</x:v>
      </x:c>
      <x:c r="L1090" s="7" t="n">
        <x:f>AVERAGE(B1080,B1082,B1084,B1086,B1088)</x:f>
        <x:v>-0.1449943745679904</x:v>
      </x:c>
      <x:c r="M1090" s="7" t="n">
        <x:f>STDEV(B1080,B1082,B1084,B1086,B1088)</x:f>
        <x:v>0.7331776986862902</x:v>
      </x:c>
      <x:c r="N1090" s="7" t="n">
        <x:f>AVERAGE(B1066,B1068,B1070,B1072,B1074,B1076,B1078,B1080,B1082,B1084,B1086,B1088)</x:f>
        <x:v>-0.06755037438504867</x:v>
      </x:c>
      <x:c r="O1090" s="7" t="n">
        <x:f>STDEV(B1066,B1068,B1070,B1072,B1074,B1076,B1078,B1080,B1082,B1084,B1086,B1088)</x:f>
        <x:v>1.1272711848218557</x:v>
      </x:c>
      <x:c r="P1090" s="7" t="n">
        <x:f>AVERAGE(B1052,B1054,B1056,B1058,B1060,B1062,B1064,B1066,B1068,B1070,B1072,B1074,B1076,B1078,B1080,B1082,B1084,B1086,B1088)</x:f>
        <x:v>-0.160170395987226</x:v>
      </x:c>
      <x:c r="Q1090" s="7" t="n">
        <x:f>STDEV(B1052,B1054,B1056,B1058,B1060,B1062,B1064,B1066,B1068,B1070,B1072,B1074,B1076,B1078,B1080,B1082,B1084,B1086,B1088)</x:f>
        <x:v>1.0526813503252064</x:v>
      </x:c>
      <x:c r="R1090" s="7" t="n">
        <x:f>AVERAGE(B1042,B1044,B1046,B1048,B1050,B1052,B1054,B1056,B1058,B1060,B1062,B1064,B1066,B1068,B1070,B1072,B1074,B1076,B1078,B1080,B1082,B1084,B1086,B1088)</x:f>
        <x:v>-0.017152606231189388</x:v>
      </x:c>
      <x:c r="S1090" s="7" t="n">
        <x:f>STDEV(B1042,B1044,B1046,B1048,B1050,B1052,B1054,B1056,B1058,B1060,B1062,B1064,B1066,B1068,B1070,B1072,B1074,B1076,B1078,B1080,B1082,B1084,B1086,B1088)</x:f>
        <x:v>1.0034275272441082</x:v>
      </x:c>
      <x:c r="T1090" s="8" t="n">
        <x:v>1</x:v>
      </x:c>
      <x:c r="U1090" s="8" t="n">
        <x:v>0</x:v>
      </x:c>
      <x:c r="V1090" s="8" t="n">
        <x:v>1</x:v>
      </x:c>
      <x:c r="W1090" s="8" t="n">
        <x:v>0</x:v>
      </x:c>
      <x:c r="X1090" s="8" t="n">
        <x:v>0</x:v>
      </x:c>
      <x:c r="Y1090" s="8" t="n">
        <x:v>0</x:v>
      </x:c>
      <x:c r="Z1090" s="8" t="n">
        <x:v>1</x:v>
      </x:c>
      <x:c r="AA1090" s="10" t="str">
        <x:v>Robi</x:v>
      </x:c>
    </x:row>
    <x:row r="1091">
      <x:c r="A1091" s="6" t="str">
        <x:v>2025-05-17 18:00:00</x:v>
      </x:c>
      <x:c r="B1091" s="7" t="n">
        <x:v>0.3809305810349056</x:v>
      </x:c>
      <x:c r="C1091" s="7" t="n">
        <x:v>0.3809305810349056</x:v>
      </x:c>
      <x:c r="D1091" s="8" t="n">
        <x:v>18</x:v>
      </x:c>
      <x:c r="E1091" s="8" t="n">
        <x:v>5</x:v>
      </x:c>
      <x:c r="F1091" s="8" t="n">
        <x:v>137</x:v>
      </x:c>
      <x:c r="G1091" s="8" t="n">
        <x:v>5</x:v>
      </x:c>
      <x:c r="H1091" s="7" t="n">
        <x:f>B1085</x:f>
        <x:v>-0.17031281978463111</x:v>
      </x:c>
      <x:c r="I1091" s="7" t="n">
        <x:f>B1061</x:f>
        <x:v>-0.08862972970824302</x:v>
      </x:c>
      <x:c r="J1091" s="7" t="n">
        <x:f>B1051</x:f>
        <x:v>-0.5582235996502724</x:v>
      </x:c>
      <x:c r="K1091" s="7" t="n">
        <x:f>B1035</x:f>
        <x:v>-0.4357325237345714</x:v>
      </x:c>
      <x:c r="L1091" s="7" t="n">
        <x:f>AVERAGE(B1081,B1083,B1085,B1087,B1089)</x:f>
        <x:v>-0.3601840552136323</x:v>
      </x:c>
      <x:c r="M1091" s="7" t="n">
        <x:f>STDEV(B1081,B1083,B1085,B1087,B1089)</x:f>
        <x:v>0.42787227919811954</x:v>
      </x:c>
      <x:c r="N1091" s="7" t="n">
        <x:f>AVERAGE(B1067,B1069,B1071,B1073,B1075,B1077,B1079,B1081,B1083,B1085,B1087,B1089)</x:f>
        <x:v>-0.11614967109062774</x:v>
      </x:c>
      <x:c r="O1091" s="7" t="n">
        <x:f>STDEV(B1067,B1069,B1071,B1073,B1075,B1077,B1079,B1081,B1083,B1085,B1087,B1089)</x:f>
        <x:v>0.5094608877470082</x:v>
      </x:c>
      <x:c r="P1091" s="7" t="n">
        <x:f>AVERAGE(B1053,B1055,B1057,B1059,B1061,B1063,B1065,B1067,B1069,B1071,B1073,B1075,B1077,B1079,B1081,B1083,B1085,B1087,B1089)</x:f>
        <x:v>-0.31716434154069784</x:v>
      </x:c>
      <x:c r="Q1091" s="7" t="n">
        <x:f>STDEV(B1053,B1055,B1057,B1059,B1061,B1063,B1065,B1067,B1069,B1071,B1073,B1075,B1077,B1079,B1081,B1083,B1085,B1087,B1089)</x:f>
        <x:v>0.6906306125540314</x:v>
      </x:c>
      <x:c r="R1091" s="7" t="n">
        <x:f>AVERAGE(B1043,B1045,B1047,B1049,B1051,B1053,B1055,B1057,B1059,B1061,B1063,B1065,B1067,B1069,B1071,B1073,B1075,B1077,B1079,B1081,B1083,B1085,B1087,B1089)</x:f>
        <x:v>-0.1900169635776231</x:v>
      </x:c>
      <x:c r="S1091" s="7" t="n">
        <x:f>STDEV(B1043,B1045,B1047,B1049,B1051,B1053,B1055,B1057,B1059,B1061,B1063,B1065,B1067,B1069,B1071,B1073,B1075,B1077,B1079,B1081,B1083,B1085,B1087,B1089)</x:f>
        <x:v>0.6945365889878837</x:v>
      </x:c>
      <x:c r="T1091" s="8" t="n">
        <x:v>1</x:v>
      </x:c>
      <x:c r="U1091" s="8" t="n">
        <x:v>0</x:v>
      </x:c>
      <x:c r="V1091" s="8" t="n">
        <x:v>1</x:v>
      </x:c>
      <x:c r="W1091" s="8" t="n">
        <x:v>0</x:v>
      </x:c>
      <x:c r="X1091" s="8" t="n">
        <x:v>0</x:v>
      </x:c>
      <x:c r="Y1091" s="8" t="n">
        <x:v>0</x:v>
      </x:c>
      <x:c r="Z1091" s="8" t="n">
        <x:v>1</x:v>
      </x:c>
      <x:c r="AA1091" s="10" t="str">
        <x:v>GP</x:v>
      </x:c>
    </x:row>
    <x:row r="1092">
      <x:c r="A1092" s="6" t="str">
        <x:v>2025-05-17 20:00:00</x:v>
      </x:c>
      <x:c r="B1092" s="7" t="n">
        <x:v>1.2722117386072442</x:v>
      </x:c>
      <x:c r="C1092" s="7" t="n">
        <x:v>1.2722117386072442</x:v>
      </x:c>
      <x:c r="D1092" s="8" t="n">
        <x:v>20</x:v>
      </x:c>
      <x:c r="E1092" s="8" t="n">
        <x:v>5</x:v>
      </x:c>
      <x:c r="F1092" s="8" t="n">
        <x:v>137</x:v>
      </x:c>
      <x:c r="G1092" s="8" t="n">
        <x:v>5</x:v>
      </x:c>
      <x:c r="H1092" s="7" t="n">
        <x:f>B1086</x:f>
        <x:v>0.28439880764084063</x:v>
      </x:c>
      <x:c r="I1092" s="7" t="n">
        <x:f>B1062</x:f>
        <x:v>0.5464746771084923</x:v>
      </x:c>
      <x:c r="J1092" s="7" t="n">
        <x:f>B1052</x:f>
        <x:v>-1.6912270542919658</x:v>
      </x:c>
      <x:c r="K1092" s="7" t="n">
        <x:f>B1036</x:f>
        <x:v>0.28439880764084063</x:v>
      </x:c>
      <x:c r="L1092" s="7" t="n">
        <x:f>AVERAGE(B1082,B1084,B1086,B1088,B1090)</x:f>
        <x:v>0.3287524086484689</x:v>
      </x:c>
      <x:c r="M1092" s="7" t="n">
        <x:f>STDEV(B1082,B1084,B1086,B1088,B1090)</x:f>
        <x:v>0.40335242337299776</x:v>
      </x:c>
      <x:c r="N1092" s="7" t="n">
        <x:f>AVERAGE(B1068,B1070,B1072,B1074,B1076,B1078,B1080,B1082,B1084,B1086,B1088,B1090)</x:f>
        <x:v>-0.06334996140847836</x:v>
      </x:c>
      <x:c r="O1092" s="7" t="n">
        <x:f>STDEV(B1068,B1070,B1072,B1074,B1076,B1078,B1080,B1082,B1084,B1086,B1088,B1090)</x:f>
        <x:v>1.131328763373769</x:v>
      </x:c>
      <x:c r="P1092" s="7" t="n">
        <x:f>AVERAGE(B1054,B1056,B1058,B1060,B1062,B1064,B1066,B1068,B1070,B1072,B1074,B1076,B1078,B1080,B1082,B1084,B1086,B1088,B1090)</x:f>
        <x:v>-0.0206456871547686</x:v>
      </x:c>
      <x:c r="Q1092" s="7" t="n">
        <x:f>STDEV(B1054,B1056,B1058,B1060,B1062,B1064,B1066,B1068,B1070,B1072,B1074,B1076,B1078,B1080,B1082,B1084,B1086,B1088,B1090)</x:f>
        <x:v>1.0134286940506527</x:v>
      </x:c>
      <x:c r="R1092" s="7" t="n">
        <x:f>AVERAGE(B1044,B1046,B1048,B1050,B1052,B1054,B1056,B1058,B1060,B1062,B1064,B1066,B1068,B1070,B1072,B1074,B1076,B1078,B1080,B1082,B1084,B1086,B1088,B1090)</x:f>
        <x:v>-0.007492998063874781</x:v>
      </x:c>
      <x:c r="S1092" s="7" t="n">
        <x:f>STDEV(B1044,B1046,B1048,B1050,B1052,B1054,B1056,B1058,B1060,B1062,B1064,B1066,B1068,B1070,B1072,B1074,B1076,B1078,B1080,B1082,B1084,B1086,B1088,B1090)</x:f>
        <x:v>1.011991148511295</x:v>
      </x:c>
      <x:c r="T1092" s="8" t="n">
        <x:v>1</x:v>
      </x:c>
      <x:c r="U1092" s="8" t="n">
        <x:v>0</x:v>
      </x:c>
      <x:c r="V1092" s="8" t="n">
        <x:v>1</x:v>
      </x:c>
      <x:c r="W1092" s="8" t="n">
        <x:v>0</x:v>
      </x:c>
      <x:c r="X1092" s="8" t="n">
        <x:v>0</x:v>
      </x:c>
      <x:c r="Y1092" s="8" t="n">
        <x:v>0</x:v>
      </x:c>
      <x:c r="Z1092" s="8" t="n">
        <x:v>1</x:v>
      </x:c>
      <x:c r="AA1092" s="10" t="str">
        <x:v>Robi</x:v>
      </x:c>
    </x:row>
    <x:row r="1093">
      <x:c r="A1093" s="6" t="str">
        <x:v>2025-05-17 20:00:00</x:v>
      </x:c>
      <x:c r="B1093" s="7" t="n">
        <x:v>0.7688413609005469</x:v>
      </x:c>
      <x:c r="C1093" s="7" t="n">
        <x:v>0.7688413609005469</x:v>
      </x:c>
      <x:c r="D1093" s="8" t="n">
        <x:v>20</x:v>
      </x:c>
      <x:c r="E1093" s="8" t="n">
        <x:v>5</x:v>
      </x:c>
      <x:c r="F1093" s="8" t="n">
        <x:v>137</x:v>
      </x:c>
      <x:c r="G1093" s="8" t="n">
        <x:v>5</x:v>
      </x:c>
      <x:c r="H1093" s="7" t="n">
        <x:f>B1087</x:f>
        <x:v>-0.07842773324841468</x:v>
      </x:c>
      <x:c r="I1093" s="7" t="n">
        <x:f>B1063</x:f>
        <x:v>0.13593164960406262</x:v>
      </x:c>
      <x:c r="J1093" s="7" t="n">
        <x:f>B1053</x:f>
        <x:v>-1.8852885602010916</x:v>
      </x:c>
      <x:c r="K1093" s="7" t="n">
        <x:f>B1037</x:f>
        <x:v>-0.027384191750392296</x:v>
      </x:c>
      <x:c r="L1093" s="7" t="n">
        <x:f>AVERAGE(B1083,B1085,B1087,B1089,B1091)</x:f>
        <x:v>-0.07435364650425949</x:v>
      </x:c>
      <x:c r="M1093" s="7" t="n">
        <x:f>STDEV(B1083,B1085,B1087,B1089,B1091)</x:f>
        <x:v>0.31609297158033217</x:v>
      </x:c>
      <x:c r="N1093" s="7" t="n">
        <x:f>AVERAGE(B1069,B1071,B1073,B1075,B1077,B1079,B1081,B1083,B1085,B1087,B1089,B1091)</x:f>
        <x:v>-0.11444933834732303</x:v>
      </x:c>
      <x:c r="O1093" s="7" t="n">
        <x:f>STDEV(B1069,B1071,B1073,B1075,B1077,B1079,B1081,B1083,B1085,B1087,B1089,B1091)</x:f>
        <x:v>0.5112274164800105</x:v>
      </x:c>
      <x:c r="P1093" s="7" t="n">
        <x:f>AVERAGE(B1055,B1057,B1059,B1061,B1063,B1065,B1067,B1069,B1071,B1073,B1075,B1077,B1079,B1081,B1083,B1085,B1087,B1089,B1091)</x:f>
        <x:v>-0.197889649896698</x:v>
      </x:c>
      <x:c r="Q1093" s="7" t="n">
        <x:f>STDEV(B1055,B1057,B1059,B1061,B1063,B1065,B1067,B1069,B1071,B1073,B1075,B1077,B1079,B1081,B1083,B1085,B1087,B1089,B1091)</x:f>
        <x:v>0.5936465437563526</x:v>
      </x:c>
      <x:c r="R1093" s="7" t="n">
        <x:f>AVERAGE(B1045,B1047,B1049,B1051,B1053,B1055,B1057,B1059,B1061,B1063,B1065,B1067,B1069,B1071,B1073,B1075,B1077,B1079,B1081,B1083,B1085,B1087,B1089,B1091)</x:f>
        <x:v>-0.19256886099253348</x:v>
      </x:c>
      <x:c r="S1093" s="7" t="n">
        <x:f>STDEV(B1045,B1047,B1049,B1051,B1053,B1055,B1057,B1059,B1061,B1063,B1065,B1067,B1069,B1071,B1073,B1075,B1077,B1079,B1081,B1083,B1085,B1087,B1089,B1091)</x:f>
        <x:v>0.6922214210316417</x:v>
      </x:c>
      <x:c r="T1093" s="8" t="n">
        <x:v>1</x:v>
      </x:c>
      <x:c r="U1093" s="8" t="n">
        <x:v>0</x:v>
      </x:c>
      <x:c r="V1093" s="8" t="n">
        <x:v>1</x:v>
      </x:c>
      <x:c r="W1093" s="8" t="n">
        <x:v>0</x:v>
      </x:c>
      <x:c r="X1093" s="8" t="n">
        <x:v>0</x:v>
      </x:c>
      <x:c r="Y1093" s="8" t="n">
        <x:v>0</x:v>
      </x:c>
      <x:c r="Z1093" s="8" t="n">
        <x:v>1</x:v>
      </x:c>
      <x:c r="AA1093" s="10" t="str">
        <x:v>GP</x:v>
      </x:c>
    </x:row>
    <x:row r="1094">
      <x:c r="A1094" s="6" t="str">
        <x:v>2025-05-17 22:00:00</x:v>
      </x:c>
      <x:c r="B1094" s="7" t="n">
        <x:v>0.9698280047100826</x:v>
      </x:c>
      <x:c r="C1094" s="7" t="n">
        <x:v>0.9698280047100826</x:v>
      </x:c>
      <x:c r="D1094" s="8" t="n">
        <x:v>22</x:v>
      </x:c>
      <x:c r="E1094" s="8" t="n">
        <x:v>5</x:v>
      </x:c>
      <x:c r="F1094" s="8" t="n">
        <x:v>137</x:v>
      </x:c>
      <x:c r="G1094" s="8" t="n">
        <x:v>5</x:v>
      </x:c>
      <x:c r="H1094" s="7" t="n">
        <x:f>B1088</x:f>
        <x:v>0.36503753670781025</x:v>
      </x:c>
      <x:c r="I1094" s="7" t="n">
        <x:f>B1064</x:f>
        <x:v>0.8286987287389117</x:v>
      </x:c>
      <x:c r="J1094" s="7" t="n">
        <x:f>B1054</x:f>
        <x:v>-1.3585980469427035</x:v>
      </x:c>
      <x:c r="K1094" s="7" t="n">
        <x:f>B1038</x:f>
        <x:v>0.42552808361201216</x:v>
      </x:c>
      <x:c r="L1094" s="7" t="n">
        <x:f>AVERAGE(B1084,B1086,B1088,B1090,B1092)</x:f>
        <x:v>0.6130004785783445</x:v>
      </x:c>
      <x:c r="M1094" s="7" t="n">
        <x:f>STDEV(B1084,B1086,B1088,B1090,B1092)</x:f>
        <x:v>0.4766100838155999</x:v>
      </x:c>
      <x:c r="N1094" s="7" t="n">
        <x:f>AVERAGE(B1070,B1072,B1074,B1076,B1078,B1080,B1082,B1084,B1086,B1088,B1090,B1092)</x:f>
        <x:v>-0.059990014364021294</x:v>
      </x:c>
      <x:c r="O1094" s="7" t="n">
        <x:f>STDEV(B1070,B1072,B1074,B1076,B1078,B1080,B1082,B1084,B1086,B1088,B1090,B1092)</x:f>
        <x:v>1.135577120202392</x:v>
      </x:c>
      <x:c r="P1094" s="7" t="n">
        <x:f>AVERAGE(B1056,B1058,B1060,B1062,B1064,B1066,B1068,B1070,B1072,B1074,B1076,B1078,B1080,B1082,B1084,B1086,B1088,B1090,B1092)</x:f>
        <x:v>0.11781798576891281</x:v>
      </x:c>
      <x:c r="Q1094" s="7" t="n">
        <x:f>STDEV(B1056,B1058,B1060,B1062,B1064,B1066,B1068,B1070,B1072,B1074,B1076,B1078,B1080,B1082,B1084,B1086,B1088,B1090,B1092)</x:f>
        <x:v>1.0001047484935677</x:v>
      </x:c>
      <x:c r="R1094" s="7" t="n">
        <x:f>AVERAGE(B1046,B1048,B1050,B1052,B1054,B1056,B1058,B1060,B1062,B1064,B1066,B1068,B1070,B1072,B1074,B1076,B1078,B1080,B1082,B1084,B1086,B1088,B1090,B1092)</x:f>
        <x:v>0.0034263506596117397</x:v>
      </x:c>
      <x:c r="S1094" s="7" t="n">
        <x:f>STDEV(B1046,B1048,B1050,B1052,B1054,B1056,B1058,B1060,B1062,B1064,B1066,B1068,B1070,B1072,B1074,B1076,B1078,B1080,B1082,B1084,B1086,B1088,B1090,B1092)</x:f>
        <x:v>1.0247818574011702</x:v>
      </x:c>
      <x:c r="T1094" s="8" t="n">
        <x:v>1</x:v>
      </x:c>
      <x:c r="U1094" s="8" t="n">
        <x:v>0</x:v>
      </x:c>
      <x:c r="V1094" s="8" t="n">
        <x:v>1</x:v>
      </x:c>
      <x:c r="W1094" s="8" t="n">
        <x:v>0</x:v>
      </x:c>
      <x:c r="X1094" s="8" t="n">
        <x:v>0</x:v>
      </x:c>
      <x:c r="Y1094" s="8" t="n">
        <x:v>0</x:v>
      </x:c>
      <x:c r="Z1094" s="8" t="n">
        <x:v>1</x:v>
      </x:c>
      <x:c r="AA1094" s="10" t="str">
        <x:v>Robi</x:v>
      </x:c>
    </x:row>
    <x:row r="1095">
      <x:c r="A1095" s="6" t="str">
        <x:v>2025-05-17 22:00:00</x:v>
      </x:c>
      <x:c r="B1095" s="7" t="n">
        <x:v>0.554465198448629</x:v>
      </x:c>
      <x:c r="C1095" s="7" t="n">
        <x:v>0.554465198448629</x:v>
      </x:c>
      <x:c r="D1095" s="8" t="n">
        <x:v>22</x:v>
      </x:c>
      <x:c r="E1095" s="8" t="n">
        <x:v>5</x:v>
      </x:c>
      <x:c r="F1095" s="8" t="n">
        <x:v>137</x:v>
      </x:c>
      <x:c r="G1095" s="8" t="n">
        <x:v>5</x:v>
      </x:c>
      <x:c r="H1095" s="7" t="n">
        <x:f>B1089</x:f>
        <x:v>-0.00698019883073562</x:v>
      </x:c>
      <x:c r="I1095" s="7" t="n">
        <x:f>B1065</x:f>
        <x:v>0.3400890359967116</x:v>
      </x:c>
      <x:c r="J1095" s="7" t="n">
        <x:f>B1055</x:f>
        <x:v>-1.6096668597913235</x:v>
      </x:c>
      <x:c r="K1095" s="7" t="n">
        <x:f>B1039</x:f>
        <x:v>0.08490488770548081</x:v>
      </x:c>
      <x:c r="L1095" s="7" t="n">
        <x:f>AVERAGE(B1085,B1087,B1089,B1091,B1093)</x:f>
        <x:v>0.1788102380143342</x:v>
      </x:c>
      <x:c r="M1095" s="7" t="n">
        <x:f>STDEV(B1085,B1087,B1089,B1091,B1093)</x:f>
        <x:v>0.39101334018370615</x:v>
      </x:c>
      <x:c r="N1095" s="7" t="n">
        <x:f>AVERAGE(B1071,B1073,B1075,B1077,B1079,B1081,B1083,B1085,B1087,B1089,B1091,B1093)</x:f>
        <x:v>-0.09913795385786035</x:v>
      </x:c>
      <x:c r="O1095" s="7" t="n">
        <x:f>STDEV(B1071,B1073,B1075,B1077,B1079,B1081,B1083,B1085,B1087,B1089,B1091,B1093)</x:f>
        <x:v>0.5362242970354824</x:v>
      </x:c>
      <x:c r="P1095" s="7" t="n">
        <x:f>AVERAGE(B1057,B1059,B1061,B1063,B1065,B1067,B1069,B1071,B1073,B1075,B1077,B1079,B1081,B1083,B1085,B1087,B1089,B1091,B1093)</x:f>
        <x:v>-0.07270500670238902</x:v>
      </x:c>
      <x:c r="Q1095" s="7" t="n">
        <x:f>STDEV(B1057,B1059,B1061,B1063,B1065,B1067,B1069,B1071,B1073,B1075,B1077,B1079,B1081,B1083,B1085,B1087,B1089,B1091,B1093)</x:f>
        <x:v>0.5263708660022208</x:v>
      </x:c>
      <x:c r="R1095" s="7" t="n">
        <x:f>AVERAGE(B1047,B1049,B1051,B1053,B1055,B1057,B1059,B1061,B1063,B1065,B1067,B1069,B1071,B1073,B1075,B1077,B1079,B1081,B1083,B1085,B1087,B1089,B1091,B1093)</x:f>
        <x:v>-0.1917186946208812</x:v>
      </x:c>
      <x:c r="S1095" s="7" t="n">
        <x:f>STDEV(B1047,B1049,B1051,B1053,B1055,B1057,B1059,B1061,B1063,B1065,B1067,B1069,B1071,B1073,B1075,B1077,B1079,B1081,B1083,B1085,B1087,B1089,B1091,B1093)</x:f>
        <x:v>0.6934388455187793</x:v>
      </x:c>
      <x:c r="T1095" s="8" t="n">
        <x:v>1</x:v>
      </x:c>
      <x:c r="U1095" s="8" t="n">
        <x:v>0</x:v>
      </x:c>
      <x:c r="V1095" s="8" t="n">
        <x:v>1</x:v>
      </x:c>
      <x:c r="W1095" s="8" t="n">
        <x:v>0</x:v>
      </x:c>
      <x:c r="X1095" s="8" t="n">
        <x:v>0</x:v>
      </x:c>
      <x:c r="Y1095" s="8" t="n">
        <x:v>0</x:v>
      </x:c>
      <x:c r="Z1095" s="8" t="n">
        <x:v>1</x:v>
      </x:c>
      <x:c r="AA1095" s="10" t="str">
        <x:v>GP</x:v>
      </x:c>
    </x:row>
    <x:row r="1096">
      <x:c r="A1096" s="6" t="str">
        <x:v>2025-05-18 00:00:00</x:v>
      </x:c>
      <x:c r="B1096" s="7" t="n">
        <x:v>0.8488699111096278</x:v>
      </x:c>
      <x:c r="C1096" s="7" t="n">
        <x:v>0.8488699111096278</x:v>
      </x:c>
      <x:c r="D1096" s="8" t="n">
        <x:v>0</x:v>
      </x:c>
      <x:c r="E1096" s="8" t="n">
        <x:v>6</x:v>
      </x:c>
      <x:c r="F1096" s="8" t="n">
        <x:v>138</x:v>
      </x:c>
      <x:c r="G1096" s="8" t="n">
        <x:v>5</x:v>
      </x:c>
      <x:c r="H1096" s="7" t="n">
        <x:f>B1090</x:f>
        <x:v>0.9597424135247242</x:v>
      </x:c>
      <x:c r="I1096" s="7" t="n">
        <x:f>B1066</x:f>
        <x:v>0.9093374578058813</x:v>
      </x:c>
      <x:c r="J1096" s="7" t="n">
        <x:f>B1056</x:f>
        <x:v>-0.6832659411627943</x:v>
      </x:c>
      <x:c r="K1096" s="7" t="n">
        <x:f>B1040</x:f>
        <x:v>0.46584744814549667</x:v>
      </x:c>
      <x:c r="L1096" s="7" t="n">
        <x:f>AVERAGE(B1086,B1088,B1090,B1092,B1094)</x:f>
        <x:v>0.7702437002381404</x:v>
      </x:c>
      <x:c r="M1096" s="7" t="n">
        <x:f>STDEV(B1086,B1088,B1090,B1092,B1094)</x:f>
        <x:v>0.42660076860537777</x:v>
      </x:c>
      <x:c r="N1096" s="7" t="n">
        <x:f>AVERAGE(B1072,B1074,B1076,B1078,B1080,B1082,B1084,B1086,B1088,B1090,B1092,B1094)</x:f>
        <x:v>-0.08182871181099446</x:v>
      </x:c>
      <x:c r="O1096" s="7" t="n">
        <x:f>STDEV(B1072,B1074,B1076,B1078,B1080,B1082,B1084,B1086,B1088,B1090,B1092,B1094)</x:f>
        <x:v>1.1107217660593731</x:v>
      </x:c>
      <x:c r="P1096" s="7" t="n">
        <x:f>AVERAGE(B1058,B1060,B1062,B1064,B1066,B1068,B1070,B1072,B1074,B1076,B1078,B1080,B1082,B1084,B1086,B1088,B1090,B1092,B1094)</x:f>
        <x:v>0.2048229302885379</x:v>
      </x:c>
      <x:c r="Q1096" s="7" t="n">
        <x:f>STDEV(B1058,B1060,B1062,B1064,B1066,B1068,B1070,B1072,B1074,B1076,B1078,B1080,B1082,B1084,B1086,B1088,B1090,B1092,B1094)</x:f>
        <x:v>0.9984468330197851</x:v>
      </x:c>
      <x:c r="R1096" s="7" t="n">
        <x:f>AVERAGE(B1048,B1050,B1052,B1054,B1056,B1058,B1060,B1062,B1064,B1066,B1068,B1070,B1072,B1074,B1076,B1078,B1080,B1082,B1084,B1086,B1088,B1090,B1092,B1094)</x:f>
        <x:v>0.013506191792982953</x:v>
      </x:c>
      <x:c r="S1096" s="7" t="n">
        <x:f>STDEV(B1048,B1050,B1052,B1054,B1056,B1058,B1060,B1062,B1064,B1066,B1068,B1070,B1072,B1074,B1076,B1078,B1080,B1082,B1084,B1086,B1088,B1090,B1092,B1094)</x:f>
        <x:v>1.033371543088307</x:v>
      </x:c>
      <x:c r="T1096" s="8" t="n">
        <x:v>0</x:v>
      </x:c>
      <x:c r="U1096" s="8" t="n">
        <x:v>0</x:v>
      </x:c>
      <x:c r="V1096" s="8" t="n">
        <x:v>1</x:v>
      </x:c>
      <x:c r="W1096" s="8" t="n">
        <x:v>0</x:v>
      </x:c>
      <x:c r="X1096" s="8" t="n">
        <x:v>0</x:v>
      </x:c>
      <x:c r="Y1096" s="8" t="n">
        <x:v>1</x:v>
      </x:c>
      <x:c r="Z1096" s="8" t="n">
        <x:v>1</x:v>
      </x:c>
      <x:c r="AA1096" s="10" t="str">
        <x:v>Robi</x:v>
      </x:c>
    </x:row>
    <x:row r="1097">
      <x:c r="A1097" s="6" t="str">
        <x:v>2025-05-18 00:00:00</x:v>
      </x:c>
      <x:c r="B1097" s="7" t="n">
        <x:v>0.2992474909585175</x:v>
      </x:c>
      <x:c r="C1097" s="7" t="n">
        <x:v>0.2992474909585175</x:v>
      </x:c>
      <x:c r="D1097" s="8" t="n">
        <x:v>0</x:v>
      </x:c>
      <x:c r="E1097" s="8" t="n">
        <x:v>6</x:v>
      </x:c>
      <x:c r="F1097" s="8" t="n">
        <x:v>138</x:v>
      </x:c>
      <x:c r="G1097" s="8" t="n">
        <x:v>5</x:v>
      </x:c>
      <x:c r="H1097" s="7" t="n">
        <x:f>B1091</x:f>
        <x:v>0.3809305810349056</x:v>
      </x:c>
      <x:c r="I1097" s="7" t="n">
        <x:f>B1067</x:f>
        <x:v>0.36052658811524896</x:v>
      </x:c>
      <x:c r="J1097" s="7" t="n">
        <x:f>B1057</x:f>
        <x:v>-0.8848888415580631</x:v>
      </x:c>
      <x:c r="K1097" s="7" t="n">
        <x:f>B1041</x:f>
        <x:v>0.1563524221231594</x:v>
      </x:c>
      <x:c r="L1097" s="7" t="n">
        <x:f>AVERAGE(B1087,B1089,B1091,B1093,B1095)</x:f>
        <x:v>0.32376584166098626</x:v>
      </x:c>
      <x:c r="M1097" s="7" t="n">
        <x:f>STDEV(B1087,B1089,B1091,B1093,B1095)</x:f>
        <x:v>0.3625378716339992</x:v>
      </x:c>
      <x:c r="N1097" s="7" t="n">
        <x:f>AVERAGE(B1073,B1075,B1077,B1079,B1081,B1083,B1085,B1087,B1089,B1091,B1093,B1095)</x:f>
        <x:v>-0.09828778748620808</x:v>
      </x:c>
      <x:c r="O1097" s="7" t="n">
        <x:f>STDEV(B1073,B1075,B1077,B1079,B1081,B1083,B1085,B1087,B1089,B1091,B1093,B1095)</x:f>
        <x:v>0.5373440428295972</x:v>
      </x:c>
      <x:c r="P1097" s="7" t="n">
        <x:f>AVERAGE(B1059,B1061,B1063,B1065,B1067,B1069,B1071,B1073,B1075,B1077,B1079,B1081,B1083,B1085,B1087,B1089,B1091,B1093,B1095)</x:f>
        <x:v>0.0030504690874368387</x:v>
      </x:c>
      <x:c r="Q1097" s="7" t="n">
        <x:f>STDEV(B1059,B1061,B1063,B1065,B1067,B1069,B1071,B1073,B1075,B1077,B1079,B1081,B1083,B1085,B1087,B1089,B1091,B1093,B1095)</x:f>
        <x:v>0.5061759755956798</x:v>
      </x:c>
      <x:c r="R1097" s="7" t="n">
        <x:f>AVERAGE(B1049,B1051,B1053,B1055,B1057,B1059,B1061,B1063,B1065,B1067,B1069,B1071,B1073,B1075,B1077,B1079,B1081,B1083,B1085,B1087,B1089,B1091,B1093,B1095)</x:f>
        <x:v>-0.19256956014251025</x:v>
      </x:c>
      <x:c r="S1097" s="7" t="n">
        <x:f>STDEV(B1049,B1051,B1053,B1055,B1057,B1059,B1061,B1063,B1065,B1067,B1069,B1071,B1073,B1075,B1077,B1079,B1081,B1083,B1085,B1087,B1089,B1091,B1093,B1095)</x:f>
        <x:v>0.692469156762658</x:v>
      </x:c>
      <x:c r="T1097" s="8" t="n">
        <x:v>0</x:v>
      </x:c>
      <x:c r="U1097" s="8" t="n">
        <x:v>0</x:v>
      </x:c>
      <x:c r="V1097" s="8" t="n">
        <x:v>1</x:v>
      </x:c>
      <x:c r="W1097" s="8" t="n">
        <x:v>0</x:v>
      </x:c>
      <x:c r="X1097" s="8" t="n">
        <x:v>0</x:v>
      </x:c>
      <x:c r="Y1097" s="8" t="n">
        <x:v>1</x:v>
      </x:c>
      <x:c r="Z1097" s="8" t="n">
        <x:v>1</x:v>
      </x:c>
      <x:c r="AA1097" s="10" t="str">
        <x:v>GP</x:v>
      </x:c>
    </x:row>
    <x:row r="1098">
      <x:c r="A1098" s="6" t="str">
        <x:v>2025-05-18 02:00:00</x:v>
      </x:c>
      <x:c r="B1098" s="7" t="n">
        <x:v>0.264250625478073</x:v>
      </x:c>
      <x:c r="C1098" s="7" t="n">
        <x:v>0.264250625478073</x:v>
      </x:c>
      <x:c r="D1098" s="8" t="n">
        <x:v>2</x:v>
      </x:c>
      <x:c r="E1098" s="8" t="n">
        <x:v>6</x:v>
      </x:c>
      <x:c r="F1098" s="8" t="n">
        <x:v>138</x:v>
      </x:c>
      <x:c r="G1098" s="8" t="n">
        <x:v>5</x:v>
      </x:c>
      <x:c r="H1098" s="7" t="n">
        <x:f>B1092</x:f>
        <x:v>1.2722117386072442</x:v>
      </x:c>
      <x:c r="I1098" s="7" t="n">
        <x:f>B1068</x:f>
        <x:v>1.2318923740737597</x:v>
      </x:c>
      <x:c r="J1098" s="7" t="n">
        <x:f>B1058</x:f>
        <x:v>-0.28007229582794624</x:v>
      </x:c>
      <x:c r="K1098" s="7" t="n">
        <x:f>B1042</x:f>
        <x:v>0.7279118175091738</x:v>
      </x:c>
      <x:c r="L1098" s="7" t="n">
        <x:f>AVERAGE(B1088,B1090,B1092,B1094,B1096)</x:f>
        <x:v>0.8831379209318978</x:v>
      </x:c>
      <x:c r="M1098" s="7" t="n">
        <x:f>STDEV(B1088,B1090,B1092,B1094,B1096)</x:f>
        <x:v>0.32953154596398965</x:v>
      </x:c>
      <x:c r="N1098" s="7" t="n">
        <x:f>AVERAGE(B1074,B1076,B1078,B1080,B1082,B1084,B1086,B1088,B1090,B1092,B1094,B1096)</x:f>
        <x:v>-0.06334900306648068</x:v>
      </x:c>
      <x:c r="O1098" s="7" t="n">
        <x:f>STDEV(B1074,B1076,B1078,B1080,B1082,B1084,B1086,B1088,B1090,B1092,B1094,B1096)</x:f>
        <x:v>1.125337697275655</x:v>
      </x:c>
      <x:c r="P1098" s="7" t="n">
        <x:f>AVERAGE(B1060,B1062,B1064,B1066,B1068,B1070,B1072,B1074,B1076,B1078,B1080,B1082,B1084,B1086,B1088,B1090,B1092,B1094,B1096)</x:f>
        <x:v>0.26424094117998925</x:v>
      </x:c>
      <x:c r="Q1098" s="7" t="n">
        <x:f>STDEV(B1060,B1062,B1064,B1066,B1068,B1070,B1072,B1074,B1076,B1078,B1080,B1082,B1084,B1086,B1088,B1090,B1092,B1094,B1096)</x:f>
        <x:v>1.001574400727199</x:v>
      </x:c>
      <x:c r="R1098" s="7" t="n">
        <x:f>AVERAGE(B1050,B1052,B1054,B1056,B1058,B1060,B1062,B1064,B1066,B1068,B1070,B1072,B1074,B1076,B1078,B1080,B1082,B1084,B1086,B1088,B1090,B1092,B1094,B1096)</x:f>
        <x:v>0.02190605940412552</x:v>
      </x:c>
      <x:c r="S1098" s="7" t="n">
        <x:f>STDEV(B1050,B1052,B1054,B1056,B1058,B1060,B1062,B1064,B1066,B1068,B1070,B1072,B1074,B1076,B1078,B1080,B1082,B1084,B1086,B1088,B1090,B1092,B1094,B1096)</x:f>
        <x:v>1.0395480589331623</x:v>
      </x:c>
      <x:c r="T1098" s="8" t="n">
        <x:v>0</x:v>
      </x:c>
      <x:c r="U1098" s="8" t="n">
        <x:v>0</x:v>
      </x:c>
      <x:c r="V1098" s="8" t="n">
        <x:v>1</x:v>
      </x:c>
      <x:c r="W1098" s="8" t="n">
        <x:v>0</x:v>
      </x:c>
      <x:c r="X1098" s="8" t="n">
        <x:v>0</x:v>
      </x:c>
      <x:c r="Y1098" s="8" t="n">
        <x:v>1</x:v>
      </x:c>
      <x:c r="Z1098" s="8" t="n">
        <x:v>1</x:v>
      </x:c>
      <x:c r="AA1098" s="10" t="str">
        <x:v>Robi</x:v>
      </x:c>
    </x:row>
    <x:row r="1099">
      <x:c r="A1099" s="6" t="str">
        <x:v>2025-05-18 02:00:00</x:v>
      </x:c>
      <x:c r="B1099" s="7" t="n">
        <x:v>-0.49697806169242165</x:v>
      </x:c>
      <x:c r="C1099" s="7" t="n">
        <x:v>-0.49697806169242165</x:v>
      </x:c>
      <x:c r="D1099" s="8" t="n">
        <x:v>2</x:v>
      </x:c>
      <x:c r="E1099" s="8" t="n">
        <x:v>6</x:v>
      </x:c>
      <x:c r="F1099" s="8" t="n">
        <x:v>138</x:v>
      </x:c>
      <x:c r="G1099" s="8" t="n">
        <x:v>5</x:v>
      </x:c>
      <x:c r="H1099" s="7" t="n">
        <x:f>B1093</x:f>
        <x:v>0.7688413609005469</x:v>
      </x:c>
      <x:c r="I1099" s="7" t="n">
        <x:f>B1069</x:f>
        <x:v>0.5851047470269951</x:v>
      </x:c>
      <x:c r="J1099" s="7" t="n">
        <x:f>B1059</x:f>
        <x:v>-0.6398731305277797</x:v>
      </x:c>
      <x:c r="K1099" s="7" t="n">
        <x:f>B1043</x:f>
        <x:v>0.44217611899275633</x:v>
      </x:c>
      <x:c r="L1099" s="7" t="n">
        <x:f>AVERAGE(B1089,B1091,B1093,B1095,B1097)</x:f>
        <x:v>0.39930088650237267</x:v>
      </x:c>
      <x:c r="M1099" s="7" t="n">
        <x:f>STDEV(B1089,B1091,B1093,B1095,B1097)</x:f>
        <x:v>0.2898484933126505</x:v>
      </x:c>
      <x:c r="N1099" s="7" t="n">
        <x:f>AVERAGE(B1075,B1077,B1079,B1081,B1083,B1085,B1087,B1089,B1091,B1093,B1095,B1097)</x:f>
        <x:v>-0.07787260816692453</x:v>
      </x:c>
      <x:c r="O1099" s="7" t="n">
        <x:f>STDEV(B1075,B1077,B1079,B1081,B1083,B1085,B1087,B1089,B1091,B1093,B1095,B1097)</x:f>
        <x:v>0.5482107516621668</x:v>
      </x:c>
      <x:c r="P1099" s="7" t="n">
        <x:f>AVERAGE(B1061,B1063,B1065,B1067,B1069,B1071,B1073,B1075,B1077,B1079,B1081,B1083,B1085,B1087,B1089,B1091,B1093,B1095,B1097)</x:f>
        <x:v>0.052477870218294594</x:v>
      </x:c>
      <x:c r="Q1099" s="7" t="n">
        <x:f>STDEV(B1061,B1063,B1065,B1067,B1069,B1071,B1073,B1075,B1077,B1079,B1081,B1083,B1085,B1087,B1089,B1091,B1093,B1095,B1097)</x:f>
        <x:v>0.48533022881441457</x:v>
      </x:c>
      <x:c r="R1099" s="7" t="n">
        <x:f>AVERAGE(B1051,B1053,B1055,B1057,B1059,B1061,B1063,B1065,B1067,B1069,B1071,B1073,B1075,B1077,B1079,B1081,B1083,B1085,B1087,B1089,B1091,B1093,B1095,B1097)</x:f>
        <x:v>-0.19086922739920553</x:v>
      </x:c>
      <x:c r="S1099" s="7" t="n">
        <x:f>STDEV(B1051,B1053,B1055,B1057,B1059,B1061,B1063,B1065,B1067,B1069,B1071,B1073,B1075,B1077,B1079,B1081,B1083,B1085,B1087,B1089,B1091,B1093,B1095,B1097)</x:f>
        <x:v>0.6936737959151744</x:v>
      </x:c>
      <x:c r="T1099" s="8" t="n">
        <x:v>0</x:v>
      </x:c>
      <x:c r="U1099" s="8" t="n">
        <x:v>0</x:v>
      </x:c>
      <x:c r="V1099" s="8" t="n">
        <x:v>1</x:v>
      </x:c>
      <x:c r="W1099" s="8" t="n">
        <x:v>0</x:v>
      </x:c>
      <x:c r="X1099" s="8" t="n">
        <x:v>0</x:v>
      </x:c>
      <x:c r="Y1099" s="8" t="n">
        <x:v>1</x:v>
      </x:c>
      <x:c r="Z1099" s="8" t="n">
        <x:v>1</x:v>
      </x:c>
      <x:c r="AA1099" s="10" t="str">
        <x:v>GP</x:v>
      </x:c>
    </x:row>
    <x:row r="1100">
      <x:c r="A1100" s="6" t="str">
        <x:v>2025-05-18 04:00:00</x:v>
      </x:c>
      <x:c r="B1100" s="7" t="n">
        <x:v>-1.9936337883970758</x:v>
      </x:c>
      <x:c r="C1100" s="7" t="n">
        <x:v>-1.9936337883970758</x:v>
      </x:c>
      <x:c r="D1100" s="8" t="n">
        <x:v>4</x:v>
      </x:c>
      <x:c r="E1100" s="8" t="n">
        <x:v>6</x:v>
      </x:c>
      <x:c r="F1100" s="8" t="n">
        <x:v>138</x:v>
      </x:c>
      <x:c r="G1100" s="8" t="n">
        <x:v>5</x:v>
      </x:c>
      <x:c r="H1100" s="7" t="n">
        <x:f>B1094</x:f>
        <x:v>0.9698280047100826</x:v>
      </x:c>
      <x:c r="I1100" s="7" t="n">
        <x:f>B1070</x:f>
        <x:v>1.2318923740737597</x:v>
      </x:c>
      <x:c r="J1100" s="7" t="n">
        <x:f>B1060</x:f>
        <x:v>0.40535690124129536</x:v>
      </x:c>
      <x:c r="K1100" s="7" t="n">
        <x:f>B1044</x:f>
        <x:v>1.010147369243567</x:v>
      </x:c>
      <x:c r="L1100" s="7" t="n">
        <x:f>AVERAGE(B1090,B1092,B1094,B1096,B1098)</x:f>
        <x:v>0.8629805386859506</x:v>
      </x:c>
      <x:c r="M1100" s="7" t="n">
        <x:f>STDEV(B1090,B1092,B1094,B1096,B1098)</x:f>
        <x:v>0.3697722390836096</x:v>
      </x:c>
      <x:c r="N1100" s="7" t="n">
        <x:f>AVERAGE(B1076,B1078,B1080,B1082,B1084,B1086,B1088,B1090,B1092,B1094,B1096,B1098)</x:f>
        <x:v>-0.023029638532995778</x:v>
      </x:c>
      <x:c r="O1100" s="7" t="n">
        <x:f>STDEV(B1076,B1078,B1080,B1082,B1084,B1086,B1088,B1090,B1092,B1094,B1096,B1098)</x:f>
        <x:v>1.1278958403664052</x:v>
      </x:c>
      <x:c r="P1100" s="7" t="n">
        <x:f>AVERAGE(B1062,B1064,B1066,B1068,B1070,B1072,B1074,B1076,B1078,B1080,B1082,B1084,B1086,B1088,B1090,B1092,B1094,B1096,B1098)</x:f>
        <x:v>0.25681429508718806</x:v>
      </x:c>
      <x:c r="Q1100" s="7" t="n">
        <x:f>STDEV(B1062,B1064,B1066,B1068,B1070,B1072,B1074,B1076,B1078,B1080,B1082,B1084,B1086,B1088,B1090,B1092,B1094,B1096,B1098)</x:f>
        <x:v>1.0009928788456617</x:v>
      </x:c>
      <x:c r="R1100" s="7" t="n">
        <x:f>AVERAGE(B1052,B1054,B1056,B1058,B1060,B1062,B1064,B1066,B1068,B1070,B1072,B1074,B1076,B1078,B1080,B1082,B1084,B1086,B1088,B1090,B1092,B1094,B1096,B1098)</x:f>
        <x:v>0.05298604873635241</x:v>
      </x:c>
      <x:c r="S1100" s="7" t="n">
        <x:f>STDEV(B1052,B1054,B1056,B1058,B1060,B1062,B1064,B1066,B1068,B1070,B1072,B1074,B1076,B1078,B1080,B1082,B1084,B1086,B1088,B1090,B1092,B1094,B1096,B1098)</x:f>
        <x:v>1.0349783360125677</x:v>
      </x:c>
      <x:c r="T1100" s="8" t="n">
        <x:v>0</x:v>
      </x:c>
      <x:c r="U1100" s="8" t="n">
        <x:v>0</x:v>
      </x:c>
      <x:c r="V1100" s="8" t="n">
        <x:v>1</x:v>
      </x:c>
      <x:c r="W1100" s="8" t="n">
        <x:v>0</x:v>
      </x:c>
      <x:c r="X1100" s="8" t="n">
        <x:v>0</x:v>
      </x:c>
      <x:c r="Y1100" s="8" t="n">
        <x:v>1</x:v>
      </x:c>
      <x:c r="Z1100" s="8" t="n">
        <x:v>1</x:v>
      </x:c>
      <x:c r="AA1100" s="10" t="str">
        <x:v>Robi</x:v>
      </x:c>
    </x:row>
    <x:row r="1101">
      <x:c r="A1101" s="6" t="str">
        <x:v>2025-05-18 04:00:00</x:v>
      </x:c>
      <x:c r="B1101" s="7" t="n">
        <x:v>-2.150674704952151</x:v>
      </x:c>
      <x:c r="C1101" s="7" t="n">
        <x:v>-2.150674704952151</x:v>
      </x:c>
      <x:c r="D1101" s="8" t="n">
        <x:v>4</x:v>
      </x:c>
      <x:c r="E1101" s="8" t="n">
        <x:v>6</x:v>
      </x:c>
      <x:c r="F1101" s="8" t="n">
        <x:v>138</x:v>
      </x:c>
      <x:c r="G1101" s="8" t="n">
        <x:v>5</x:v>
      </x:c>
      <x:c r="H1101" s="7" t="n">
        <x:f>B1095</x:f>
        <x:v>0.554465198448629</x:v>
      </x:c>
      <x:c r="I1101" s="7" t="n">
        <x:f>B1071</x:f>
        <x:v>0.5442632019888011</x:v>
      </x:c>
      <x:c r="J1101" s="7" t="n">
        <x:f>B1061</x:f>
        <x:v>-0.08862972970824302</x:v>
      </x:c>
      <x:c r="K1101" s="7" t="n">
        <x:f>B1045</x:f>
        <x:v>0.7484373679808902</x:v>
      </x:c>
      <x:c r="L1101" s="7" t="n">
        <x:f>AVERAGE(B1091,B1093,B1095,B1097,B1099)</x:f>
        <x:v>0.3013013139300355</x:v>
      </x:c>
      <x:c r="M1101" s="7" t="n">
        <x:f>STDEV(B1091,B1093,B1095,B1097,B1099)</x:f>
        <x:v>0.4812173749612457</x:v>
      </x:c>
      <x:c r="N1101" s="7" t="n">
        <x:f>AVERAGE(B1077,B1079,B1081,B1083,B1085,B1087,B1089,B1091,B1093,B1095,B1097,B1099)</x:f>
        <x:v>-0.12380955823521922</x:v>
      </x:c>
      <x:c r="O1101" s="7" t="n">
        <x:f>STDEV(B1077,B1079,B1081,B1083,B1085,B1087,B1089,B1091,B1093,B1095,B1097,B1099)</x:f>
        <x:v>0.5591187720705751</x:v>
      </x:c>
      <x:c r="P1101" s="7" t="n">
        <x:f>AVERAGE(B1063,B1065,B1067,B1069,B1071,B1073,B1075,B1077,B1079,B1081,B1083,B1085,B1087,B1089,B1091,B1093,B1095,B1097,B1099)</x:f>
        <x:v>0.03098585274544312</x:v>
      </x:c>
      <x:c r="Q1101" s="7" t="n">
        <x:f>STDEV(B1063,B1065,B1067,B1069,B1071,B1073,B1075,B1077,B1079,B1081,B1083,B1085,B1087,B1089,B1091,B1093,B1095,B1097,B1099)</x:f>
        <x:v>0.5007234762980333</x:v>
      </x:c>
      <x:c r="R1101" s="7" t="n">
        <x:f>AVERAGE(B1053,B1055,B1057,B1059,B1061,B1063,B1065,B1067,B1069,B1071,B1073,B1075,B1077,B1079,B1081,B1083,B1085,B1087,B1089,B1091,B1093,B1095,B1097,B1099)</x:f>
        <x:v>-0.18831732998429507</x:v>
      </x:c>
      <x:c r="S1101" s="7" t="n">
        <x:f>STDEV(B1053,B1055,B1057,B1059,B1061,B1063,B1065,B1067,B1069,B1071,B1073,B1075,B1077,B1079,B1081,B1083,B1085,B1087,B1089,B1091,B1093,B1095,B1097,B1099)</x:f>
        <x:v>0.6923750491415269</x:v>
      </x:c>
      <x:c r="T1101" s="8" t="n">
        <x:v>0</x:v>
      </x:c>
      <x:c r="U1101" s="8" t="n">
        <x:v>0</x:v>
      </x:c>
      <x:c r="V1101" s="8" t="n">
        <x:v>1</x:v>
      </x:c>
      <x:c r="W1101" s="8" t="n">
        <x:v>0</x:v>
      </x:c>
      <x:c r="X1101" s="8" t="n">
        <x:v>0</x:v>
      </x:c>
      <x:c r="Y1101" s="8" t="n">
        <x:v>1</x:v>
      </x:c>
      <x:c r="Z1101" s="8" t="n">
        <x:v>1</x:v>
      </x:c>
      <x:c r="AA1101" s="10" t="str">
        <x:v>GP</x:v>
      </x:c>
    </x:row>
    <x:row r="1102">
      <x:c r="A1102" s="6" t="str">
        <x:v>2025-05-18 06:00:00</x:v>
      </x:c>
      <x:c r="B1102" s="7" t="n">
        <x:v>-1.5098014139952582</x:v>
      </x:c>
      <x:c r="C1102" s="7" t="n">
        <x:v>-1.5098014139952582</x:v>
      </x:c>
      <x:c r="D1102" s="8" t="n">
        <x:v>6</x:v>
      </x:c>
      <x:c r="E1102" s="8" t="n">
        <x:v>6</x:v>
      </x:c>
      <x:c r="F1102" s="8" t="n">
        <x:v>138</x:v>
      </x:c>
      <x:c r="G1102" s="8" t="n">
        <x:v>5</x:v>
      </x:c>
      <x:c r="H1102" s="7" t="n">
        <x:f>B1096</x:f>
        <x:v>0.8488699111096278</x:v>
      </x:c>
      <x:c r="I1102" s="7" t="n">
        <x:f>B1072</x:f>
        <x:v>0.627113406175462</x:v>
      </x:c>
      <x:c r="J1102" s="7" t="n">
        <x:f>B1062</x:f>
        <x:v>0.5464746771084923</x:v>
      </x:c>
      <x:c r="K1102" s="7" t="n">
        <x:f>B1046</x:f>
        <x:v>0.7279118175091738</x:v>
      </x:c>
      <x:c r="L1102" s="7" t="n">
        <x:f>AVERAGE(B1092,B1094,B1096,B1098,B1100)</x:f>
        <x:v>0.2723052983015904</x:v>
      </x:c>
      <x:c r="M1102" s="7" t="n">
        <x:f>STDEV(B1092,B1094,B1096,B1098,B1100)</x:f>
        <x:v>1.3184576586342955</x:v>
      </x:c>
      <x:c r="N1102" s="7" t="n">
        <x:f>AVERAGE(B1078,B1080,B1082,B1084,B1086,B1088,B1090,B1092,B1094,B1096,B1098,B1100)</x:f>
        <x:v>-0.028070517441679155</x:v>
      </x:c>
      <x:c r="O1102" s="7" t="n">
        <x:f>STDEV(B1078,B1080,B1082,B1084,B1086,B1088,B1090,B1092,B1094,B1096,B1098,B1100)</x:f>
        <x:v>1.1373046728440221</x:v>
      </x:c>
      <x:c r="P1102" s="7" t="n">
        <x:f>AVERAGE(B1064,B1066,B1068,B1070,B1072,B1074,B1076,B1078,B1080,B1082,B1084,B1086,B1088,B1090,B1092,B1094,B1096,B1098,B1100)</x:f>
        <x:v>0.12312437585005291</x:v>
      </x:c>
      <x:c r="Q1102" s="7" t="n">
        <x:f>STDEV(B1064,B1066,B1068,B1070,B1072,B1074,B1076,B1078,B1080,B1082,B1084,B1086,B1088,B1090,B1092,B1094,B1096,B1098,B1100)</x:f>
        <x:v>1.122417725936425</x:v>
      </x:c>
      <x:c r="R1102" s="7" t="n">
        <x:f>AVERAGE(B1054,B1056,B1058,B1060,B1062,B1064,B1066,B1068,B1070,B1072,B1074,B1076,B1078,B1080,B1082,B1084,B1086,B1088,B1090,B1092,B1094,B1096,B1098,B1100)</x:f>
        <x:v>0.04038576814863953</x:v>
      </x:c>
      <x:c r="S1102" s="7" t="n">
        <x:f>STDEV(B1054,B1056,B1058,B1060,B1062,B1064,B1066,B1068,B1070,B1072,B1074,B1076,B1078,B1080,B1082,B1084,B1086,B1088,B1090,B1092,B1094,B1096,B1098,B1100)</x:f>
        <x:v>1.0587052508406496</x:v>
      </x:c>
      <x:c r="T1102" s="8" t="n">
        <x:v>0</x:v>
      </x:c>
      <x:c r="U1102" s="8" t="n">
        <x:v>0</x:v>
      </x:c>
      <x:c r="V1102" s="8" t="n">
        <x:v>1</x:v>
      </x:c>
      <x:c r="W1102" s="8" t="n">
        <x:v>0</x:v>
      </x:c>
      <x:c r="X1102" s="8" t="n">
        <x:v>0</x:v>
      </x:c>
      <x:c r="Y1102" s="8" t="n">
        <x:v>1</x:v>
      </x:c>
      <x:c r="Z1102" s="8" t="n">
        <x:v>1</x:v>
      </x:c>
      <x:c r="AA1102" s="10" t="str">
        <x:v>Robi</x:v>
      </x:c>
    </x:row>
    <x:row r="1103">
      <x:c r="A1103" s="6" t="str">
        <x:v>2025-05-18 06:00:00</x:v>
      </x:c>
      <x:c r="B1103" s="7" t="n">
        <x:v>-1.8750530045423826</x:v>
      </x:c>
      <x:c r="C1103" s="7" t="n">
        <x:v>-1.8750530045423826</x:v>
      </x:c>
      <x:c r="D1103" s="8" t="n">
        <x:v>6</x:v>
      </x:c>
      <x:c r="E1103" s="8" t="n">
        <x:v>6</x:v>
      </x:c>
      <x:c r="F1103" s="8" t="n">
        <x:v>138</x:v>
      </x:c>
      <x:c r="G1103" s="8" t="n">
        <x:v>5</x:v>
      </x:c>
      <x:c r="H1103" s="7" t="n">
        <x:f>B1097</x:f>
        <x:v>0.2992474909585175</x:v>
      </x:c>
      <x:c r="I1103" s="7" t="n">
        <x:f>B1073</x:f>
        <x:v>0.054265339127115106</x:v>
      </x:c>
      <x:c r="J1103" s="7" t="n">
        <x:f>B1063</x:f>
        <x:v>0.13593164960406262</x:v>
      </x:c>
      <x:c r="K1103" s="7" t="n">
        <x:f>B1047</x:f>
        <x:v>0.5748859709677262</x:v>
      </x:c>
      <x:c r="L1103" s="7" t="n">
        <x:f>AVERAGE(B1093,B1095,B1097,B1099,B1101)</x:f>
        <x:v>-0.2050197432673758</x:v>
      </x:c>
      <x:c r="M1103" s="7" t="n">
        <x:f>STDEV(B1093,B1095,B1097,B1099,B1101)</x:f>
        <x:v>1.1885202101820276</x:v>
      </x:c>
      <x:c r="N1103" s="7" t="n">
        <x:f>AVERAGE(B1079,B1081,B1083,B1085,B1087,B1089,B1091,B1093,B1095,B1097,B1099,B1101)</x:f>
        <x:v>-0.2763640831484956</x:v>
      </x:c>
      <x:c r="O1103" s="7" t="n">
        <x:f>STDEV(B1079,B1081,B1083,B1085,B1087,B1089,B1091,B1093,B1095,B1097,B1099,B1101)</x:f>
        <x:v>0.8106765324792669</x:v>
      </x:c>
      <x:c r="P1103" s="7" t="n">
        <x:f>AVERAGE(B1065,B1067,B1069,B1071,B1073,B1075,B1077,B1079,B1081,B1083,B1085,B1087,B1089,B1091,B1093,B1095,B1097,B1099,B1101)</x:f>
        <x:v>-0.08936185012593656</x:v>
      </x:c>
      <x:c r="Q1103" s="7" t="n">
        <x:f>STDEV(B1065,B1067,B1069,B1071,B1073,B1075,B1077,B1079,B1081,B1083,B1085,B1087,B1089,B1091,B1093,B1095,B1097,B1099,B1101)</x:f>
        <x:v>0.7065752040449493</x:v>
      </x:c>
      <x:c r="R1103" s="7" t="n">
        <x:f>AVERAGE(B1055,B1057,B1059,B1061,B1063,B1065,B1067,B1069,B1071,B1073,B1075,B1077,B1079,B1081,B1083,B1085,B1087,B1089,B1091,B1093,B1095,B1097,B1099,B1101)</x:f>
        <x:v>-0.19937508601558918</x:v>
      </x:c>
      <x:c r="S1103" s="7" t="n">
        <x:f>STDEV(B1055,B1057,B1059,B1061,B1063,B1065,B1067,B1069,B1071,B1073,B1075,B1077,B1079,B1081,B1083,B1085,B1087,B1089,B1091,B1093,B1095,B1097,B1099,B1101)</x:f>
        <x:v>0.722134948702391</x:v>
      </x:c>
      <x:c r="T1103" s="8" t="n">
        <x:v>0</x:v>
      </x:c>
      <x:c r="U1103" s="8" t="n">
        <x:v>0</x:v>
      </x:c>
      <x:c r="V1103" s="8" t="n">
        <x:v>1</x:v>
      </x:c>
      <x:c r="W1103" s="8" t="n">
        <x:v>0</x:v>
      </x:c>
      <x:c r="X1103" s="8" t="n">
        <x:v>0</x:v>
      </x:c>
      <x:c r="Y1103" s="8" t="n">
        <x:v>1</x:v>
      </x:c>
      <x:c r="Z1103" s="8" t="n">
        <x:v>1</x:v>
      </x:c>
      <x:c r="AA1103" s="10" t="str">
        <x:v>GP</x:v>
      </x:c>
    </x:row>
    <x:row r="1104">
      <x:c r="A1104" s="6" t="str">
        <x:v>2025-05-18 08:00:00</x:v>
      </x:c>
      <x:c r="B1104" s="7" t="n">
        <x:v>-0.9453303105264714</x:v>
      </x:c>
      <x:c r="C1104" s="7" t="n">
        <x:v>-0.9453303105264714</x:v>
      </x:c>
      <x:c r="D1104" s="8" t="n">
        <x:v>8</x:v>
      </x:c>
      <x:c r="E1104" s="8" t="n">
        <x:v>6</x:v>
      </x:c>
      <x:c r="F1104" s="8" t="n">
        <x:v>138</x:v>
      </x:c>
      <x:c r="G1104" s="8" t="n">
        <x:v>5</x:v>
      </x:c>
      <x:c r="H1104" s="7" t="n">
        <x:f>B1098</x:f>
        <x:v>0.264250625478073</x:v>
      </x:c>
      <x:c r="I1104" s="7" t="n">
        <x:f>B1074</x:f>
        <x:v>-0.21958174892374496</x:v>
      </x:c>
      <x:c r="J1104" s="7" t="n">
        <x:f>B1064</x:f>
        <x:v>0.8286987287389117</x:v>
      </x:c>
      <x:c r="K1104" s="7" t="n">
        <x:f>B1048</x:f>
        <x:v>0.6472730884422042</x:v>
      </x:c>
      <x:c r="L1104" s="7" t="n">
        <x:f>AVERAGE(B1094,B1096,B1098,B1100,B1102)</x:f>
        <x:v>-0.2840973322189101</x:v>
      </x:c>
      <x:c r="M1104" s="7" t="n">
        <x:f>STDEV(B1094,B1096,B1098,B1100,B1102)</x:f>
        <x:v>1.376725680631749</x:v>
      </x:c>
      <x:c r="N1104" s="7" t="n">
        <x:f>AVERAGE(B1080,B1082,B1084,B1086,B1088,B1090,B1092,B1094,B1096,B1098,B1100,B1102)</x:f>
        <x:v>0.007207968183122156</x:v>
      </x:c>
      <x:c r="O1104" s="7" t="n">
        <x:f>STDEV(B1080,B1082,B1084,B1086,B1088,B1090,B1092,B1094,B1096,B1098,B1100,B1102)</x:f>
        <x:v>1.0778501588770126</x:v>
      </x:c>
      <x:c r="P1104" s="7" t="n">
        <x:f>AVERAGE(B1066,B1068,B1070,B1072,B1074,B1076,B1078,B1080,B1082,B1084,B1086,B1088,B1090,B1092,B1094,B1096,B1098,B1100,B1102)</x:f>
        <x:v>0.00004542096930704176</x:v>
      </x:c>
      <x:c r="Q1104" s="7" t="n">
        <x:f>STDEV(B1066,B1068,B1070,B1072,B1074,B1076,B1078,B1080,B1082,B1084,B1086,B1088,B1090,B1092,B1094,B1096,B1098,B1100,B1102)</x:f>
        <x:v>1.1680367964396148</x:v>
      </x:c>
      <x:c r="R1104" s="7" t="n">
        <x:f>AVERAGE(B1056,B1058,B1060,B1062,B1064,B1066,B1068,B1070,B1072,B1074,B1076,B1078,B1080,B1082,B1084,B1086,B1088,B1090,B1092,B1094,B1096,B1098,B1100,B1102)</x:f>
        <x:v>0.034085627854783036</x:v>
      </x:c>
      <x:c r="S1104" s="7" t="n">
        <x:f>STDEV(B1056,B1058,B1060,B1062,B1064,B1066,B1068,B1070,B1072,B1074,B1076,B1078,B1080,B1082,B1084,B1086,B1088,B1090,B1092,B1094,B1096,B1098,B1100,B1102)</x:f>
        <x:v>1.067803079264482</x:v>
      </x:c>
      <x:c r="T1104" s="8" t="n">
        <x:v>0</x:v>
      </x:c>
      <x:c r="U1104" s="8" t="n">
        <x:v>0</x:v>
      </x:c>
      <x:c r="V1104" s="8" t="n">
        <x:v>1</x:v>
      </x:c>
      <x:c r="W1104" s="8" t="n">
        <x:v>0</x:v>
      </x:c>
      <x:c r="X1104" s="8" t="n">
        <x:v>0</x:v>
      </x:c>
      <x:c r="Y1104" s="8" t="n">
        <x:v>1</x:v>
      </x:c>
      <x:c r="Z1104" s="8" t="n">
        <x:v>1</x:v>
      </x:c>
      <x:c r="AA1104" s="10" t="str">
        <x:v>Robi</x:v>
      </x:c>
    </x:row>
    <x:row r="1105">
      <x:c r="A1105" s="6" t="str">
        <x:v>2025-05-18 08:00:00</x:v>
      </x:c>
      <x:c r="B1105" s="7" t="n">
        <x:v>-1.1707125384276598</x:v>
      </x:c>
      <x:c r="C1105" s="7" t="n">
        <x:v>-1.1707125384276598</x:v>
      </x:c>
      <x:c r="D1105" s="8" t="n">
        <x:v>8</x:v>
      </x:c>
      <x:c r="E1105" s="8" t="n">
        <x:v>6</x:v>
      </x:c>
      <x:c r="F1105" s="8" t="n">
        <x:v>138</x:v>
      </x:c>
      <x:c r="G1105" s="8" t="n">
        <x:v>5</x:v>
      </x:c>
      <x:c r="H1105" s="7" t="n">
        <x:f>B1099</x:f>
        <x:v>-0.49697806169242165</x:v>
      </x:c>
      <x:c r="I1105" s="7" t="n">
        <x:f>B1075</x:f>
        <x:v>0.054265339127115106</x:v>
      </x:c>
      <x:c r="J1105" s="7" t="n">
        <x:f>B1065</x:f>
        <x:v>0.3400890359967116</x:v>
      </x:c>
      <x:c r="K1105" s="7" t="n">
        <x:f>B1049</x:f>
        <x:v>0.25843950511920416</x:v>
      </x:c>
      <x:c r="L1105" s="7" t="n">
        <x:f>AVERAGE(B1095,B1097,B1099,B1101,B1103)</x:f>
        <x:v>-0.7337986163559617</x:v>
      </x:c>
      <x:c r="M1105" s="7" t="n">
        <x:f>STDEV(B1095,B1097,B1099,B1101,B1103)</x:f>
        <x:v>1.2341891387135542</x:v>
      </x:c>
      <x:c r="N1105" s="7" t="n">
        <x:f>AVERAGE(B1081,B1083,B1085,B1087,B1089,B1091,B1093,B1095,B1097,B1099,B1101,B1103)</x:f>
        <x:v>-0.36001178465937644</x:v>
      </x:c>
      <x:c r="O1105" s="7" t="n">
        <x:f>STDEV(B1081,B1083,B1085,B1087,B1089,B1091,B1093,B1095,B1097,B1099,B1101,B1103)</x:f>
        <x:v>0.9218103832505874</x:v>
      </x:c>
      <x:c r="P1105" s="7" t="n">
        <x:f>AVERAGE(B1067,B1069,B1071,B1073,B1075,B1077,B1079,B1081,B1083,B1085,B1087,B1089,B1091,B1093,B1095,B1097,B1099,B1101,B1103)</x:f>
        <x:v>-0.2059482733122047</x:v>
      </x:c>
      <x:c r="Q1105" s="7" t="n">
        <x:f>STDEV(B1067,B1069,B1071,B1073,B1075,B1077,B1079,B1081,B1083,B1085,B1087,B1089,B1091,B1093,B1095,B1097,B1099,B1101,B1103)</x:f>
        <x:v>0.8073441607275101</x:v>
      </x:c>
      <x:c r="R1105" s="7" t="n">
        <x:f>AVERAGE(B1057,B1059,B1061,B1063,B1065,B1067,B1069,B1071,B1073,B1075,B1077,B1079,B1081,B1083,B1085,B1087,B1089,B1091,B1093,B1095,B1097,B1099,B1101,B1103)</x:f>
        <x:v>-0.2104328420468833</x:v>
      </x:c>
      <x:c r="S1105" s="7" t="n">
        <x:f>STDEV(B1057,B1059,B1061,B1063,B1065,B1067,B1069,B1071,B1073,B1075,B1077,B1079,B1081,B1083,B1085,B1087,B1089,B1091,B1093,B1095,B1097,B1099,B1101,B1103)</x:f>
        <x:v>0.7462967517764065</x:v>
      </x:c>
      <x:c r="T1105" s="8" t="n">
        <x:v>0</x:v>
      </x:c>
      <x:c r="U1105" s="8" t="n">
        <x:v>0</x:v>
      </x:c>
      <x:c r="V1105" s="8" t="n">
        <x:v>1</x:v>
      </x:c>
      <x:c r="W1105" s="8" t="n">
        <x:v>0</x:v>
      </x:c>
      <x:c r="X1105" s="8" t="n">
        <x:v>0</x:v>
      </x:c>
      <x:c r="Y1105" s="8" t="n">
        <x:v>1</x:v>
      </x:c>
      <x:c r="Z1105" s="8" t="n">
        <x:v>1</x:v>
      </x:c>
      <x:c r="AA1105" s="10" t="str">
        <x:v>GP</x:v>
      </x:c>
    </x:row>
    <x:row r="1106">
      <x:c r="A1106" s="6" t="str">
        <x:v>2025-05-18 10:00:00</x:v>
      </x:c>
      <x:c r="B1106" s="7" t="n">
        <x:v>-0.9453303105264714</x:v>
      </x:c>
      <x:c r="C1106" s="7" t="n">
        <x:v>-0.9453303105264714</x:v>
      </x:c>
      <x:c r="D1106" s="8" t="n">
        <x:v>10</x:v>
      </x:c>
      <x:c r="E1106" s="8" t="n">
        <x:v>6</x:v>
      </x:c>
      <x:c r="F1106" s="8" t="n">
        <x:v>138</x:v>
      </x:c>
      <x:c r="G1106" s="8" t="n">
        <x:v>5</x:v>
      </x:c>
      <x:c r="H1106" s="7" t="n">
        <x:f>B1100</x:f>
        <x:v>-1.9936337883970758</x:v>
      </x:c>
      <x:c r="I1106" s="7" t="n">
        <x:f>B1076</x:f>
        <x:v>-1.9331432414928746</x:v>
      </x:c>
      <x:c r="J1106" s="7" t="n">
        <x:f>B1066</x:f>
        <x:v>0.9093374578058813</x:v>
      </x:c>
      <x:c r="K1106" s="7" t="n">
        <x:f>B1050</x:f>
        <x:v>-0.48166911849537025</x:v>
      </x:c>
      <x:c r="L1106" s="7" t="n">
        <x:f>AVERAGE(B1096,B1098,B1100,B1102,B1104)</x:f>
        <x:v>-0.6671289952662209</x:v>
      </x:c>
      <x:c r="M1106" s="7" t="n">
        <x:f>STDEV(B1096,B1098,B1100,B1102,B1104)</x:f>
        <x:v>1.1950761926932594</x:v>
      </x:c>
      <x:c r="N1106" s="7" t="n">
        <x:f>AVERAGE(B1082,B1084,B1086,B1088,B1090,B1092,B1094,B1096,B1098,B1100,B1102,B1104)</x:f>
        <x:v>0.045846400852380585</x:v>
      </x:c>
      <x:c r="O1106" s="7" t="n">
        <x:f>STDEV(B1082,B1084,B1086,B1088,B1090,B1092,B1094,B1096,B1098,B1100,B1102,B1104)</x:f>
        <x:v>1.0297026801520022</x:v>
      </x:c>
      <x:c r="P1106" s="7" t="n">
        <x:f>AVERAGE(B1068,B1070,B1072,B1074,B1076,B1078,B1080,B1082,B1084,B1086,B1088,B1090,B1092,B1094,B1096,B1098,B1100,B1102,B1104)</x:f>
        <x:v>-0.09756867210081675</x:v>
      </x:c>
      <x:c r="Q1106" s="7" t="n">
        <x:f>STDEV(B1068,B1070,B1072,B1074,B1076,B1078,B1080,B1082,B1084,B1086,B1088,B1090,B1092,B1094,B1096,B1098,B1100,B1102,B1104)</x:f>
        <x:v>1.1653197175586893</x:v>
      </x:c>
      <x:c r="R1106" s="7" t="n">
        <x:f>AVERAGE(B1058,B1060,B1062,B1064,B1066,B1068,B1070,B1072,B1074,B1076,B1078,B1080,B1082,B1084,B1086,B1088,B1090,B1092,B1094,B1096,B1098,B1100,B1102,B1104)</x:f>
        <x:v>0.023166279131296496</x:v>
      </x:c>
      <x:c r="S1106" s="7" t="n">
        <x:f>STDEV(B1058,B1060,B1062,B1064,B1066,B1068,B1070,B1072,B1074,B1076,B1078,B1080,B1082,B1084,B1086,B1088,B1090,B1092,B1094,B1096,B1098,B1100,B1102,B1104)</x:f>
        <x:v>1.0767600213955166</x:v>
      </x:c>
      <x:c r="T1106" s="8" t="n">
        <x:v>0</x:v>
      </x:c>
      <x:c r="U1106" s="8" t="n">
        <x:v>0</x:v>
      </x:c>
      <x:c r="V1106" s="8" t="n">
        <x:v>1</x:v>
      </x:c>
      <x:c r="W1106" s="8" t="n">
        <x:v>0</x:v>
      </x:c>
      <x:c r="X1106" s="8" t="n">
        <x:v>0</x:v>
      </x:c>
      <x:c r="Y1106" s="8" t="n">
        <x:v>1</x:v>
      </x:c>
      <x:c r="Z1106" s="8" t="n">
        <x:v>1</x:v>
      </x:c>
      <x:c r="AA1106" s="10" t="str">
        <x:v>Robi</x:v>
      </x:c>
    </x:row>
    <x:row r="1107">
      <x:c r="A1107" s="6" t="str">
        <x:v>2025-05-18 10:00:00</x:v>
      </x:c>
      <x:c r="B1107" s="7" t="n">
        <x:v>-1.0073799174737643</x:v>
      </x:c>
      <x:c r="C1107" s="7" t="n">
        <x:v>-1.0073799174737643</x:v>
      </x:c>
      <x:c r="D1107" s="8" t="n">
        <x:v>10</x:v>
      </x:c>
      <x:c r="E1107" s="8" t="n">
        <x:v>6</x:v>
      </x:c>
      <x:c r="F1107" s="8" t="n">
        <x:v>138</x:v>
      </x:c>
      <x:c r="G1107" s="8" t="n">
        <x:v>5</x:v>
      </x:c>
      <x:c r="H1107" s="7" t="n">
        <x:f>B1101</x:f>
        <x:v>-2.150674704952151</x:v>
      </x:c>
      <x:c r="I1107" s="7" t="n">
        <x:f>B1077</x:f>
        <x:v>-0.3200204059928347</x:v>
      </x:c>
      <x:c r="J1107" s="7" t="n">
        <x:f>B1067</x:f>
        <x:v>0.36052658811524896</x:v>
      </x:c>
      <x:c r="K1107" s="7" t="n">
        <x:f>B1051</x:f>
        <x:v>-0.5582235996502724</x:v>
      </x:c>
      <x:c r="L1107" s="7" t="n">
        <x:f>AVERAGE(B1097,B1099,B1101,B1103,B1105)</x:f>
        <x:v>-1.0788341637312195</x:v>
      </x:c>
      <x:c r="M1107" s="7" t="n">
        <x:f>STDEV(B1097,B1099,B1101,B1103,B1105)</x:f>
        <x:v>1.0036077165003887</x:v>
      </x:c>
      <x:c r="N1107" s="7" t="n">
        <x:f>AVERAGE(B1083,B1085,B1087,B1089,B1091,B1093,B1095,B1097,B1099,B1101,B1103,B1105)</x:f>
        <x:v>-0.37021937431901825</x:v>
      </x:c>
      <x:c r="O1107" s="7" t="n">
        <x:f>STDEV(B1083,B1085,B1087,B1089,B1091,B1093,B1095,B1097,B1099,B1101,B1103,B1105)</x:f>
        <x:v>0.9307587824499641</x:v>
      </x:c>
      <x:c r="P1107" s="7" t="n">
        <x:f>AVERAGE(B1069,B1071,B1073,B1075,B1077,B1079,B1081,B1083,B1085,B1087,B1089,B1091,B1093,B1095,B1097,B1099,B1101,B1103,B1105)</x:f>
        <x:v>-0.28653980628814724</x:v>
      </x:c>
      <x:c r="Q1107" s="7" t="n">
        <x:f>STDEV(B1069,B1071,B1073,B1075,B1077,B1079,B1081,B1083,B1085,B1087,B1089,B1091,B1093,B1095,B1097,B1099,B1101,B1103,B1105)</x:f>
        <x:v>0.8239118783633564</x:v>
      </x:c>
      <x:c r="R1107" s="7" t="n">
        <x:f>AVERAGE(B1059,B1061,B1063,B1065,B1067,B1069,B1071,B1073,B1075,B1077,B1079,B1081,B1083,B1085,B1087,B1089,B1091,B1093,B1095,B1097,B1099,B1101,B1103,B1105)</x:f>
        <x:v>-0.22234216274978322</x:v>
      </x:c>
      <x:c r="S1107" s="7" t="n">
        <x:f>STDEV(B1059,B1061,B1063,B1065,B1067,B1069,B1071,B1073,B1075,B1077,B1079,B1081,B1083,B1085,B1087,B1089,B1091,B1093,B1095,B1097,B1099,B1101,B1103,B1105)</x:f>
        <x:v>0.7596880250216668</x:v>
      </x:c>
      <x:c r="T1107" s="8" t="n">
        <x:v>0</x:v>
      </x:c>
      <x:c r="U1107" s="8" t="n">
        <x:v>0</x:v>
      </x:c>
      <x:c r="V1107" s="8" t="n">
        <x:v>1</x:v>
      </x:c>
      <x:c r="W1107" s="8" t="n">
        <x:v>0</x:v>
      </x:c>
      <x:c r="X1107" s="8" t="n">
        <x:v>0</x:v>
      </x:c>
      <x:c r="Y1107" s="8" t="n">
        <x:v>1</x:v>
      </x:c>
      <x:c r="Z1107" s="8" t="n">
        <x:v>1</x:v>
      </x:c>
      <x:c r="AA1107" s="10" t="str">
        <x:v>GP</x:v>
      </x:c>
    </x:row>
    <x:row r="1108">
      <x:c r="A1108" s="6" t="str">
        <x:v>2025-05-18 12:00:00</x:v>
      </x:c>
      <x:c r="B1108" s="7" t="n">
        <x:v>-0.0885495642419064</x:v>
      </x:c>
      <x:c r="C1108" s="7" t="n">
        <x:v>-0.0885495642419064</x:v>
      </x:c>
      <x:c r="D1108" s="8" t="n">
        <x:v>12</x:v>
      </x:c>
      <x:c r="E1108" s="8" t="n">
        <x:v>6</x:v>
      </x:c>
      <x:c r="F1108" s="8" t="n">
        <x:v>138</x:v>
      </x:c>
      <x:c r="G1108" s="8" t="n">
        <x:v>5</x:v>
      </x:c>
      <x:c r="H1108" s="7" t="n">
        <x:f>B1102</x:f>
        <x:v>-1.5098014139952582</x:v>
      </x:c>
      <x:c r="I1108" s="7" t="n">
        <x:f>B1078</x:f>
        <x:v>-1.9331432414928746</x:v>
      </x:c>
      <x:c r="J1108" s="7" t="n">
        <x:f>B1068</x:f>
        <x:v>1.2318923740737597</x:v>
      </x:c>
      <x:c r="K1108" s="7" t="n">
        <x:f>B1052</x:f>
        <x:v>-1.6912270542919658</x:v>
      </x:c>
      <x:c r="L1108" s="7" t="n">
        <x:f>AVERAGE(B1098,B1100,B1102,B1104,B1106)</x:f>
        <x:v>-1.0259690395934409</x:v>
      </x:c>
      <x:c r="M1108" s="7" t="n">
        <x:f>STDEV(B1098,B1100,B1102,B1104,B1106)</x:f>
        <x:v>0.8438217859810245</x:v>
      </x:c>
      <x:c r="N1108" s="7" t="n">
        <x:f>AVERAGE(B1084,B1086,B1088,B1090,B1092,B1094,B1096,B1098,B1100,B1102,B1104,B1106)</x:f>
        <x:v>-0.02051207410464756</x:v>
      </x:c>
      <x:c r="O1108" s="7" t="n">
        <x:f>STDEV(B1084,B1086,B1088,B1090,B1092,B1094,B1096,B1098,B1100,B1102,B1104,B1106)</x:f>
        <x:v>1.0683367421612915</x:v>
      </x:c>
      <x:c r="P1108" s="7" t="n">
        <x:f>AVERAGE(B1070,B1072,B1074,B1076,B1078,B1080,B1082,B1084,B1086,B1088,B1090,B1092,B1094,B1096,B1098,B1100,B1102,B1104,B1106)</x:f>
        <x:v>-0.21215933971135523</x:v>
      </x:c>
      <x:c r="Q1108" s="7" t="n">
        <x:f>STDEV(B1070,B1072,B1074,B1076,B1078,B1080,B1082,B1084,B1086,B1088,B1090,B1092,B1094,B1096,B1098,B1100,B1102,B1104,B1106)</x:f>
        <x:v>1.133950922798605</x:v>
      </x:c>
      <x:c r="R1108" s="7" t="n">
        <x:f>AVERAGE(B1060,B1062,B1064,B1066,B1068,B1070,B1072,B1074,B1076,B1078,B1080,B1082,B1084,B1086,B1088,B1090,B1092,B1094,B1096,B1098,B1100,B1102,B1104,B1106)</x:f>
        <x:v>-0.004552804814475332</x:v>
      </x:c>
      <x:c r="S1108" s="7" t="n">
        <x:f>STDEV(B1060,B1062,B1064,B1066,B1068,B1070,B1072,B1074,B1076,B1078,B1080,B1082,B1084,B1086,B1088,B1090,B1092,B1094,B1096,B1098,B1100,B1102,B1104,B1106)</x:f>
        <x:v>1.0933409304118962</x:v>
      </x:c>
      <x:c r="T1108" s="8" t="n">
        <x:v>0</x:v>
      </x:c>
      <x:c r="U1108" s="8" t="n">
        <x:v>0</x:v>
      </x:c>
      <x:c r="V1108" s="8" t="n">
        <x:v>1</x:v>
      </x:c>
      <x:c r="W1108" s="8" t="n">
        <x:v>0</x:v>
      </x:c>
      <x:c r="X1108" s="8" t="n">
        <x:v>0</x:v>
      </x:c>
      <x:c r="Y1108" s="8" t="n">
        <x:v>1</x:v>
      </x:c>
      <x:c r="Z1108" s="8" t="n">
        <x:v>1</x:v>
      </x:c>
      <x:c r="AA1108" s="10" t="str">
        <x:v>Robi</x:v>
      </x:c>
    </x:row>
    <x:row r="1109">
      <x:c r="A1109" s="6" t="str">
        <x:v>2025-05-18 12:00:00</x:v>
      </x:c>
      <x:c r="B1109" s="7" t="n">
        <x:v>-0.3132078886199888</x:v>
      </x:c>
      <x:c r="C1109" s="7" t="n">
        <x:v>-0.3132078886199888</x:v>
      </x:c>
      <x:c r="D1109" s="8" t="n">
        <x:v>12</x:v>
      </x:c>
      <x:c r="E1109" s="8" t="n">
        <x:v>6</x:v>
      </x:c>
      <x:c r="F1109" s="8" t="n">
        <x:v>138</x:v>
      </x:c>
      <x:c r="G1109" s="8" t="n">
        <x:v>5</x:v>
      </x:c>
      <x:c r="H1109" s="7" t="n">
        <x:f>B1103</x:f>
        <x:v>-1.8750530045423826</x:v>
      </x:c>
      <x:c r="I1109" s="7" t="n">
        <x:f>B1079</x:f>
        <x:v>-0.871280586411812</x:v>
      </x:c>
      <x:c r="J1109" s="7" t="n">
        <x:f>B1069</x:f>
        <x:v>0.5851047470269951</x:v>
      </x:c>
      <x:c r="K1109" s="7" t="n">
        <x:f>B1053</x:f>
        <x:v>-1.8852885602010916</x:v>
      </x:c>
      <x:c r="L1109" s="7" t="n">
        <x:f>AVERAGE(B1099,B1101,B1103,B1105,B1107)</x:f>
        <x:v>-1.3401596454176758</x:v>
      </x:c>
      <x:c r="M1109" s="7" t="n">
        <x:f>STDEV(B1099,B1101,B1103,B1105,B1107)</x:f>
        <x:v>0.669599772233202</x:v>
      </x:c>
      <x:c r="N1109" s="7" t="n">
        <x:f>AVERAGE(B1085,B1087,B1089,B1091,B1093,B1095,B1097,B1099,B1101,B1103,B1105,B1107)</x:f>
        <x:v>-0.4127528623007968</x:v>
      </x:c>
      <x:c r="O1109" s="7" t="n">
        <x:f>STDEV(B1085,B1087,B1089,B1091,B1093,B1095,B1097,B1099,B1101,B1103,B1105,B1107)</x:f>
        <x:v>0.948569623836332</x:v>
      </x:c>
      <x:c r="P1109" s="7" t="n">
        <x:f>AVERAGE(B1071,B1073,B1075,B1077,B1079,B1081,B1083,B1085,B1087,B1089,B1091,B1093,B1095,B1097,B1099,B1101,B1103,B1105,B1107)</x:f>
        <x:v>-0.3703547886302925</x:v>
      </x:c>
      <x:c r="Q1109" s="7" t="n">
        <x:f>STDEV(B1071,B1073,B1075,B1077,B1079,B1081,B1083,B1085,B1087,B1089,B1091,B1093,B1095,B1097,B1099,B1101,B1103,B1105,B1107)</x:f>
        <x:v>0.8112174069495484</x:v>
      </x:c>
      <x:c r="R1109" s="7" t="n">
        <x:f>AVERAGE(B1061,B1063,B1065,B1067,B1069,B1071,B1073,B1075,B1077,B1079,B1081,B1083,B1085,B1087,B1089,B1091,B1093,B1095,B1097,B1099,B1101,B1103,B1105,B1107)</x:f>
        <x:v>-0.23765494553919927</x:v>
      </x:c>
      <x:c r="S1109" s="7" t="n">
        <x:f>STDEV(B1061,B1063,B1065,B1067,B1069,B1071,B1073,B1075,B1077,B1079,B1081,B1083,B1085,B1087,B1089,B1091,B1093,B1095,B1097,B1099,B1101,B1103,B1105,B1107)</x:f>
        <x:v>0.7720728792192757</x:v>
      </x:c>
      <x:c r="T1109" s="8" t="n">
        <x:v>0</x:v>
      </x:c>
      <x:c r="U1109" s="8" t="n">
        <x:v>0</x:v>
      </x:c>
      <x:c r="V1109" s="8" t="n">
        <x:v>1</x:v>
      </x:c>
      <x:c r="W1109" s="8" t="n">
        <x:v>0</x:v>
      </x:c>
      <x:c r="X1109" s="8" t="n">
        <x:v>0</x:v>
      </x:c>
      <x:c r="Y1109" s="8" t="n">
        <x:v>1</x:v>
      </x:c>
      <x:c r="Z1109" s="8" t="n">
        <x:v>1</x:v>
      </x:c>
      <x:c r="AA1109" s="10" t="str">
        <x:v>GP</x:v>
      </x:c>
    </x:row>
    <x:row r="1110">
      <x:c r="A1110" s="6" t="str">
        <x:v>2025-05-18 14:00:00</x:v>
      </x:c>
      <x:c r="B1110" s="7" t="n">
        <x:v>0.22393126094458785</x:v>
      </x:c>
      <x:c r="C1110" s="7" t="n">
        <x:v>0.22393126094458785</x:v>
      </x:c>
      <x:c r="D1110" s="8" t="n">
        <x:v>14</x:v>
      </x:c>
      <x:c r="E1110" s="8" t="n">
        <x:v>6</x:v>
      </x:c>
      <x:c r="F1110" s="8" t="n">
        <x:v>138</x:v>
      </x:c>
      <x:c r="G1110" s="8" t="n">
        <x:v>5</x:v>
      </x:c>
      <x:c r="H1110" s="7" t="n">
        <x:f>B1104</x:f>
        <x:v>-0.9453303105264714</x:v>
      </x:c>
      <x:c r="I1110" s="7" t="n">
        <x:f>B1080</x:f>
        <x:v>-1.4089915025575723</x:v>
      </x:c>
      <x:c r="J1110" s="7" t="n">
        <x:f>B1070</x:f>
        <x:v>1.2318923740737597</x:v>
      </x:c>
      <x:c r="K1110" s="7" t="n">
        <x:f>B1054</x:f>
        <x:v>-1.3585980469427035</x:v>
      </x:c>
      <x:c r="L1110" s="7" t="n">
        <x:f>AVERAGE(B1100,B1102,B1104,B1106,B1108)</x:f>
        <x:v>-1.0965290775374368</x:v>
      </x:c>
      <x:c r="M1110" s="7" t="n">
        <x:f>STDEV(B1100,B1102,B1104,B1106,B1108)</x:f>
        <x:v>0.7136763481863873</x:v>
      </x:c>
      <x:c r="N1110" s="7" t="n">
        <x:f>AVERAGE(B1086,B1088,B1090,B1092,B1094,B1096,B1098,B1100,B1102,B1104,B1106,B1108)</x:f>
        <x:v>-0.043192195825731645</x:v>
      </x:c>
      <x:c r="O1110" s="7" t="n">
        <x:f>STDEV(B1086,B1088,B1090,B1092,B1094,B1096,B1098,B1100,B1102,B1104,B1106,B1108)</x:f>
        <x:v>1.0664966944005152</x:v>
      </x:c>
      <x:c r="P1110" s="7" t="n">
        <x:f>AVERAGE(B1072,B1074,B1076,B1078,B1080,B1082,B1084,B1086,B1088,B1090,B1092,B1094,B1096,B1098,B1100,B1102,B1104,B1106,B1108)</x:f>
        <x:v>-0.28165628383323243</x:v>
      </x:c>
      <x:c r="Q1110" s="7" t="n">
        <x:f>STDEV(B1072,B1074,B1076,B1078,B1080,B1082,B1084,B1086,B1088,B1090,B1092,B1094,B1096,B1098,B1100,B1102,B1104,B1106,B1108)</x:f>
        <x:v>1.0796972790912562</x:v>
      </x:c>
      <x:c r="R1110" s="7" t="n">
        <x:f>AVERAGE(B1062,B1064,B1066,B1068,B1070,B1072,B1074,B1076,B1078,B1080,B1082,B1084,B1086,B1088,B1090,B1092,B1094,B1096,B1098,B1100,B1102,B1104,B1106,B1108)</x:f>
        <x:v>-0.025132240876275438</x:v>
      </x:c>
      <x:c r="S1110" s="7" t="n">
        <x:f>STDEV(B1062,B1064,B1066,B1068,B1070,B1072,B1074,B1076,B1078,B1080,B1082,B1084,B1086,B1088,B1090,B1092,B1094,B1096,B1098,B1100,B1102,B1104,B1106,B1108)</x:f>
        <x:v>1.0899329086765235</x:v>
      </x:c>
      <x:c r="T1110" s="8" t="n">
        <x:v>0</x:v>
      </x:c>
      <x:c r="U1110" s="8" t="n">
        <x:v>0</x:v>
      </x:c>
      <x:c r="V1110" s="8" t="n">
        <x:v>1</x:v>
      </x:c>
      <x:c r="W1110" s="8" t="n">
        <x:v>0</x:v>
      </x:c>
      <x:c r="X1110" s="8" t="n">
        <x:v>0</x:v>
      </x:c>
      <x:c r="Y1110" s="8" t="n">
        <x:v>1</x:v>
      </x:c>
      <x:c r="Z1110" s="8" t="n">
        <x:v>1</x:v>
      </x:c>
      <x:c r="AA1110" s="10" t="str">
        <x:v>Robi</x:v>
      </x:c>
    </x:row>
    <x:row r="1111">
      <x:c r="A1111" s="6" t="str">
        <x:v>2025-05-18 14:00:00</x:v>
      </x:c>
      <x:c r="B1111" s="7" t="n">
        <x:v>-0.21113758522338505</x:v>
      </x:c>
      <x:c r="C1111" s="7" t="n">
        <x:v>-0.21113758522338505</x:v>
      </x:c>
      <x:c r="D1111" s="8" t="n">
        <x:v>14</x:v>
      </x:c>
      <x:c r="E1111" s="8" t="n">
        <x:v>6</x:v>
      </x:c>
      <x:c r="F1111" s="8" t="n">
        <x:v>138</x:v>
      </x:c>
      <x:c r="G1111" s="8" t="n">
        <x:v>5</x:v>
      </x:c>
      <x:c r="H1111" s="7" t="n">
        <x:f>B1105</x:f>
        <x:v>-1.1707125384276598</x:v>
      </x:c>
      <x:c r="I1111" s="7" t="n">
        <x:f>B1081</x:f>
        <x:v>-1.0482214625119584</x:v>
      </x:c>
      <x:c r="J1111" s="7" t="n">
        <x:f>B1071</x:f>
        <x:v>0.5442632019888011</x:v>
      </x:c>
      <x:c r="K1111" s="7" t="n">
        <x:f>B1055</x:f>
        <x:v>-1.6096668597913235</x:v>
      </x:c>
      <x:c r="L1111" s="7" t="n">
        <x:f>AVERAGE(B1101,B1103,B1105,B1107,B1109)</x:f>
        <x:v>-1.303405610803189</x:v>
      </x:c>
      <x:c r="M1111" s="7" t="n">
        <x:f>STDEV(B1101,B1103,B1105,B1107,B1109)</x:f>
        <x:v>0.7297903555565183</x:v>
      </x:c>
      <x:c r="N1111" s="7" t="n">
        <x:f>AVERAGE(B1087,B1089,B1091,B1093,B1095,B1097,B1099,B1101,B1103,B1105,B1107,B1109)</x:f>
        <x:v>-0.4246607847037433</x:v>
      </x:c>
      <x:c r="O1111" s="7" t="n">
        <x:f>STDEV(B1087,B1089,B1091,B1093,B1095,B1097,B1099,B1101,B1103,B1105,B1107,B1109)</x:f>
        <x:v>0.946143276104409</x:v>
      </x:c>
      <x:c r="P1111" s="7" t="n">
        <x:f>AVERAGE(B1073,B1075,B1077,B1079,B1081,B1083,B1085,B1087,B1089,B1091,B1093,B1095,B1097,B1099,B1101,B1103,B1105,B1107,B1109)</x:f>
        <x:v>-0.41548484603075514</x:v>
      </x:c>
      <x:c r="Q1111" s="7" t="n">
        <x:f>STDEV(B1073,B1075,B1077,B1079,B1081,B1083,B1085,B1087,B1089,B1091,B1093,B1095,B1097,B1099,B1101,B1103,B1105,B1107,B1109)</x:f>
        <x:v>0.7807890682565709</x:v>
      </x:c>
      <x:c r="R1111" s="7" t="n">
        <x:f>AVERAGE(B1063,B1065,B1067,B1069,B1071,B1073,B1075,B1077,B1079,B1081,B1083,B1085,B1087,B1089,B1091,B1093,B1095,B1097,B1099,B1101,B1103,B1105,B1107,B1109)</x:f>
        <x:v>-0.24701236882718858</x:v>
      </x:c>
      <x:c r="S1111" s="7" t="n">
        <x:f>STDEV(B1063,B1065,B1067,B1069,B1071,B1073,B1075,B1077,B1079,B1081,B1083,B1085,B1087,B1089,B1091,B1093,B1095,B1097,B1099,B1101,B1103,B1105,B1107,B1109)</x:f>
        <x:v>0.7715489352554324</x:v>
      </x:c>
      <x:c r="T1111" s="8" t="n">
        <x:v>0</x:v>
      </x:c>
      <x:c r="U1111" s="8" t="n">
        <x:v>0</x:v>
      </x:c>
      <x:c r="V1111" s="8" t="n">
        <x:v>1</x:v>
      </x:c>
      <x:c r="W1111" s="8" t="n">
        <x:v>0</x:v>
      </x:c>
      <x:c r="X1111" s="8" t="n">
        <x:v>0</x:v>
      </x:c>
      <x:c r="Y1111" s="8" t="n">
        <x:v>1</x:v>
      </x:c>
      <x:c r="Z1111" s="8" t="n">
        <x:v>1</x:v>
      </x:c>
      <x:c r="AA1111" s="10" t="str">
        <x:v>GP</x:v>
      </x:c>
    </x:row>
    <x:row r="1112">
      <x:c r="A1112" s="6" t="str">
        <x:v>2025-05-18 16:00:00</x:v>
      </x:c>
      <x:c r="B1112" s="7" t="n">
        <x:v>0.42552808361201216</x:v>
      </x:c>
      <x:c r="C1112" s="7" t="n">
        <x:v>0.42552808361201216</x:v>
      </x:c>
      <x:c r="D1112" s="8" t="n">
        <x:v>16</x:v>
      </x:c>
      <x:c r="E1112" s="8" t="n">
        <x:v>6</x:v>
      </x:c>
      <x:c r="F1112" s="8" t="n">
        <x:v>138</x:v>
      </x:c>
      <x:c r="G1112" s="8" t="n">
        <x:v>5</x:v>
      </x:c>
      <x:c r="H1112" s="7" t="n">
        <x:f>B1106</x:f>
        <x:v>-0.9453303105264714</x:v>
      </x:c>
      <x:c r="I1112" s="7" t="n">
        <x:f>B1082</x:f>
        <x:v>-0.14902861104213344</x:v>
      </x:c>
      <x:c r="J1112" s="7" t="n">
        <x:f>B1072</x:f>
        <x:v>0.627113406175462</x:v>
      </x:c>
      <x:c r="K1112" s="7" t="n">
        <x:f>B1056</x:f>
        <x:v>-0.6832659411627943</x:v>
      </x:c>
      <x:c r="L1112" s="7" t="n">
        <x:f>AVERAGE(B1102,B1104,B1106,B1108,B1110)</x:f>
        <x:v>-0.6530160676691039</x:v>
      </x:c>
      <x:c r="M1112" s="7" t="n">
        <x:f>STDEV(B1102,B1104,B1106,B1108,B1110)</x:f>
        <x:v>0.7058036932263455</x:v>
      </x:c>
      <x:c r="N1112" s="7" t="n">
        <x:f>AVERAGE(B1088,B1090,B1092,B1094,B1096,B1098,B1100,B1102,B1104,B1106,B1108,B1110)</x:f>
        <x:v>-0.048231158050419394</x:v>
      </x:c>
      <x:c r="O1112" s="7" t="n">
        <x:f>STDEV(B1088,B1090,B1092,B1094,B1096,B1098,B1100,B1102,B1104,B1106,B1108,B1110)</x:f>
        <x:v>1.064949916567166</x:v>
      </x:c>
      <x:c r="P1112" s="7" t="n">
        <x:f>AVERAGE(B1074,B1076,B1078,B1080,B1082,B1084,B1086,B1088,B1090,B1092,B1094,B1096,B1098,B1100,B1102,B1104,B1106,B1108,B1110)</x:f>
        <x:v>-0.3028763967401205</x:v>
      </x:c>
      <x:c r="Q1112" s="7" t="n">
        <x:f>STDEV(B1074,B1076,B1078,B1080,B1082,B1084,B1086,B1088,B1090,B1092,B1094,B1096,B1098,B1100,B1102,B1104,B1106,B1108,B1110)</x:f>
        <x:v>1.0647021676897683</x:v>
      </x:c>
      <x:c r="R1112" s="7" t="n">
        <x:f>AVERAGE(B1064,B1066,B1068,B1070,B1072,B1074,B1076,B1078,B1080,B1082,B1084,B1086,B1088,B1090,B1092,B1094,B1096,B1098,B1100,B1102,B1104,B1106,B1108,B1110)</x:f>
        <x:v>-0.038571549883104767</x:v>
      </x:c>
      <x:c r="S1112" s="7" t="n">
        <x:f>STDEV(B1064,B1066,B1068,B1070,B1072,B1074,B1076,B1078,B1080,B1082,B1084,B1086,B1088,B1090,B1092,B1094,B1096,B1098,B1100,B1102,B1104,B1106,B1108,B1110)</x:f>
        <x:v>1.084553595668519</x:v>
      </x:c>
      <x:c r="T1112" s="8" t="n">
        <x:v>0</x:v>
      </x:c>
      <x:c r="U1112" s="8" t="n">
        <x:v>0</x:v>
      </x:c>
      <x:c r="V1112" s="8" t="n">
        <x:v>1</x:v>
      </x:c>
      <x:c r="W1112" s="8" t="n">
        <x:v>0</x:v>
      </x:c>
      <x:c r="X1112" s="8" t="n">
        <x:v>0</x:v>
      </x:c>
      <x:c r="Y1112" s="8" t="n">
        <x:v>1</x:v>
      </x:c>
      <x:c r="Z1112" s="8" t="n">
        <x:v>1</x:v>
      </x:c>
      <x:c r="AA1112" s="10" t="str">
        <x:v>Robi</x:v>
      </x:c>
    </x:row>
    <x:row r="1113">
      <x:c r="A1113" s="6" t="str">
        <x:v>2025-05-18 16:00:00</x:v>
      </x:c>
      <x:c r="B1113" s="7" t="n">
        <x:v>0.0746693320467713</x:v>
      </x:c>
      <x:c r="C1113" s="7" t="n">
        <x:v>0.0746693320467713</x:v>
      </x:c>
      <x:c r="D1113" s="8" t="n">
        <x:v>16</x:v>
      </x:c>
      <x:c r="E1113" s="8" t="n">
        <x:v>6</x:v>
      </x:c>
      <x:c r="F1113" s="8" t="n">
        <x:v>138</x:v>
      </x:c>
      <x:c r="G1113" s="8" t="n">
        <x:v>5</x:v>
      </x:c>
      <x:c r="H1113" s="7" t="n">
        <x:f>B1107</x:f>
        <x:v>-1.0073799174737643</x:v>
      </x:c>
      <x:c r="I1113" s="7" t="n">
        <x:f>B1083</x:f>
        <x:v>-0.49697806169242165</x:v>
      </x:c>
      <x:c r="J1113" s="7" t="n">
        <x:f>B1073</x:f>
        <x:v>0.054265339127115106</x:v>
      </x:c>
      <x:c r="K1113" s="7" t="n">
        <x:f>B1057</x:f>
        <x:v>-0.8848888415580631</x:v>
      </x:c>
      <x:c r="L1113" s="7" t="n">
        <x:f>AVERAGE(B1103,B1105,B1107,B1109,B1111)</x:f>
        <x:v>-0.915498186857436</x:v>
      </x:c>
      <x:c r="M1113" s="7" t="n">
        <x:f>STDEV(B1103,B1105,B1107,B1109,B1111)</x:f>
        <x:v>0.680661356016354</x:v>
      </x:c>
      <x:c r="N1113" s="7" t="n">
        <x:f>AVERAGE(B1089,B1091,B1093,B1095,B1097,B1099,B1101,B1103,B1105,B1107,B1109,B1111)</x:f>
        <x:v>-0.43571993903499084</x:v>
      </x:c>
      <x:c r="O1113" s="7" t="n">
        <x:f>STDEV(B1089,B1091,B1093,B1095,B1097,B1099,B1101,B1103,B1105,B1107,B1109,B1111)</x:f>
        <x:v>0.9424969380300113</x:v>
      </x:c>
      <x:c r="P1113" s="7" t="n">
        <x:f>AVERAGE(B1075,B1077,B1079,B1081,B1083,B1085,B1087,B1089,B1091,B1093,B1095,B1097,B1099,B1101,B1103,B1105,B1107,B1109,B1111)</x:f>
        <x:v>-0.4294534209965709</x:v>
      </x:c>
      <x:c r="Q1113" s="7" t="n">
        <x:f>STDEV(B1075,B1077,B1079,B1081,B1083,B1085,B1087,B1089,B1091,B1093,B1095,B1097,B1099,B1101,B1103,B1105,B1107,B1109,B1111)</x:f>
        <x:v>0.7742650102538119</x:v>
      </x:c>
      <x:c r="R1113" s="7" t="n">
        <x:f>AVERAGE(B1065,B1067,B1069,B1071,B1073,B1075,B1077,B1079,B1081,B1083,B1085,B1087,B1089,B1091,B1093,B1095,B1097,B1099,B1101,B1103,B1105,B1107,B1109,B1111)</x:f>
        <x:v>-0.26147358694499895</x:v>
      </x:c>
      <x:c r="S1113" s="7" t="n">
        <x:f>STDEV(B1065,B1067,B1069,B1071,B1073,B1075,B1077,B1079,B1081,B1083,B1085,B1087,B1089,B1091,B1093,B1095,B1097,B1099,B1101,B1103,B1105,B1107,B1109,B1111)</x:f>
        <x:v>0.7673001879344262</x:v>
      </x:c>
      <x:c r="T1113" s="8" t="n">
        <x:v>0</x:v>
      </x:c>
      <x:c r="U1113" s="8" t="n">
        <x:v>0</x:v>
      </x:c>
      <x:c r="V1113" s="8" t="n">
        <x:v>1</x:v>
      </x:c>
      <x:c r="W1113" s="8" t="n">
        <x:v>0</x:v>
      </x:c>
      <x:c r="X1113" s="8" t="n">
        <x:v>0</x:v>
      </x:c>
      <x:c r="Y1113" s="8" t="n">
        <x:v>1</x:v>
      </x:c>
      <x:c r="Z1113" s="8" t="n">
        <x:v>1</x:v>
      </x:c>
      <x:c r="AA1113" s="10" t="str">
        <x:v>GP</x:v>
      </x:c>
    </x:row>
    <x:row r="1114">
      <x:c r="A1114" s="6" t="str">
        <x:v>2025-05-18 18:00:00</x:v>
      </x:c>
      <x:c r="B1114" s="7" t="n">
        <x:v>0.44567626577477987</x:v>
      </x:c>
      <x:c r="C1114" s="7" t="n">
        <x:v>0.44567626577477987</x:v>
      </x:c>
      <x:c r="D1114" s="8" t="n">
        <x:v>18</x:v>
      </x:c>
      <x:c r="E1114" s="8" t="n">
        <x:v>6</x:v>
      </x:c>
      <x:c r="F1114" s="8" t="n">
        <x:v>138</x:v>
      </x:c>
      <x:c r="G1114" s="8" t="n">
        <x:v>5</x:v>
      </x:c>
      <x:c r="H1114" s="7" t="n">
        <x:f>B1108</x:f>
        <x:v>-0.0885495642419064</x:v>
      </x:c>
      <x:c r="I1114" s="7" t="n">
        <x:f>B1084</x:f>
        <x:v>0.18361189641110304</x:v>
      </x:c>
      <x:c r="J1114" s="7" t="n">
        <x:f>B1074</x:f>
        <x:v>-0.21958174892374496</x:v>
      </x:c>
      <x:c r="K1114" s="7" t="n">
        <x:f>B1058</x:f>
        <x:v>-0.28007229582794624</x:v>
      </x:c>
      <x:c r="L1114" s="7" t="n">
        <x:f>AVERAGE(B1104,B1106,B1108,B1110,B1112)</x:f>
        <x:v>-0.2659501681476498</x:v>
      </x:c>
      <x:c r="M1114" s="7" t="n">
        <x:f>STDEV(B1104,B1106,B1108,B1110,B1112)</x:f>
        <x:v>0.6466667838248517</x:v>
      </x:c>
      <x:c r="N1114" s="7" t="n">
        <x:f>AVERAGE(B1090,B1092,B1094,B1096,B1098,B1100,B1102,B1104,B1106,B1108,B1110,B1112)</x:f>
        <x:v>-0.043190279141735864</x:v>
      </x:c>
      <x:c r="O1114" s="7" t="n">
        <x:f>STDEV(B1090,B1092,B1094,B1096,B1098,B1100,B1102,B1104,B1106,B1108,B1110,B1112)</x:f>
        <x:v>1.0672246697192882</x:v>
      </x:c>
      <x:c r="P1114" s="7" t="n">
        <x:f>AVERAGE(B1076,B1078,B1080,B1082,B1084,B1086,B1088,B1090,B1092,B1094,B1096,B1098,B1100,B1102,B1104,B1106,B1108,B1110,B1112)</x:f>
        <x:v>-0.26892324765929115</x:v>
      </x:c>
      <x:c r="Q1114" s="7" t="n">
        <x:f>STDEV(B1076,B1078,B1080,B1082,B1084,B1086,B1088,B1090,B1092,B1094,B1096,B1098,B1100,B1102,B1104,B1106,B1108,B1110,B1112)</x:f>
        <x:v>1.077712708683015</x:v>
      </x:c>
      <x:c r="R1114" s="7" t="n">
        <x:f>AVERAGE(B1066,B1068,B1070,B1072,B1074,B1076,B1078,B1080,B1082,B1084,B1086,B1088,B1090,B1092,B1094,B1096,B1098,B1100,B1102,B1104,B1106,B1108,B1110,B1112)</x:f>
        <x:v>-0.05537032676339231</x:v>
      </x:c>
      <x:c r="S1114" s="7" t="n">
        <x:f>STDEV(B1066,B1068,B1070,B1072,B1074,B1076,B1078,B1080,B1082,B1084,B1086,B1088,B1090,B1092,B1094,B1096,B1098,B1100,B1102,B1104,B1106,B1108,B1110,B1112)</x:f>
        <x:v>1.0736033901144362</x:v>
      </x:c>
      <x:c r="T1114" s="8" t="n">
        <x:v>0</x:v>
      </x:c>
      <x:c r="U1114" s="8" t="n">
        <x:v>0</x:v>
      </x:c>
      <x:c r="V1114" s="8" t="n">
        <x:v>1</x:v>
      </x:c>
      <x:c r="W1114" s="8" t="n">
        <x:v>0</x:v>
      </x:c>
      <x:c r="X1114" s="8" t="n">
        <x:v>0</x:v>
      </x:c>
      <x:c r="Y1114" s="8" t="n">
        <x:v>1</x:v>
      </x:c>
      <x:c r="Z1114" s="8" t="n">
        <x:v>1</x:v>
      </x:c>
      <x:c r="AA1114" s="10" t="str">
        <x:v>Robi</x:v>
      </x:c>
    </x:row>
    <x:row r="1115">
      <x:c r="A1115" s="6" t="str">
        <x:v>2025-05-18 18:00:00</x:v>
      </x:c>
      <x:c r="B1115" s="7" t="n">
        <x:v>0.09510688416530914</x:v>
      </x:c>
      <x:c r="C1115" s="7" t="n">
        <x:v>0.09510688416530914</x:v>
      </x:c>
      <x:c r="D1115" s="8" t="n">
        <x:v>18</x:v>
      </x:c>
      <x:c r="E1115" s="8" t="n">
        <x:v>6</x:v>
      </x:c>
      <x:c r="F1115" s="8" t="n">
        <x:v>138</x:v>
      </x:c>
      <x:c r="G1115" s="8" t="n">
        <x:v>5</x:v>
      </x:c>
      <x:c r="H1115" s="7" t="n">
        <x:f>B1109</x:f>
        <x:v>-0.3132078886199888</x:v>
      </x:c>
      <x:c r="I1115" s="7" t="n">
        <x:f>B1085</x:f>
        <x:v>-0.17031281978463111</x:v>
      </x:c>
      <x:c r="J1115" s="7" t="n">
        <x:f>B1075</x:f>
        <x:v>0.054265339127115106</x:v>
      </x:c>
      <x:c r="K1115" s="7" t="n">
        <x:f>B1059</x:f>
        <x:v>-0.6398731305277797</x:v>
      </x:c>
      <x:c r="L1115" s="7" t="n">
        <x:f>AVERAGE(B1105,B1107,B1109,B1111,B1113)</x:f>
        <x:v>-0.5255537195396054</x:v>
      </x:c>
      <x:c r="M1115" s="7" t="n">
        <x:f>STDEV(B1105,B1107,B1109,B1111,B1113)</x:f>
        <x:v>0.5367965992086008</x:v>
      </x:c>
      <x:c r="N1115" s="7" t="n">
        <x:f>AVERAGE(B1091,B1093,B1095,B1097,B1099,B1101,B1103,B1105,B1107,B1109,B1111,B1113)</x:f>
        <x:v>-0.42891581146186514</x:v>
      </x:c>
      <x:c r="O1115" s="7" t="n">
        <x:f>STDEV(B1091,B1093,B1095,B1097,B1099,B1101,B1103,B1105,B1107,B1109,B1111,B1113)</x:f>
        <x:v>0.9461611024429191</x:v>
      </x:c>
      <x:c r="P1115" s="7" t="n">
        <x:f>AVERAGE(B1077,B1079,B1081,B1083,B1085,B1087,B1089,B1091,B1093,B1095,B1097,B1099,B1101,B1103,B1105,B1107,B1109,B1111,B1113)</x:f>
        <x:v>-0.4283795266323785</x:v>
      </x:c>
      <x:c r="Q1115" s="7" t="n">
        <x:f>STDEV(B1077,B1079,B1081,B1083,B1085,B1087,B1089,B1091,B1093,B1095,B1097,B1099,B1101,B1103,B1105,B1107,B1109,B1111,B1113)</x:f>
        <x:v>0.7749870073953011</x:v>
      </x:c>
      <x:c r="R1115" s="7" t="n">
        <x:f>AVERAGE(B1067,B1069,B1071,B1073,B1075,B1077,B1079,B1081,B1083,B1085,B1087,B1089,B1091,B1093,B1095,B1097,B1099,B1101,B1103,B1105,B1107,B1109,B1111,B1113)</x:f>
        <x:v>-0.2725327412762465</x:v>
      </x:c>
      <x:c r="S1115" s="7" t="n">
        <x:f>STDEV(B1067,B1069,B1071,B1073,B1075,B1077,B1079,B1081,B1083,B1085,B1087,B1089,B1091,B1093,B1095,B1097,B1099,B1101,B1103,B1105,B1107,B1109,B1111,B1113)</x:f>
        <x:v>0.7601321240557886</x:v>
      </x:c>
      <x:c r="T1115" s="8" t="n">
        <x:v>0</x:v>
      </x:c>
      <x:c r="U1115" s="8" t="n">
        <x:v>0</x:v>
      </x:c>
      <x:c r="V1115" s="8" t="n">
        <x:v>1</x:v>
      </x:c>
      <x:c r="W1115" s="8" t="n">
        <x:v>0</x:v>
      </x:c>
      <x:c r="X1115" s="8" t="n">
        <x:v>0</x:v>
      </x:c>
      <x:c r="Y1115" s="8" t="n">
        <x:v>1</x:v>
      </x:c>
      <x:c r="Z1115" s="8" t="n">
        <x:v>1</x:v>
      </x:c>
      <x:c r="AA1115" s="10" t="str">
        <x:v>GP</x:v>
      </x:c>
    </x:row>
    <x:row r="1116">
      <x:c r="A1116" s="6" t="str">
        <x:v>2025-05-18 20:00:00</x:v>
      </x:c>
      <x:c r="B1116" s="7" t="n">
        <x:v>1.1915730095402746</x:v>
      </x:c>
      <x:c r="C1116" s="7" t="n">
        <x:v>1.1915730095402746</x:v>
      </x:c>
      <x:c r="D1116" s="8" t="n">
        <x:v>20</x:v>
      </x:c>
      <x:c r="E1116" s="8" t="n">
        <x:v>6</x:v>
      </x:c>
      <x:c r="F1116" s="8" t="n">
        <x:v>138</x:v>
      </x:c>
      <x:c r="G1116" s="8" t="n">
        <x:v>5</x:v>
      </x:c>
      <x:c r="H1116" s="7" t="n">
        <x:f>B1110</x:f>
        <x:v>0.22393126094458785</x:v>
      </x:c>
      <x:c r="I1116" s="7" t="n">
        <x:f>B1086</x:f>
        <x:v>0.28439880764084063</x:v>
      </x:c>
      <x:c r="J1116" s="7" t="n">
        <x:f>B1076</x:f>
        <x:v>-1.9331432414928746</x:v>
      </x:c>
      <x:c r="K1116" s="7" t="n">
        <x:f>B1060</x:f>
        <x:v>0.40535690124129536</x:v>
      </x:c>
      <x:c r="L1116" s="7" t="n">
        <x:f>AVERAGE(B1106,B1108,B1110,B1112,B1114)</x:f>
        <x:v>0.012251147112600424</x:v>
      </x:c>
      <x:c r="M1116" s="7" t="n">
        <x:f>STDEV(B1106,B1108,B1110,B1112,B1114)</x:f>
        <x:v>0.5767552907744606</x:v>
      </x:c>
      <x:c r="N1116" s="7" t="n">
        <x:f>AVERAGE(B1092,B1094,B1096,B1098,B1100,B1102,B1104,B1106,B1108,B1110,B1112,B1114)</x:f>
        <x:v>-0.08602912478756465</x:v>
      </x:c>
      <x:c r="O1116" s="7" t="n">
        <x:f>STDEV(B1092,B1094,B1096,B1098,B1100,B1102,B1104,B1106,B1108,B1110,B1112,B1114)</x:f>
        <x:v>1.0330778358687602</x:v>
      </x:c>
      <x:c r="P1116" s="7" t="n">
        <x:f>AVERAGE(B1078,B1080,B1082,B1084,B1086,B1088,B1090,B1092,B1094,B1096,B1098,B1100,B1102,B1104,B1106,B1108,B1110,B1112,B1114)</x:f>
        <x:v>-0.14372222096099355</x:v>
      </x:c>
      <x:c r="Q1116" s="7" t="n">
        <x:f>STDEV(B1078,B1080,B1082,B1084,B1086,B1088,B1090,B1092,B1094,B1096,B1098,B1100,B1102,B1104,B1106,B1108,B1110,B1112,B1114)</x:f>
        <x:v>1.0096632528914657</x:v>
      </x:c>
      <x:c r="R1116" s="7" t="n">
        <x:f>AVERAGE(B1068,B1070,B1072,B1074,B1076,B1078,B1080,B1082,B1084,B1086,B1088,B1090,B1092,B1094,B1096,B1098,B1100,B1102,B1104,B1106,B1108,B1110,B1112,B1114)</x:f>
        <x:v>-0.07468954309802149</x:v>
      </x:c>
      <x:c r="S1116" s="7" t="n">
        <x:f>STDEV(B1068,B1070,B1072,B1074,B1076,B1078,B1080,B1082,B1084,B1086,B1088,B1090,B1092,B1094,B1096,B1098,B1100,B1102,B1104,B1106,B1108,B1110,B1112,B1114)</x:f>
        <x:v>1.0595689548218177</x:v>
      </x:c>
      <x:c r="T1116" s="8" t="n">
        <x:v>0</x:v>
      </x:c>
      <x:c r="U1116" s="8" t="n">
        <x:v>0</x:v>
      </x:c>
      <x:c r="V1116" s="8" t="n">
        <x:v>1</x:v>
      </x:c>
      <x:c r="W1116" s="8" t="n">
        <x:v>0</x:v>
      </x:c>
      <x:c r="X1116" s="8" t="n">
        <x:v>0</x:v>
      </x:c>
      <x:c r="Y1116" s="8" t="n">
        <x:v>1</x:v>
      </x:c>
      <x:c r="Z1116" s="8" t="n">
        <x:v>1</x:v>
      </x:c>
      <x:c r="AA1116" s="10" t="str">
        <x:v>Robi</x:v>
      </x:c>
    </x:row>
    <x:row r="1117">
      <x:c r="A1117" s="6" t="str">
        <x:v>2025-05-18 20:00:00</x:v>
      </x:c>
      <x:c r="B1117" s="7" t="n">
        <x:v>0.6871582708241587</x:v>
      </x:c>
      <x:c r="C1117" s="7" t="n">
        <x:v>0.6871582708241587</x:v>
      </x:c>
      <x:c r="D1117" s="8" t="n">
        <x:v>20</x:v>
      </x:c>
      <x:c r="E1117" s="8" t="n">
        <x:v>6</x:v>
      </x:c>
      <x:c r="F1117" s="8" t="n">
        <x:v>138</x:v>
      </x:c>
      <x:c r="G1117" s="8" t="n">
        <x:v>5</x:v>
      </x:c>
      <x:c r="H1117" s="7" t="n">
        <x:f>B1111</x:f>
        <x:v>-0.21113758522338505</x:v>
      </x:c>
      <x:c r="I1117" s="7" t="n">
        <x:f>B1087</x:f>
        <x:v>-0.07842773324841468</x:v>
      </x:c>
      <x:c r="J1117" s="7" t="n">
        <x:f>B1077</x:f>
        <x:v>-0.3200204059928347</x:v>
      </x:c>
      <x:c r="K1117" s="7" t="n">
        <x:f>B1061</x:f>
        <x:v>-0.08862972970824302</x:v>
      </x:c>
      <x:c r="L1117" s="7" t="n">
        <x:f>AVERAGE(B1107,B1109,B1111,B1113,B1115)</x:f>
        <x:v>-0.27238983502101155</x:v>
      </x:c>
      <x:c r="M1117" s="7" t="n">
        <x:f>STDEV(B1107,B1109,B1111,B1113,B1115)</x:f>
        <x:v>0.4475299646301007</x:v>
      </x:c>
      <x:c r="N1117" s="7" t="n">
        <x:f>AVERAGE(B1093,B1095,B1097,B1099,B1101,B1103,B1105,B1107,B1109,B1111,B1113,B1115)</x:f>
        <x:v>-0.4527344528676649</x:v>
      </x:c>
      <x:c r="O1117" s="7" t="n">
        <x:f>STDEV(B1093,B1095,B1097,B1099,B1101,B1103,B1105,B1107,B1109,B1111,B1113,B1115)</x:f>
        <x:v>0.927330960998348</x:v>
      </x:c>
      <x:c r="P1117" s="7" t="n">
        <x:f>AVERAGE(B1079,B1081,B1083,B1085,B1087,B1089,B1091,B1093,B1095,B1097,B1099,B1101,B1103,B1105,B1107,B1109,B1111,B1113,B1115)</x:f>
        <x:v>-0.40653072188721295</x:v>
      </x:c>
      <x:c r="Q1117" s="7" t="n">
        <x:f>STDEV(B1079,B1081,B1083,B1085,B1087,B1089,B1091,B1093,B1095,B1097,B1099,B1101,B1103,B1105,B1107,B1109,B1111,B1113,B1115)</x:f>
        <x:v>0.7840108345879911</x:v>
      </x:c>
      <x:c r="R1117" s="7" t="n">
        <x:f>AVERAGE(B1069,B1071,B1073,B1075,B1077,B1079,B1081,B1083,B1085,B1087,B1089,B1091,B1093,B1095,B1097,B1099,B1101,B1103,B1105,B1107,B1109,B1111,B1113,B1115)</x:f>
        <x:v>-0.283591895607494</x:v>
      </x:c>
      <x:c r="S1117" s="7" t="n">
        <x:f>STDEV(B1069,B1071,B1073,B1075,B1077,B1079,B1081,B1083,B1085,B1087,B1089,B1091,B1093,B1095,B1097,B1099,B1101,B1103,B1105,B1107,B1109,B1111,B1113,B1115)</x:f>
        <x:v>0.7524128989224587</x:v>
      </x:c>
      <x:c r="T1117" s="8" t="n">
        <x:v>0</x:v>
      </x:c>
      <x:c r="U1117" s="8" t="n">
        <x:v>0</x:v>
      </x:c>
      <x:c r="V1117" s="8" t="n">
        <x:v>1</x:v>
      </x:c>
      <x:c r="W1117" s="8" t="n">
        <x:v>0</x:v>
      </x:c>
      <x:c r="X1117" s="8" t="n">
        <x:v>0</x:v>
      </x:c>
      <x:c r="Y1117" s="8" t="n">
        <x:v>1</x:v>
      </x:c>
      <x:c r="Z1117" s="8" t="n">
        <x:v>1</x:v>
      </x:c>
      <x:c r="AA1117" s="10" t="str">
        <x:v>GP</x:v>
      </x:c>
    </x:row>
    <x:row r="1118">
      <x:c r="A1118" s="6" t="str">
        <x:v>2025-05-18 22:00:00</x:v>
      </x:c>
      <x:c r="B1118" s="7" t="n">
        <x:v>1.3125311031407294</x:v>
      </x:c>
      <x:c r="C1118" s="7" t="n">
        <x:v>1.3125311031407294</x:v>
      </x:c>
      <x:c r="D1118" s="8" t="n">
        <x:v>22</x:v>
      </x:c>
      <x:c r="E1118" s="8" t="n">
        <x:v>6</x:v>
      </x:c>
      <x:c r="F1118" s="8" t="n">
        <x:v>138</x:v>
      </x:c>
      <x:c r="G1118" s="8" t="n">
        <x:v>5</x:v>
      </x:c>
      <x:c r="H1118" s="7" t="n">
        <x:f>B1112</x:f>
        <x:v>0.42552808361201216</x:v>
      </x:c>
      <x:c r="I1118" s="7" t="n">
        <x:f>B1088</x:f>
        <x:v>0.36503753670781025</x:v>
      </x:c>
      <x:c r="J1118" s="7" t="n">
        <x:f>B1078</x:f>
        <x:v>-1.9331432414928746</x:v>
      </x:c>
      <x:c r="K1118" s="7" t="n">
        <x:f>B1062</x:f>
        <x:v>0.5464746771084923</x:v>
      </x:c>
      <x:c r="L1118" s="7" t="n">
        <x:f>AVERAGE(B1108,B1110,B1112,B1114,B1116)</x:f>
        <x:v>0.4396318111259497</x:v>
      </x:c>
      <x:c r="M1118" s="7" t="n">
        <x:f>STDEV(B1108,B1110,B1112,B1114,B1116)</x:f>
        <x:v>0.47200458394717487</x:v>
      </x:c>
      <x:c r="N1118" s="7" t="n">
        <x:f>AVERAGE(B1094,B1096,B1098,B1100,B1102,B1104,B1106,B1108,B1110,B1112,B1114,B1116)</x:f>
        <x:v>-0.09274901887647878</x:v>
      </x:c>
      <x:c r="O1118" s="7" t="n">
        <x:f>STDEV(B1094,B1096,B1098,B1100,B1102,B1104,B1106,B1108,B1110,B1112,B1114,B1116)</x:f>
        <x:v>1.0236589920263695</x:v>
      </x:c>
      <x:c r="P1118" s="7" t="n">
        <x:f>AVERAGE(B1080,B1082,B1084,B1086,B1088,B1090,B1092,B1094,B1096,B1098,B1100,B1102,B1104,B1106,B1108,B1110,B1112,B1114,B1116)</x:f>
        <x:v>0.02073652909338269</x:v>
      </x:c>
      <x:c r="Q1118" s="7" t="n">
        <x:f>STDEV(B1080,B1082,B1084,B1086,B1088,B1090,B1092,B1094,B1096,B1098,B1100,B1102,B1104,B1106,B1108,B1110,B1112,B1114,B1116)</x:f>
        <x:v>0.9550060136886669</x:v>
      </x:c>
      <x:c r="R1118" s="7" t="n">
        <x:f>AVERAGE(B1070,B1072,B1074,B1076,B1078,B1080,B1082,B1084,B1086,B1088,B1090,B1092,B1094,B1096,B1098,B1100,B1102,B1104,B1106,B1108,B1110,B1112,B1114,B1116)</x:f>
        <x:v>-0.07636951662025003</x:v>
      </x:c>
      <x:c r="S1118" s="7" t="n">
        <x:f>STDEV(B1070,B1072,B1074,B1076,B1078,B1080,B1082,B1084,B1086,B1088,B1090,B1092,B1094,B1096,B1098,B1100,B1102,B1104,B1106,B1108,B1110,B1112,B1114,B1116)</x:f>
        <x:v>1.05743708459117</x:v>
      </x:c>
      <x:c r="T1118" s="8" t="n">
        <x:v>0</x:v>
      </x:c>
      <x:c r="U1118" s="8" t="n">
        <x:v>0</x:v>
      </x:c>
      <x:c r="V1118" s="8" t="n">
        <x:v>1</x:v>
      </x:c>
      <x:c r="W1118" s="8" t="n">
        <x:v>0</x:v>
      </x:c>
      <x:c r="X1118" s="8" t="n">
        <x:v>0</x:v>
      </x:c>
      <x:c r="Y1118" s="8" t="n">
        <x:v>1</x:v>
      </x:c>
      <x:c r="Z1118" s="8" t="n">
        <x:v>1</x:v>
      </x:c>
      <x:c r="AA1118" s="10" t="str">
        <x:v>Robi</x:v>
      </x:c>
    </x:row>
    <x:row r="1119">
      <x:c r="A1119" s="6" t="str">
        <x:v>2025-05-18 22:00:00</x:v>
      </x:c>
      <x:c r="B1119" s="7" t="n">
        <x:v>0.8504908917780543</x:v>
      </x:c>
      <x:c r="C1119" s="7" t="n">
        <x:v>0.8504908917780543</x:v>
      </x:c>
      <x:c r="D1119" s="8" t="n">
        <x:v>22</x:v>
      </x:c>
      <x:c r="E1119" s="8" t="n">
        <x:v>6</x:v>
      </x:c>
      <x:c r="F1119" s="8" t="n">
        <x:v>138</x:v>
      </x:c>
      <x:c r="G1119" s="8" t="n">
        <x:v>5</x:v>
      </x:c>
      <x:c r="H1119" s="7" t="n">
        <x:f>B1113</x:f>
        <x:v>0.0746693320467713</x:v>
      </x:c>
      <x:c r="I1119" s="7" t="n">
        <x:f>B1089</x:f>
        <x:v>-0.00698019883073562</x:v>
      </x:c>
      <x:c r="J1119" s="7" t="n">
        <x:f>B1079</x:f>
        <x:v>-0.871280586411812</x:v>
      </x:c>
      <x:c r="K1119" s="7" t="n">
        <x:f>B1063</x:f>
        <x:v>0.13593164960406262</x:v>
      </x:c>
      <x:c r="L1119" s="7" t="n">
        <x:f>AVERAGE(B1109,B1111,B1113,B1115,B1117)</x:f>
        <x:v>0.06651780263857307</x:v>
      </x:c>
      <x:c r="M1119" s="7" t="n">
        <x:f>STDEV(B1109,B1111,B1113,B1115,B1117)</x:f>
        <x:v>0.38966732246059105</x:v>
      </x:c>
      <x:c r="N1119" s="7" t="n">
        <x:f>AVERAGE(B1095,B1097,B1099,B1101,B1103,B1105,B1107,B1109,B1111,B1113,B1115,B1117)</x:f>
        <x:v>-0.45954137704069725</x:v>
      </x:c>
      <x:c r="O1119" s="7" t="n">
        <x:f>STDEV(B1095,B1097,B1099,B1101,B1103,B1105,B1107,B1109,B1111,B1113,B1115,B1117)</x:f>
        <x:v>0.9177998279298678</x:v>
      </x:c>
      <x:c r="P1119" s="7" t="n">
        <x:f>AVERAGE(B1081,B1083,B1085,B1087,B1089,B1091,B1093,B1095,B1097,B1099,B1101,B1103,B1105,B1107,B1109,B1111,B1113,B1115,B1117)</x:f>
        <x:v>-0.3245076241379513</x:v>
      </x:c>
      <x:c r="Q1119" s="7" t="n">
        <x:f>STDEV(B1081,B1083,B1085,B1087,B1089,B1091,B1093,B1095,B1097,B1099,B1101,B1103,B1105,B1107,B1109,B1111,B1113,B1115,B1117)</x:f>
        <x:v>0.8136491528568319</x:v>
      </x:c>
      <x:c r="R1119" s="7" t="n">
        <x:f>AVERAGE(B1071,B1073,B1075,B1077,B1079,B1081,B1083,B1085,B1087,B1089,B1091,B1093,B1095,B1097,B1099,B1101,B1103,B1105,B1107,B1109,B1111,B1113,B1115,B1117)</x:f>
        <x:v>-0.2793396654492788</x:v>
      </x:c>
      <x:c r="S1119" s="7" t="n">
        <x:f>STDEV(B1071,B1073,B1075,B1077,B1079,B1081,B1083,B1085,B1087,B1089,B1091,B1093,B1095,B1097,B1099,B1101,B1103,B1105,B1107,B1109,B1111,B1113,B1115,B1117)</x:f>
        <x:v>0.7578048100850147</x:v>
      </x:c>
      <x:c r="T1119" s="8" t="n">
        <x:v>0</x:v>
      </x:c>
      <x:c r="U1119" s="8" t="n">
        <x:v>0</x:v>
      </x:c>
      <x:c r="V1119" s="8" t="n">
        <x:v>1</x:v>
      </x:c>
      <x:c r="W1119" s="8" t="n">
        <x:v>0</x:v>
      </x:c>
      <x:c r="X1119" s="8" t="n">
        <x:v>0</x:v>
      </x:c>
      <x:c r="Y1119" s="8" t="n">
        <x:v>1</x:v>
      </x:c>
      <x:c r="Z1119" s="8" t="n">
        <x:v>1</x:v>
      </x:c>
      <x:c r="AA1119" s="10" t="str">
        <x:v>GP</x:v>
      </x:c>
    </x:row>
    <x:row r="1120">
      <x:c r="A1120" s="6" t="str">
        <x:v>2025-05-19 00:00:00</x:v>
      </x:c>
      <x:c r="B1120" s="7" t="n">
        <x:v>1.1311054628440218</x:v>
      </x:c>
      <x:c r="C1120" s="7" t="n">
        <x:v>1.1311054628440218</x:v>
      </x:c>
      <x:c r="D1120" s="8" t="n">
        <x:v>0</x:v>
      </x:c>
      <x:c r="E1120" s="8" t="n">
        <x:v>0</x:v>
      </x:c>
      <x:c r="F1120" s="8" t="n">
        <x:v>139</x:v>
      </x:c>
      <x:c r="G1120" s="8" t="n">
        <x:v>5</x:v>
      </x:c>
      <x:c r="H1120" s="7" t="n">
        <x:f>B1114</x:f>
        <x:v>0.44567626577477987</x:v>
      </x:c>
      <x:c r="I1120" s="7" t="n">
        <x:f>B1090</x:f>
        <x:v>0.9597424135247242</x:v>
      </x:c>
      <x:c r="J1120" s="7" t="n">
        <x:f>B1080</x:f>
        <x:v>-1.4089915025575723</x:v>
      </x:c>
      <x:c r="K1120" s="7" t="n">
        <x:f>B1064</x:f>
        <x:v>0.8286987287389117</x:v>
      </x:c>
      <x:c r="L1120" s="7" t="n">
        <x:f>AVERAGE(B1110,B1112,B1114,B1116,B1118)</x:f>
        <x:v>0.7198479446024768</x:v>
      </x:c>
      <x:c r="M1120" s="7" t="n">
        <x:f>STDEV(B1110,B1112,B1114,B1116,B1118)</x:f>
        <x:v>0.49535984659647475</x:v>
      </x:c>
      <x:c r="N1120" s="7" t="n">
        <x:f>AVERAGE(B1096,B1098,B1100,B1102,B1104,B1106,B1108,B1110,B1112,B1114,B1116,B1118)</x:f>
        <x:v>-0.0641904273405915</x:v>
      </x:c>
      <x:c r="O1120" s="7" t="n">
        <x:f>STDEV(B1096,B1098,B1100,B1102,B1104,B1106,B1108,B1110,B1112,B1114,B1116,B1118)</x:f>
        <x:v>1.060129075503087</x:v>
      </x:c>
      <x:c r="P1120" s="7" t="n">
        <x:f>AVERAGE(B1082,B1084,B1086,B1088,B1090,B1092,B1094,B1096,B1098,B1100,B1102,B1104,B1106,B1108,B1110,B1112,B1114,B1116,B1118)</x:f>
        <x:v>0.16397456097224067</x:v>
      </x:c>
      <x:c r="Q1120" s="7" t="n">
        <x:f>STDEV(B1082,B1084,B1086,B1088,B1090,B1092,B1094,B1096,B1098,B1100,B1102,B1104,B1106,B1108,B1110,B1112,B1114,B1116,B1118)</x:f>
        <x:v>0.9324830110624874</x:v>
      </x:c>
      <x:c r="R1120" s="7" t="n">
        <x:f>AVERAGE(B1072,B1074,B1076,B1078,B1080,B1082,B1084,B1086,B1088,B1090,B1092,B1094,B1096,B1098,B1100,B1102,B1104,B1106,B1108,B1110,B1112,B1114,B1116,B1118)</x:f>
        <x:v>-0.073009569575793</x:v>
      </x:c>
      <x:c r="S1120" s="7" t="n">
        <x:f>STDEV(B1072,B1074,B1076,B1078,B1080,B1082,B1084,B1086,B1088,B1090,B1092,B1094,B1096,B1098,B1100,B1102,B1104,B1106,B1108,B1110,B1112,B1114,B1116,B1118)</x:f>
        <x:v>1.0618934716089292</x:v>
      </x:c>
      <x:c r="T1120" s="8" t="n">
        <x:v>0</x:v>
      </x:c>
      <x:c r="U1120" s="8" t="n">
        <x:v>0</x:v>
      </x:c>
      <x:c r="V1120" s="8" t="n">
        <x:v>1</x:v>
      </x:c>
      <x:c r="W1120" s="8" t="n">
        <x:v>0</x:v>
      </x:c>
      <x:c r="X1120" s="8" t="n">
        <x:v>0</x:v>
      </x:c>
      <x:c r="Y1120" s="8" t="n">
        <x:v>1</x:v>
      </x:c>
      <x:c r="Z1120" s="8" t="n">
        <x:v>1</x:v>
      </x:c>
      <x:c r="AA1120" s="10" t="str">
        <x:v>Robi</x:v>
      </x:c>
    </x:row>
    <x:row r="1121">
      <x:c r="A1121" s="6" t="str">
        <x:v>2025-05-19 00:00:00</x:v>
      </x:c>
      <x:c r="B1121" s="7" t="n">
        <x:v>0.5952899638873829</x:v>
      </x:c>
      <x:c r="C1121" s="7" t="n">
        <x:v>0.5952899638873829</x:v>
      </x:c>
      <x:c r="D1121" s="8" t="n">
        <x:v>0</x:v>
      </x:c>
      <x:c r="E1121" s="8" t="n">
        <x:v>0</x:v>
      </x:c>
      <x:c r="F1121" s="8" t="n">
        <x:v>139</x:v>
      </x:c>
      <x:c r="G1121" s="8" t="n">
        <x:v>5</x:v>
      </x:c>
      <x:c r="H1121" s="7" t="n">
        <x:f>B1115</x:f>
        <x:v>0.09510688416530914</x:v>
      </x:c>
      <x:c r="I1121" s="7" t="n">
        <x:f>B1091</x:f>
        <x:v>0.3809305810349056</x:v>
      </x:c>
      <x:c r="J1121" s="7" t="n">
        <x:f>B1081</x:f>
        <x:v>-1.0482214625119584</x:v>
      </x:c>
      <x:c r="K1121" s="7" t="n">
        <x:f>B1065</x:f>
        <x:v>0.3400890359967116</x:v>
      </x:c>
      <x:c r="L1121" s="7" t="n">
        <x:f>AVERAGE(B1111,B1113,B1115,B1117,B1119)</x:f>
        <x:v>0.29925755871818166</x:v>
      </x:c>
      <x:c r="M1121" s="7" t="n">
        <x:f>STDEV(B1111,B1113,B1115,B1117,B1119)</x:f>
        <x:v>0.4491507882570048</x:v>
      </x:c>
      <x:c r="N1121" s="7" t="n">
        <x:f>AVERAGE(B1097,B1099,B1101,B1103,B1105,B1107,B1109,B1111,B1113,B1115,B1117,B1119)</x:f>
        <x:v>-0.4348725692632451</x:v>
      </x:c>
      <x:c r="O1121" s="7" t="n">
        <x:f>STDEV(B1097,B1099,B1101,B1103,B1105,B1107,B1109,B1111,B1113,B1115,B1117,B1119)</x:f>
        <x:v>0.9509131675736237</x:v>
      </x:c>
      <x:c r="P1121" s="7" t="n">
        <x:f>AVERAGE(B1083,B1085,B1087,B1089,B1091,B1093,B1095,B1097,B1099,B1101,B1103,B1105,B1107,B1109,B1111,B1113,B1115,B1117,B1119)</x:f>
        <x:v>-0.22457539496479278</x:v>
      </x:c>
      <x:c r="Q1121" s="7" t="n">
        <x:f>STDEV(B1083,B1085,B1087,B1089,B1091,B1093,B1095,B1097,B1099,B1101,B1103,B1105,B1107,B1109,B1111,B1113,B1115,B1117,B1119)</x:f>
        <x:v>0.8361142341354866</x:v>
      </x:c>
      <x:c r="R1121" s="7" t="n">
        <x:f>AVERAGE(B1073,B1075,B1077,B1079,B1081,B1083,B1085,B1087,B1089,B1091,B1093,B1095,B1097,B1099,B1101,B1103,B1105,B1107,B1109,B1111,B1113,B1115,B1117,B1119)</x:f>
        <x:v>-0.26658017837472664</x:v>
      </x:c>
      <x:c r="S1121" s="7" t="n">
        <x:f>STDEV(B1073,B1075,B1077,B1079,B1081,B1083,B1085,B1087,B1089,B1091,B1093,B1095,B1097,B1099,B1101,B1103,B1105,B1107,B1109,B1111,B1113,B1115,B1117,B1119)</x:f>
        <x:v>0.7746655685398339</x:v>
      </x:c>
      <x:c r="T1121" s="8" t="n">
        <x:v>0</x:v>
      </x:c>
      <x:c r="U1121" s="8" t="n">
        <x:v>0</x:v>
      </x:c>
      <x:c r="V1121" s="8" t="n">
        <x:v>1</x:v>
      </x:c>
      <x:c r="W1121" s="8" t="n">
        <x:v>0</x:v>
      </x:c>
      <x:c r="X1121" s="8" t="n">
        <x:v>0</x:v>
      </x:c>
      <x:c r="Y1121" s="8" t="n">
        <x:v>1</x:v>
      </x:c>
      <x:c r="Z1121" s="8" t="n">
        <x:v>1</x:v>
      </x:c>
      <x:c r="AA1121" s="10" t="str">
        <x:v>GP</x:v>
      </x:c>
    </x:row>
    <x:row r="1122">
      <x:c r="A1122" s="6" t="str">
        <x:v>2025-05-19 02:00:00</x:v>
      </x:c>
      <x:c r="B1122" s="7" t="n">
        <x:v>1.110934280473305</x:v>
      </x:c>
      <x:c r="C1122" s="7" t="n">
        <x:v>1.110934280473305</x:v>
      </x:c>
      <x:c r="D1122" s="8" t="n">
        <x:v>2</x:v>
      </x:c>
      <x:c r="E1122" s="8" t="n">
        <x:v>0</x:v>
      </x:c>
      <x:c r="F1122" s="8" t="n">
        <x:v>139</x:v>
      </x:c>
      <x:c r="G1122" s="8" t="n">
        <x:v>5</x:v>
      </x:c>
      <x:c r="H1122" s="7" t="n">
        <x:f>B1116</x:f>
        <x:v>1.1915730095402746</x:v>
      </x:c>
      <x:c r="I1122" s="7" t="n">
        <x:f>B1092</x:f>
        <x:v>1.2722117386072442</x:v>
      </x:c>
      <x:c r="J1122" s="7" t="n">
        <x:f>B1082</x:f>
        <x:v>-0.14902861104213344</x:v>
      </x:c>
      <x:c r="K1122" s="7" t="n">
        <x:f>B1066</x:f>
        <x:v>0.9093374578058813</x:v>
      </x:c>
      <x:c r="L1122" s="7" t="n">
        <x:f>AVERAGE(B1112,B1114,B1116,B1118,B1120)</x:f>
        <x:v>0.9012827849823635</x:v>
      </x:c>
      <x:c r="M1122" s="7" t="n">
        <x:f>STDEV(B1112,B1114,B1116,B1118,B1120)</x:f>
        <x:v>0.4301545923101115</x:v>
      </x:c>
      <x:c r="N1122" s="7" t="n">
        <x:f>AVERAGE(B1098,B1100,B1102,B1104,B1106,B1108,B1110,B1112,B1114,B1116,B1118,B1120)</x:f>
        <x:v>-0.04067079802939203</x:v>
      </x:c>
      <x:c r="O1122" s="7" t="n">
        <x:f>STDEV(B1098,B1100,B1102,B1104,B1106,B1108,B1110,B1112,B1114,B1116,B1118,B1120)</x:f>
        <x:v>1.0850649428357857</x:v>
      </x:c>
      <x:c r="P1122" s="7" t="n">
        <x:f>AVERAGE(B1084,B1086,B1088,B1090,B1092,B1094,B1096,B1098,B1100,B1102,B1104,B1106,B1108,B1110,B1112,B1114,B1116,B1118,B1120)</x:f>
        <x:v>0.23135003854519623</x:v>
      </x:c>
      <x:c r="Q1122" s="7" t="n">
        <x:f>STDEV(B1084,B1086,B1088,B1090,B1092,B1094,B1096,B1098,B1100,B1102,B1104,B1106,B1108,B1110,B1112,B1114,B1116,B1118,B1120)</x:f>
        <x:v>0.9545960093045092</x:v>
      </x:c>
      <x:c r="R1122" s="7" t="n">
        <x:f>AVERAGE(B1074,B1076,B1078,B1080,B1082,B1084,B1086,B1088,B1090,B1092,B1094,B1096,B1098,B1100,B1102,B1104,B1106,B1108,B1110,B1112,B1114,B1116,B1118,B1120)</x:f>
        <x:v>-0.05200990054793633</x:v>
      </x:c>
      <x:c r="S1122" s="7" t="n">
        <x:f>STDEV(B1074,B1076,B1078,B1080,B1082,B1084,B1086,B1088,B1090,B1092,B1094,B1096,B1098,B1100,B1102,B1104,B1106,B1108,B1110,B1112,B1114,B1116,B1118,B1120)</x:f>
        <x:v>1.0811496558071096</x:v>
      </x:c>
      <x:c r="T1122" s="8" t="n">
        <x:v>0</x:v>
      </x:c>
      <x:c r="U1122" s="8" t="n">
        <x:v>0</x:v>
      </x:c>
      <x:c r="V1122" s="8" t="n">
        <x:v>1</x:v>
      </x:c>
      <x:c r="W1122" s="8" t="n">
        <x:v>0</x:v>
      </x:c>
      <x:c r="X1122" s="8" t="n">
        <x:v>0</x:v>
      </x:c>
      <x:c r="Y1122" s="8" t="n">
        <x:v>1</x:v>
      </x:c>
      <x:c r="Z1122" s="8" t="n">
        <x:v>1</x:v>
      </x:c>
      <x:c r="AA1122" s="10" t="str">
        <x:v>Robi</x:v>
      </x:c>
    </x:row>
    <x:row r="1123">
      <x:c r="A1123" s="6" t="str">
        <x:v>2025-05-19 02:00:00</x:v>
      </x:c>
      <x:c r="B1123" s="7" t="n">
        <x:v>-1.3136076072630174</x:v>
      </x:c>
      <x:c r="C1123" s="7" t="n">
        <x:v>-1.3136076072630174</x:v>
      </x:c>
      <x:c r="D1123" s="8" t="n">
        <x:v>2</x:v>
      </x:c>
      <x:c r="E1123" s="8" t="n">
        <x:v>0</x:v>
      </x:c>
      <x:c r="F1123" s="8" t="n">
        <x:v>139</x:v>
      </x:c>
      <x:c r="G1123" s="8" t="n">
        <x:v>5</x:v>
      </x:c>
      <x:c r="H1123" s="7" t="n">
        <x:f>B1117</x:f>
        <x:v>0.6871582708241587</x:v>
      </x:c>
      <x:c r="I1123" s="7" t="n">
        <x:f>B1093</x:f>
        <x:v>0.7688413609005469</x:v>
      </x:c>
      <x:c r="J1123" s="7" t="n">
        <x:f>B1083</x:f>
        <x:v>-0.49697806169242165</x:v>
      </x:c>
      <x:c r="K1123" s="7" t="n">
        <x:f>B1067</x:f>
        <x:v>0.36052658811524896</x:v>
      </x:c>
      <x:c r="L1123" s="7" t="n">
        <x:f>AVERAGE(B1113,B1115,B1117,B1119,B1121)</x:f>
        <x:v>0.4605430685403353</x:v>
      </x:c>
      <x:c r="M1123" s="7" t="n">
        <x:f>STDEV(B1113,B1115,B1117,B1119,B1121)</x:f>
        <x:v>0.3549692331476505</x:v>
      </x:c>
      <x:c r="N1123" s="7" t="n">
        <x:f>AVERAGE(B1099,B1101,B1103,B1105,B1107,B1109,B1111,B1113,B1115,B1117,B1119,B1121)</x:f>
        <x:v>-0.41020236318583964</x:v>
      </x:c>
      <x:c r="O1123" s="7" t="n">
        <x:f>STDEV(B1099,B1101,B1103,B1105,B1107,B1109,B1111,B1113,B1115,B1117,B1119,B1121)</x:f>
        <x:v>0.9752199531847545</x:v>
      </x:c>
      <x:c r="P1123" s="7" t="n">
        <x:f>AVERAGE(B1085,B1087,B1089,B1091,B1093,B1095,B1097,B1099,B1101,B1103,B1105,B1107,B1109,B1111,B1113,B1115,B1117,B1119,B1121)</x:f>
        <x:v>-0.16708760414480306</x:v>
      </x:c>
      <x:c r="Q1123" s="7" t="n">
        <x:f>STDEV(B1085,B1087,B1089,B1091,B1093,B1095,B1097,B1099,B1101,B1103,B1105,B1107,B1109,B1111,B1113,B1115,B1117,B1119,B1121)</x:f>
        <x:v>0.8537092317730991</x:v>
      </x:c>
      <x:c r="R1123" s="7" t="n">
        <x:f>AVERAGE(B1075,B1077,B1079,B1081,B1083,B1085,B1087,B1089,B1091,B1093,B1095,B1097,B1099,B1101,B1103,B1105,B1107,B1109,B1111,B1113,B1115,B1117,B1119,B1121)</x:f>
        <x:v>-0.24403748567638217</x:v>
      </x:c>
      <x:c r="S1123" s="7" t="n">
        <x:f>STDEV(B1075,B1077,B1079,B1081,B1083,B1085,B1087,B1089,B1091,B1093,B1095,B1097,B1099,B1101,B1103,B1105,B1107,B1109,B1111,B1113,B1115,B1117,B1119,B1121)</x:f>
        <x:v>0.7920841313195592</x:v>
      </x:c>
      <x:c r="T1123" s="8" t="n">
        <x:v>0</x:v>
      </x:c>
      <x:c r="U1123" s="8" t="n">
        <x:v>0</x:v>
      </x:c>
      <x:c r="V1123" s="8" t="n">
        <x:v>1</x:v>
      </x:c>
      <x:c r="W1123" s="8" t="n">
        <x:v>0</x:v>
      </x:c>
      <x:c r="X1123" s="8" t="n">
        <x:v>0</x:v>
      </x:c>
      <x:c r="Y1123" s="8" t="n">
        <x:v>1</x:v>
      </x:c>
      <x:c r="Z1123" s="8" t="n">
        <x:v>1</x:v>
      </x:c>
      <x:c r="AA1123" s="10" t="str">
        <x:v>GP</x:v>
      </x:c>
    </x:row>
    <x:row r="1124">
      <x:c r="A1124" s="6" t="str">
        <x:v>2025-05-19 04:00:00</x:v>
      </x:c>
      <x:c r="B1124" s="7" t="n">
        <x:v>-1.0662884041269258</x:v>
      </x:c>
      <x:c r="C1124" s="7" t="n">
        <x:v>-1.0662884041269258</x:v>
      </x:c>
      <x:c r="D1124" s="8" t="n">
        <x:v>4</x:v>
      </x:c>
      <x:c r="E1124" s="8" t="n">
        <x:v>0</x:v>
      </x:c>
      <x:c r="F1124" s="8" t="n">
        <x:v>139</x:v>
      </x:c>
      <x:c r="G1124" s="8" t="n">
        <x:v>5</x:v>
      </x:c>
      <x:c r="H1124" s="7" t="n">
        <x:f>B1118</x:f>
        <x:v>1.3125311031407294</x:v>
      </x:c>
      <x:c r="I1124" s="7" t="n">
        <x:f>B1094</x:f>
        <x:v>0.9698280047100826</x:v>
      </x:c>
      <x:c r="J1124" s="7" t="n">
        <x:f>B1084</x:f>
        <x:v>0.18361189641110304</x:v>
      </x:c>
      <x:c r="K1124" s="7" t="n">
        <x:f>B1068</x:f>
        <x:v>1.2318923740737597</x:v>
      </x:c>
      <x:c r="L1124" s="7" t="n">
        <x:f>AVERAGE(B1114,B1116,B1118,B1120,B1122)</x:f>
        <x:v>1.0383640243546222</x:v>
      </x:c>
      <x:c r="M1124" s="7" t="n">
        <x:f>STDEV(B1114,B1116,B1118,B1120,B1122)</x:f>
        <x:v>0.34050946238259544</x:v>
      </x:c>
      <x:c r="N1124" s="7" t="n">
        <x:f>AVERAGE(B1100,B1102,B1104,B1106,B1108,B1110,B1112,B1114,B1116,B1118,B1120,B1122)</x:f>
        <x:v>0.029886173220210588</x:v>
      </x:c>
      <x:c r="O1124" s="7" t="n">
        <x:f>STDEV(B1100,B1102,B1104,B1106,B1108,B1110,B1112,B1114,B1116,B1118,B1120,B1122)</x:f>
        <x:v>1.1331574142392764</x:v>
      </x:c>
      <x:c r="P1124" s="7" t="n">
        <x:f>AVERAGE(B1086,B1088,B1090,B1092,B1094,B1096,B1098,B1100,B1102,B1104,B1106,B1108,B1110,B1112,B1114,B1116,B1118,B1120,B1122)</x:f>
        <x:v>0.28015647981162795</x:v>
      </x:c>
      <x:c r="Q1124" s="7" t="n">
        <x:f>STDEV(B1086,B1088,B1090,B1092,B1094,B1096,B1098,B1100,B1102,B1104,B1106,B1108,B1110,B1112,B1114,B1116,B1118,B1120,B1122)</x:f>
        <x:v>0.9754968517690175</x:v>
      </x:c>
      <x:c r="R1124" s="7" t="n">
        <x:f>AVERAGE(B1076,B1078,B1080,B1082,B1084,B1086,B1088,B1090,B1092,B1094,B1096,B1098,B1100,B1102,B1104,B1106,B1108,B1110,B1112,B1114,B1116,B1118,B1120,B1122)</x:f>
        <x:v>0.0034282673436074516</x:v>
      </x:c>
      <x:c r="S1124" s="7" t="n">
        <x:f>STDEV(B1076,B1078,B1080,B1082,B1084,B1086,B1088,B1090,B1092,B1094,B1096,B1098,B1100,B1102,B1104,B1106,B1108,B1110,B1112,B1114,B1116,B1118,B1120,B1122)</x:f>
        <x:v>1.1060101181346893</x:v>
      </x:c>
      <x:c r="T1124" s="8" t="n">
        <x:v>0</x:v>
      </x:c>
      <x:c r="U1124" s="8" t="n">
        <x:v>0</x:v>
      </x:c>
      <x:c r="V1124" s="8" t="n">
        <x:v>1</x:v>
      </x:c>
      <x:c r="W1124" s="8" t="n">
        <x:v>0</x:v>
      </x:c>
      <x:c r="X1124" s="8" t="n">
        <x:v>0</x:v>
      </x:c>
      <x:c r="Y1124" s="8" t="n">
        <x:v>1</x:v>
      </x:c>
      <x:c r="Z1124" s="8" t="n">
        <x:v>1</x:v>
      </x:c>
      <x:c r="AA1124" s="10" t="str">
        <x:v>Robi</x:v>
      </x:c>
    </x:row>
    <x:row r="1125">
      <x:c r="A1125" s="6" t="str">
        <x:v>2025-05-19 04:00:00</x:v>
      </x:c>
      <x:c r="B1125" s="7" t="n">
        <x:v>-1.6402728491708083</x:v>
      </x:c>
      <x:c r="C1125" s="7" t="n">
        <x:v>-1.6402728491708083</x:v>
      </x:c>
      <x:c r="D1125" s="8" t="n">
        <x:v>4</x:v>
      </x:c>
      <x:c r="E1125" s="8" t="n">
        <x:v>0</x:v>
      </x:c>
      <x:c r="F1125" s="8" t="n">
        <x:v>139</x:v>
      </x:c>
      <x:c r="G1125" s="8" t="n">
        <x:v>5</x:v>
      </x:c>
      <x:c r="H1125" s="7" t="n">
        <x:f>B1119</x:f>
        <x:v>0.8504908917780543</x:v>
      </x:c>
      <x:c r="I1125" s="7" t="n">
        <x:f>B1095</x:f>
        <x:v>0.554465198448629</x:v>
      </x:c>
      <x:c r="J1125" s="7" t="n">
        <x:f>B1085</x:f>
        <x:v>-0.17031281978463111</x:v>
      </x:c>
      <x:c r="K1125" s="7" t="n">
        <x:f>B1069</x:f>
        <x:v>0.5851047470269951</x:v>
      </x:c>
      <x:c r="L1125" s="7" t="n">
        <x:f>AVERAGE(B1115,B1117,B1119,B1121,B1123)</x:f>
        <x:v>0.18288768067837752</x:v>
      </x:c>
      <x:c r="M1125" s="7" t="n">
        <x:f>STDEV(B1115,B1117,B1119,B1121,B1123)</x:f>
        <x:v>0.8827884987101726</x:v>
      </x:c>
      <x:c r="N1125" s="7" t="n">
        <x:f>AVERAGE(B1101,B1103,B1105,B1107,B1109,B1111,B1113,B1115,B1117,B1119,B1121,B1123)</x:f>
        <x:v>-0.47825482531672253</x:v>
      </x:c>
      <x:c r="O1125" s="7" t="n">
        <x:f>STDEV(B1101,B1103,B1105,B1107,B1109,B1111,B1113,B1115,B1117,B1119,B1121,B1123)</x:f>
        <x:v>1.0097088189597652</x:v>
      </x:c>
      <x:c r="P1125" s="7" t="n">
        <x:f>AVERAGE(B1087,B1089,B1091,B1093,B1095,B1097,B1099,B1101,B1103,B1105,B1107,B1109,B1111,B1113,B1115,B1117,B1119,B1121,B1123)</x:f>
        <x:v>-0.22726101401208657</x:v>
      </x:c>
      <x:c r="Q1125" s="7" t="n">
        <x:f>STDEV(B1087,B1089,B1091,B1093,B1095,B1097,B1099,B1101,B1103,B1105,B1107,B1109,B1111,B1113,B1115,B1117,B1119,B1121,B1123)</x:f>
        <x:v>0.8933225096717209</x:v>
      </x:c>
      <x:c r="R1125" s="7" t="n">
        <x:f>AVERAGE(B1077,B1079,B1081,B1083,B1085,B1087,B1089,B1091,B1093,B1095,B1097,B1099,B1101,B1103,B1105,B1107,B1109,B1111,B1113,B1115,B1117,B1119,B1121,B1123)</x:f>
        <x:v>-0.301032191775971</x:v>
      </x:c>
      <x:c r="S1125" s="7" t="n">
        <x:f>STDEV(B1077,B1079,B1081,B1083,B1085,B1087,B1089,B1091,B1093,B1095,B1097,B1099,B1101,B1103,B1105,B1107,B1109,B1111,B1113,B1115,B1117,B1119,B1121,B1123)</x:f>
        <x:v>0.8184601498406205</x:v>
      </x:c>
      <x:c r="T1125" s="8" t="n">
        <x:v>0</x:v>
      </x:c>
      <x:c r="U1125" s="8" t="n">
        <x:v>0</x:v>
      </x:c>
      <x:c r="V1125" s="8" t="n">
        <x:v>1</x:v>
      </x:c>
      <x:c r="W1125" s="8" t="n">
        <x:v>0</x:v>
      </x:c>
      <x:c r="X1125" s="8" t="n">
        <x:v>0</x:v>
      </x:c>
      <x:c r="Y1125" s="8" t="n">
        <x:v>1</x:v>
      </x:c>
      <x:c r="Z1125" s="8" t="n">
        <x:v>1</x:v>
      </x:c>
      <x:c r="AA1125" s="10" t="str">
        <x:v>GP</x:v>
      </x:c>
    </x:row>
    <x:row r="1126">
      <x:c r="A1126" s="6" t="str">
        <x:v>2025-05-19 06:00:00</x:v>
      </x:c>
      <x:c r="B1126" s="7" t="n">
        <x:v>-1.0662884041269258</x:v>
      </x:c>
      <x:c r="C1126" s="7" t="n">
        <x:v>-1.0662884041269258</x:v>
      </x:c>
      <x:c r="D1126" s="8" t="n">
        <x:v>6</x:v>
      </x:c>
      <x:c r="E1126" s="8" t="n">
        <x:v>0</x:v>
      </x:c>
      <x:c r="F1126" s="8" t="n">
        <x:v>139</x:v>
      </x:c>
      <x:c r="G1126" s="8" t="n">
        <x:v>5</x:v>
      </x:c>
      <x:c r="H1126" s="7" t="n">
        <x:f>B1120</x:f>
        <x:v>1.1311054628440218</x:v>
      </x:c>
      <x:c r="I1126" s="7" t="n">
        <x:f>B1096</x:f>
        <x:v>0.8488699111096278</x:v>
      </x:c>
      <x:c r="J1126" s="7" t="n">
        <x:f>B1086</x:f>
        <x:v>0.28439880764084063</x:v>
      </x:c>
      <x:c r="K1126" s="7" t="n">
        <x:f>B1070</x:f>
        <x:v>1.2318923740737597</x:v>
      </x:c>
      <x:c r="L1126" s="7" t="n">
        <x:f>AVERAGE(B1116,B1118,B1120,B1122,B1124)</x:f>
        <x:v>0.7359710903742809</x:v>
      </x:c>
      <x:c r="M1126" s="7" t="n">
        <x:f>STDEV(B1116,B1118,B1120,B1122,B1124)</x:f>
        <x:v>1.010552127406724</x:v>
      </x:c>
      <x:c r="N1126" s="7" t="n">
        <x:f>AVERAGE(B1102,B1104,B1106,B1108,B1110,B1112,B1114,B1116,B1118,B1120,B1122,B1124)</x:f>
        <x:v>0.10716495524272311</x:v>
      </x:c>
      <x:c r="O1126" s="7" t="n">
        <x:f>STDEV(B1102,B1104,B1106,B1108,B1110,B1112,B1114,B1116,B1118,B1120,B1122,B1124)</x:f>
        <x:v>1.0072376503472629</x:v>
      </x:c>
      <x:c r="P1126" s="7" t="n">
        <x:f>AVERAGE(B1088,B1090,B1092,B1094,B1096,B1098,B1100,B1102,B1104,B1106,B1108,B1110,B1112,B1114,B1116,B1118,B1120,B1122,B1124)</x:f>
        <x:v>0.2090676791922718</x:v>
      </x:c>
      <x:c r="Q1126" s="7" t="n">
        <x:f>STDEV(B1088,B1090,B1092,B1094,B1096,B1098,B1100,B1102,B1104,B1106,B1108,B1110,B1112,B1114,B1116,B1118,B1120,B1122,B1124)</x:f>
        <x:v>1.0232185341375077</x:v>
      </x:c>
      <x:c r="R1126" s="7" t="n">
        <x:f>AVERAGE(B1078,B1080,B1082,B1084,B1086,B1088,B1090,B1092,B1094,B1096,B1098,B1100,B1102,B1104,B1106,B1108,B1110,B1112,B1114,B1116,B1118,B1120,B1122,B1124)</x:f>
        <x:v>0.039547218900521965</x:v>
      </x:c>
      <x:c r="S1126" s="7" t="n">
        <x:f>STDEV(B1078,B1080,B1082,B1084,B1086,B1088,B1090,B1092,B1094,B1096,B1098,B1100,B1102,B1104,B1106,B1108,B1110,B1112,B1114,B1116,B1118,B1120,B1122,B1124)</x:f>
        <x:v>1.052896985610616</x:v>
      </x:c>
      <x:c r="T1126" s="8" t="n">
        <x:v>0</x:v>
      </x:c>
      <x:c r="U1126" s="8" t="n">
        <x:v>0</x:v>
      </x:c>
      <x:c r="V1126" s="8" t="n">
        <x:v>1</x:v>
      </x:c>
      <x:c r="W1126" s="8" t="n">
        <x:v>0</x:v>
      </x:c>
      <x:c r="X1126" s="8" t="n">
        <x:v>0</x:v>
      </x:c>
      <x:c r="Y1126" s="8" t="n">
        <x:v>1</x:v>
      </x:c>
      <x:c r="Z1126" s="8" t="n">
        <x:v>1</x:v>
      </x:c>
      <x:c r="AA1126" s="10" t="str">
        <x:v>Robi</x:v>
      </x:c>
    </x:row>
    <x:row r="1127">
      <x:c r="A1127" s="6" t="str">
        <x:v>2025-05-19 06:00:00</x:v>
      </x:c>
      <x:c r="B1127" s="7" t="n">
        <x:v>-1.6402728491708083</x:v>
      </x:c>
      <x:c r="C1127" s="7" t="n">
        <x:v>-1.6402728491708083</x:v>
      </x:c>
      <x:c r="D1127" s="8" t="n">
        <x:v>6</x:v>
      </x:c>
      <x:c r="E1127" s="8" t="n">
        <x:v>0</x:v>
      </x:c>
      <x:c r="F1127" s="8" t="n">
        <x:v>139</x:v>
      </x:c>
      <x:c r="G1127" s="8" t="n">
        <x:v>5</x:v>
      </x:c>
      <x:c r="H1127" s="7" t="n">
        <x:f>B1121</x:f>
        <x:v>0.5952899638873829</x:v>
      </x:c>
      <x:c r="I1127" s="7" t="n">
        <x:f>B1097</x:f>
        <x:v>0.2992474909585175</x:v>
      </x:c>
      <x:c r="J1127" s="7" t="n">
        <x:f>B1087</x:f>
        <x:v>-0.07842773324841468</x:v>
      </x:c>
      <x:c r="K1127" s="7" t="n">
        <x:f>B1071</x:f>
        <x:v>0.5442632019888011</x:v>
      </x:c>
      <x:c r="L1127" s="7" t="n">
        <x:f>AVERAGE(B1117,B1119,B1121,B1123,B1125)</x:f>
        <x:v>-0.16418826598884592</x:v>
      </x:c>
      <x:c r="M1127" s="7" t="n">
        <x:f>STDEV(B1117,B1119,B1121,B1123,B1125)</x:f>
        <x:v>1.2073899969985455</x:v>
      </x:c>
      <x:c r="N1127" s="7" t="n">
        <x:f>AVERAGE(B1103,B1105,B1107,B1109,B1111,B1113,B1115,B1117,B1119,B1121,B1123,B1125)</x:f>
        <x:v>-0.43572133733494406</x:v>
      </x:c>
      <x:c r="O1127" s="7" t="n">
        <x:f>STDEV(B1103,B1105,B1107,B1109,B1111,B1113,B1115,B1117,B1119,B1121,B1123,B1125)</x:f>
        <x:v>0.9412863226216067</x:v>
      </x:c>
      <x:c r="P1127" s="7" t="n">
        <x:f>AVERAGE(B1089,B1091,B1093,B1095,B1097,B1099,B1101,B1103,B1105,B1107,B1109,B1111,B1113,B1115,B1117,B1119,B1121,B1123,B1125)</x:f>
        <x:v>-0.3094633885343178</x:v>
      </x:c>
      <x:c r="Q1127" s="7" t="n">
        <x:f>STDEV(B1089,B1091,B1093,B1095,B1097,B1099,B1101,B1103,B1105,B1107,B1109,B1111,B1113,B1115,B1117,B1119,B1121,B1123,B1125)</x:f>
        <x:v>0.9489911496139888</x:v>
      </x:c>
      <x:c r="R1127" s="7" t="n">
        <x:f>AVERAGE(B1079,B1081,B1083,B1085,B1087,B1089,B1091,B1093,B1095,B1097,B1099,B1101,B1103,B1105,B1107,B1109,B1111,B1113,B1115,B1117,B1119,B1121,B1123,B1125)</x:f>
        <x:v>-0.3560427102417198</x:v>
      </x:c>
      <x:c r="S1127" s="7" t="n">
        <x:f>STDEV(B1079,B1081,B1083,B1085,B1087,B1089,B1091,B1093,B1095,B1097,B1099,B1101,B1103,B1105,B1107,B1109,B1111,B1113,B1115,B1117,B1119,B1121,B1123,B1125)</x:f>
        <x:v>0.862951170035491</x:v>
      </x:c>
      <x:c r="T1127" s="8" t="n">
        <x:v>0</x:v>
      </x:c>
      <x:c r="U1127" s="8" t="n">
        <x:v>0</x:v>
      </x:c>
      <x:c r="V1127" s="8" t="n">
        <x:v>1</x:v>
      </x:c>
      <x:c r="W1127" s="8" t="n">
        <x:v>0</x:v>
      </x:c>
      <x:c r="X1127" s="8" t="n">
        <x:v>0</x:v>
      </x:c>
      <x:c r="Y1127" s="8" t="n">
        <x:v>1</x:v>
      </x:c>
      <x:c r="Z1127" s="8" t="n">
        <x:v>1</x:v>
      </x:c>
      <x:c r="AA1127" s="10" t="str">
        <x:v>GP</x:v>
      </x:c>
    </x:row>
    <x:row r="1128">
      <x:c r="A1128" s="6" t="str">
        <x:v>2025-05-19 08:00:00</x:v>
      </x:c>
      <x:c r="B1128" s="7" t="n">
        <x:v>-0.9654899927932139</x:v>
      </x:c>
      <x:c r="C1128" s="7" t="n">
        <x:v>-0.9654899927932139</x:v>
      </x:c>
      <x:c r="D1128" s="8" t="n">
        <x:v>8</x:v>
      </x:c>
      <x:c r="E1128" s="8" t="n">
        <x:v>0</x:v>
      </x:c>
      <x:c r="F1128" s="8" t="n">
        <x:v>139</x:v>
      </x:c>
      <x:c r="G1128" s="8" t="n">
        <x:v>5</x:v>
      </x:c>
      <x:c r="H1128" s="7" t="n">
        <x:f>B1122</x:f>
        <x:v>1.110934280473305</x:v>
      </x:c>
      <x:c r="I1128" s="7" t="n">
        <x:f>B1098</x:f>
        <x:v>0.264250625478073</x:v>
      </x:c>
      <x:c r="J1128" s="7" t="n">
        <x:f>B1088</x:f>
        <x:v>0.36503753670781025</x:v>
      </x:c>
      <x:c r="K1128" s="7" t="n">
        <x:f>B1072</x:f>
        <x:v>0.627113406175462</x:v>
      </x:c>
      <x:c r="L1128" s="7" t="n">
        <x:f>AVERAGE(B1118,B1120,B1122,B1124,B1126)</x:f>
        <x:v>0.2843988076408409</x:v>
      </x:c>
      <x:c r="M1128" s="7" t="n">
        <x:f>STDEV(B1118,B1120,B1122,B1124,B1126)</x:f>
        <x:v>1.235499995237918</x:v>
      </x:c>
      <x:c r="N1128" s="7" t="n">
        <x:f>AVERAGE(B1104,B1106,B1108,B1110,B1112,B1114,B1116,B1118,B1120,B1122,B1124,B1126)</x:f>
        <x:v>0.14412437273175083</x:v>
      </x:c>
      <x:c r="O1128" s="7" t="n">
        <x:f>STDEV(B1104,B1106,B1108,B1110,B1112,B1114,B1116,B1118,B1120,B1122,B1124,B1126)</x:f>
        <x:v>0.9489623563720696</x:v>
      </x:c>
      <x:c r="P1128" s="7" t="n">
        <x:f>AVERAGE(B1090,B1092,B1094,B1096,B1098,B1100,B1102,B1104,B1106,B1108,B1110,B1112,B1114,B1116,B1118,B1120,B1122,B1124,B1126)</x:f>
        <x:v>0.13373473493781204</x:v>
      </x:c>
      <x:c r="Q1128" s="7" t="n">
        <x:f>STDEV(B1090,B1092,B1094,B1096,B1098,B1100,B1102,B1104,B1106,B1108,B1110,B1112,B1114,B1116,B1118,B1120,B1122,B1124,B1126)</x:f>
        <x:v>1.0630133160120336</x:v>
      </x:c>
      <x:c r="R1128" s="7" t="n">
        <x:f>AVERAGE(B1080,B1082,B1084,B1086,B1088,B1090,B1092,B1094,B1096,B1098,B1100,B1102,B1104,B1106,B1108,B1110,B1112,B1114,B1116,B1118,B1120,B1122,B1124,B1126)</x:f>
        <x:v>0.0756661704574365</x:v>
      </x:c>
      <x:c r="S1128" s="7" t="n">
        <x:f>STDEV(B1080,B1082,B1084,B1086,B1088,B1090,B1092,B1094,B1096,B1098,B1100,B1102,B1104,B1106,B1108,B1110,B1112,B1114,B1116,B1118,B1120,B1122,B1124,B1126)</x:f>
        <x:v>0.995591856261213</x:v>
      </x:c>
      <x:c r="T1128" s="8" t="n">
        <x:v>0</x:v>
      </x:c>
      <x:c r="U1128" s="8" t="n">
        <x:v>0</x:v>
      </x:c>
      <x:c r="V1128" s="8" t="n">
        <x:v>1</x:v>
      </x:c>
      <x:c r="W1128" s="8" t="n">
        <x:v>0</x:v>
      </x:c>
      <x:c r="X1128" s="8" t="n">
        <x:v>0</x:v>
      </x:c>
      <x:c r="Y1128" s="8" t="n">
        <x:v>1</x:v>
      </x:c>
      <x:c r="Z1128" s="8" t="n">
        <x:v>1</x:v>
      </x:c>
      <x:c r="AA1128" s="10" t="str">
        <x:v>Robi</x:v>
      </x:c>
    </x:row>
    <x:row r="1129">
      <x:c r="A1129" s="6" t="str">
        <x:v>2025-05-19 08:00:00</x:v>
      </x:c>
      <x:c r="B1129" s="7" t="n">
        <x:v>-1.0584234589717867</x:v>
      </x:c>
      <x:c r="C1129" s="7" t="n">
        <x:v>-1.0584234589717867</x:v>
      </x:c>
      <x:c r="D1129" s="8" t="n">
        <x:v>8</x:v>
      </x:c>
      <x:c r="E1129" s="8" t="n">
        <x:v>0</x:v>
      </x:c>
      <x:c r="F1129" s="8" t="n">
        <x:v>139</x:v>
      </x:c>
      <x:c r="G1129" s="8" t="n">
        <x:v>5</x:v>
      </x:c>
      <x:c r="H1129" s="7" t="n">
        <x:f>B1123</x:f>
        <x:v>-1.3136076072630174</x:v>
      </x:c>
      <x:c r="I1129" s="7" t="n">
        <x:f>B1099</x:f>
        <x:v>-0.49697806169242165</x:v>
      </x:c>
      <x:c r="J1129" s="7" t="n">
        <x:f>B1089</x:f>
        <x:v>-0.00698019883073562</x:v>
      </x:c>
      <x:c r="K1129" s="7" t="n">
        <x:f>B1073</x:f>
        <x:v>0.054265339127115106</x:v>
      </x:c>
      <x:c r="L1129" s="7" t="n">
        <x:f>AVERAGE(B1119,B1121,B1123,B1125,B1127)</x:f>
        <x:v>-0.6296744899878394</x:v>
      </x:c>
      <x:c r="M1129" s="7" t="n">
        <x:f>STDEV(B1119,B1121,B1123,B1125,B1127)</x:f>
        <x:v>1.2451716816074356</x:v>
      </x:c>
      <x:c r="N1129" s="7" t="n">
        <x:f>AVERAGE(B1105,B1107,B1109,B1111,B1113,B1115,B1117,B1119,B1121,B1123,B1125,B1127)</x:f>
        <x:v>-0.416156324387313</x:v>
      </x:c>
      <x:c r="O1129" s="7" t="n">
        <x:f>STDEV(B1105,B1107,B1109,B1111,B1113,B1115,B1117,B1119,B1121,B1123,B1125,B1127)</x:f>
        <x:v>0.910588948895654</x:v>
      </x:c>
      <x:c r="P1129" s="7" t="n">
        <x:f>AVERAGE(B1091,B1093,B1095,B1097,B1099,B1101,B1103,B1105,B1107,B1109,B1111,B1113,B1115,B1117,B1119,B1121,B1123,B1125,B1127)</x:f>
        <x:v>-0.39542615960484784</x:v>
      </x:c>
      <x:c r="Q1129" s="7" t="n">
        <x:f>STDEV(B1091,B1093,B1095,B1097,B1099,B1101,B1103,B1105,B1107,B1109,B1111,B1113,B1115,B1117,B1119,B1121,B1123,B1125,B1127)</x:f>
        <x:v>0.9930220713418267</x:v>
      </x:c>
      <x:c r="R1129" s="7" t="n">
        <x:f>AVERAGE(B1081,B1083,B1085,B1087,B1089,B1091,B1093,B1095,B1097,B1099,B1101,B1103,B1105,B1107,B1109,B1111,B1113,B1115,B1117,B1119,B1121,B1123,B1125,B1127)</x:f>
        <x:v>-0.3880840545233446</x:v>
      </x:c>
      <x:c r="S1129" s="7" t="n">
        <x:f>STDEV(B1081,B1083,B1085,B1087,B1089,B1091,B1093,B1095,B1097,B1099,B1101,B1103,B1105,B1107,B1109,B1111,B1113,B1115,B1117,B1119,B1121,B1123,B1125,B1127)</x:f>
        <x:v>0.896536476567315</x:v>
      </x:c>
      <x:c r="T1129" s="8" t="n">
        <x:v>0</x:v>
      </x:c>
      <x:c r="U1129" s="8" t="n">
        <x:v>0</x:v>
      </x:c>
      <x:c r="V1129" s="8" t="n">
        <x:v>1</x:v>
      </x:c>
      <x:c r="W1129" s="8" t="n">
        <x:v>0</x:v>
      </x:c>
      <x:c r="X1129" s="8" t="n">
        <x:v>0</x:v>
      </x:c>
      <x:c r="Y1129" s="8" t="n">
        <x:v>1</x:v>
      </x:c>
      <x:c r="Z1129" s="8" t="n">
        <x:v>1</x:v>
      </x:c>
      <x:c r="AA1129" s="10" t="str">
        <x:v>GP</x:v>
      </x:c>
    </x:row>
    <x:row r="1130">
      <x:c r="A1130" s="6" t="str">
        <x:v>2025-05-19 10:00:00</x:v>
      </x:c>
      <x:c r="B1130" s="7" t="n">
        <x:v>-0.19943356676097665</x:v>
      </x:c>
      <x:c r="C1130" s="7" t="n">
        <x:v>-0.19943356676097665</x:v>
      </x:c>
      <x:c r="D1130" s="8" t="n">
        <x:v>10</x:v>
      </x:c>
      <x:c r="E1130" s="8" t="n">
        <x:v>0</x:v>
      </x:c>
      <x:c r="F1130" s="8" t="n">
        <x:v>139</x:v>
      </x:c>
      <x:c r="G1130" s="8" t="n">
        <x:v>5</x:v>
      </x:c>
      <x:c r="H1130" s="7" t="n">
        <x:f>B1124</x:f>
        <x:v>-1.0662884041269258</x:v>
      </x:c>
      <x:c r="I1130" s="7" t="n">
        <x:f>B1100</x:f>
        <x:v>-1.9936337883970758</x:v>
      </x:c>
      <x:c r="J1130" s="7" t="n">
        <x:f>B1090</x:f>
        <x:v>0.9597424135247242</x:v>
      </x:c>
      <x:c r="K1130" s="7" t="n">
        <x:f>B1074</x:f>
        <x:v>-0.21958174892374496</x:v>
      </x:c>
      <x:c r="L1130" s="7" t="n">
        <x:f>AVERAGE(B1120,B1122,B1124,B1126,B1128)</x:f>
        <x:v>-0.17120541154594773</x:v>
      </x:c>
      <x:c r="M1130" s="7" t="n">
        <x:f>STDEV(B1120,B1122,B1124,B1126,B1128)</x:f>
        <x:v>1.1803739795747124</x:v>
      </x:c>
      <x:c r="N1130" s="7" t="n">
        <x:f>AVERAGE(B1106,B1108,B1110,B1112,B1114,B1116,B1118,B1120,B1122,B1124,B1126,B1128)</x:f>
        <x:v>0.14244439920952232</x:v>
      </x:c>
      <x:c r="O1130" s="7" t="n">
        <x:f>STDEV(B1106,B1108,B1110,B1112,B1114,B1116,B1118,B1120,B1122,B1124,B1126,B1128)</x:f>
        <x:v>0.9510818604237067</x:v>
      </x:c>
      <x:c r="P1130" s="7" t="n">
        <x:f>AVERAGE(B1092,B1094,B1096,B1098,B1100,B1102,B1104,B1106,B1108,B1110,B1112,B1114,B1116,B1118,B1120,B1122,B1124,B1126,B1128)</x:f>
        <x:v>0.032406713552657326</x:v>
      </x:c>
      <x:c r="Q1130" s="7" t="n">
        <x:f>STDEV(B1092,B1094,B1096,B1098,B1100,B1102,B1104,B1106,B1108,B1110,B1112,B1114,B1116,B1118,B1120,B1122,B1124,B1126,B1128)</x:f>
        <x:v>1.0716259169772564</x:v>
      </x:c>
      <x:c r="R1130" s="7" t="n">
        <x:f>AVERAGE(B1082,B1084,B1086,B1088,B1090,B1092,B1094,B1096,B1098,B1100,B1102,B1104,B1106,B1108,B1110,B1112,B1114,B1116,B1118,B1120,B1122,B1124,B1126,B1128)</x:f>
        <x:v>0.09414540003095144</x:v>
      </x:c>
      <x:c r="S1130" s="7" t="n">
        <x:f>STDEV(B1082,B1084,B1086,B1088,B1090,B1092,B1094,B1096,B1098,B1100,B1102,B1104,B1106,B1108,B1110,B1112,B1114,B1116,B1118,B1120,B1122,B1124,B1126,B1128)</x:f>
        <x:v>0.9706401854681815</x:v>
      </x:c>
      <x:c r="T1130" s="8" t="n">
        <x:v>0</x:v>
      </x:c>
      <x:c r="U1130" s="8" t="n">
        <x:v>0</x:v>
      </x:c>
      <x:c r="V1130" s="8" t="n">
        <x:v>1</x:v>
      </x:c>
      <x:c r="W1130" s="8" t="n">
        <x:v>0</x:v>
      </x:c>
      <x:c r="X1130" s="8" t="n">
        <x:v>0</x:v>
      </x:c>
      <x:c r="Y1130" s="8" t="n">
        <x:v>1</x:v>
      </x:c>
      <x:c r="Z1130" s="8" t="n">
        <x:v>1</x:v>
      </x:c>
      <x:c r="AA1130" s="10" t="str">
        <x:v>Robi</x:v>
      </x:c>
    </x:row>
    <x:row r="1131">
      <x:c r="A1131" s="6" t="str">
        <x:v>2025-05-19 10:00:00</x:v>
      </x:c>
      <x:c r="B1131" s="7" t="n">
        <x:v>-0.5582235996502724</x:v>
      </x:c>
      <x:c r="C1131" s="7" t="n">
        <x:v>-0.5582235996502724</x:v>
      </x:c>
      <x:c r="D1131" s="8" t="n">
        <x:v>10</x:v>
      </x:c>
      <x:c r="E1131" s="8" t="n">
        <x:v>0</x:v>
      </x:c>
      <x:c r="F1131" s="8" t="n">
        <x:v>139</x:v>
      </x:c>
      <x:c r="G1131" s="8" t="n">
        <x:v>5</x:v>
      </x:c>
      <x:c r="H1131" s="7" t="n">
        <x:f>B1125</x:f>
        <x:v>-1.6402728491708083</x:v>
      </x:c>
      <x:c r="I1131" s="7" t="n">
        <x:f>B1101</x:f>
        <x:v>-2.150674704952151</x:v>
      </x:c>
      <x:c r="J1131" s="7" t="n">
        <x:f>B1091</x:f>
        <x:v>0.3809305810349056</x:v>
      </x:c>
      <x:c r="K1131" s="7" t="n">
        <x:f>B1075</x:f>
        <x:v>0.054265339127115106</x:v>
      </x:c>
      <x:c r="L1131" s="7" t="n">
        <x:f>AVERAGE(B1121,B1123,B1125,B1127,B1129)</x:f>
        <x:v>-1.0114573601378076</x:v>
      </x:c>
      <x:c r="M1131" s="7" t="n">
        <x:f>STDEV(B1121,B1123,B1125,B1127,B1129)</x:f>
        <x:v>0.9308538268755255</x:v>
      </x:c>
      <x:c r="N1131" s="7" t="n">
        <x:f>AVERAGE(B1107,B1109,B1111,B1113,B1115,B1117,B1119,B1121,B1123,B1125,B1127,B1129)</x:f>
        <x:v>-0.40679890109932354</x:v>
      </x:c>
      <x:c r="O1131" s="7" t="n">
        <x:f>STDEV(B1107,B1109,B1111,B1113,B1115,B1117,B1119,B1121,B1123,B1125,B1127,B1129)</x:f>
        <x:v>0.9026725887825436</x:v>
      </x:c>
      <x:c r="P1131" s="7" t="n">
        <x:f>AVERAGE(B1093,B1095,B1097,B1099,B1101,B1103,B1105,B1107,B1109,B1111,B1113,B1115,B1117,B1119,B1121,B1123,B1125,B1127,B1129)</x:f>
        <x:v>-0.4711816353946738</x:v>
      </x:c>
      <x:c r="Q1131" s="7" t="n">
        <x:f>STDEV(B1093,B1095,B1097,B1099,B1101,B1103,B1105,B1107,B1109,B1111,B1113,B1115,B1117,B1119,B1121,B1123,B1125,B1127,B1129)</x:f>
        <x:v>0.9853783169478212</x:v>
      </x:c>
      <x:c r="R1131" s="7" t="n">
        <x:f>AVERAGE(B1083,B1085,B1087,B1089,B1091,B1093,B1095,B1097,B1099,B1101,B1103,B1105,B1107,B1109,B1111,B1113,B1115,B1117,B1119,B1121,B1123,B1125,B1127,B1129)</x:f>
        <x:v>-0.3885091377091708</x:v>
      </x:c>
      <x:c r="S1131" s="7" t="n">
        <x:f>STDEV(B1083,B1085,B1087,B1089,B1091,B1093,B1095,B1097,B1099,B1101,B1103,B1105,B1107,B1109,B1111,B1113,B1115,B1117,B1119,B1121,B1123,B1125,B1127,B1129)</x:f>
        <x:v>0.8968654404621914</x:v>
      </x:c>
      <x:c r="T1131" s="8" t="n">
        <x:v>0</x:v>
      </x:c>
      <x:c r="U1131" s="8" t="n">
        <x:v>0</x:v>
      </x:c>
      <x:c r="V1131" s="8" t="n">
        <x:v>1</x:v>
      </x:c>
      <x:c r="W1131" s="8" t="n">
        <x:v>0</x:v>
      </x:c>
      <x:c r="X1131" s="8" t="n">
        <x:v>0</x:v>
      </x:c>
      <x:c r="Y1131" s="8" t="n">
        <x:v>1</x:v>
      </x:c>
      <x:c r="Z1131" s="8" t="n">
        <x:v>1</x:v>
      </x:c>
      <x:c r="AA1131" s="10" t="str">
        <x:v>GP</x:v>
      </x:c>
    </x:row>
    <x:row r="1132">
      <x:c r="A1132" s="6" t="str">
        <x:v>2025-05-19 12:00:00</x:v>
      </x:c>
      <x:c r="B1132" s="7" t="n">
        <x:v>0.022334438277163842</x:v>
      </x:c>
      <x:c r="C1132" s="7" t="n">
        <x:v>0.022334438277163842</x:v>
      </x:c>
      <x:c r="D1132" s="8" t="n">
        <x:v>12</x:v>
      </x:c>
      <x:c r="E1132" s="8" t="n">
        <x:v>0</x:v>
      </x:c>
      <x:c r="F1132" s="8" t="n">
        <x:v>139</x:v>
      </x:c>
      <x:c r="G1132" s="8" t="n">
        <x:v>5</x:v>
      </x:c>
      <x:c r="H1132" s="7" t="n">
        <x:f>B1126</x:f>
        <x:v>-1.0662884041269258</x:v>
      </x:c>
      <x:c r="I1132" s="7" t="n">
        <x:f>B1102</x:f>
        <x:v>-1.5098014139952582</x:v>
      </x:c>
      <x:c r="J1132" s="7" t="n">
        <x:f>B1092</x:f>
        <x:v>1.2722117386072442</x:v>
      </x:c>
      <x:c r="K1132" s="7" t="n">
        <x:f>B1076</x:f>
        <x:v>-1.9331432414928746</x:v>
      </x:c>
      <x:c r="L1132" s="7" t="n">
        <x:f>AVERAGE(B1122,B1124,B1126,B1128,B1130)</x:f>
        <x:v>-0.43731321746694746</x:v>
      </x:c>
      <x:c r="M1132" s="7" t="n">
        <x:f>STDEV(B1122,B1124,B1126,B1128,B1130)</x:f>
        <x:v>0.9385956690663197</x:v>
      </x:c>
      <x:c r="N1132" s="7" t="n">
        <x:f>AVERAGE(B1108,B1110,B1112,B1114,B1116,B1118,B1120,B1122,B1124,B1126,B1128,B1130)</x:f>
        <x:v>0.20460246118998016</x:v>
      </x:c>
      <x:c r="O1132" s="7" t="n">
        <x:f>STDEV(B1108,B1110,B1112,B1114,B1116,B1118,B1120,B1122,B1124,B1126,B1128,B1130)</x:f>
        <x:v>0.8963251736417027</x:v>
      </x:c>
      <x:c r="P1132" s="7" t="n">
        <x:f>AVERAGE(B1094,B1096,B1098,B1100,B1102,B1104,B1106,B1108,B1110,B1112,B1114,B1116,B1118,B1120,B1122,B1124,B1126,B1128,B1130)</x:f>
        <x:v>-0.04504830251935427</x:v>
      </x:c>
      <x:c r="Q1132" s="7" t="n">
        <x:f>STDEV(B1094,B1096,B1098,B1100,B1102,B1104,B1106,B1108,B1110,B1112,B1114,B1116,B1118,B1120,B1122,B1124,B1126,B1128,B1130)</x:f>
        <x:v>1.0293883030313014</x:v>
      </x:c>
      <x:c r="R1132" s="7" t="n">
        <x:f>AVERAGE(B1084,B1086,B1088,B1090,B1092,B1094,B1096,B1098,B1100,B1102,B1104,B1106,B1108,B1110,B1112,B1114,B1116,B1118,B1120,B1122,B1124,B1126,B1128,B1130)</x:f>
        <x:v>0.09204519354266631</x:v>
      </x:c>
      <x:c r="S1132" s="7" t="n">
        <x:f>STDEV(B1084,B1086,B1088,B1090,B1092,B1094,B1096,B1098,B1100,B1102,B1104,B1106,B1108,B1110,B1112,B1114,B1116,B1118,B1120,B1122,B1124,B1126,B1128,B1130)</x:f>
        <x:v>0.9712435697535992</x:v>
      </x:c>
      <x:c r="T1132" s="8" t="n">
        <x:v>0</x:v>
      </x:c>
      <x:c r="U1132" s="8" t="n">
        <x:v>0</x:v>
      </x:c>
      <x:c r="V1132" s="8" t="n">
        <x:v>1</x:v>
      </x:c>
      <x:c r="W1132" s="8" t="n">
        <x:v>0</x:v>
      </x:c>
      <x:c r="X1132" s="8" t="n">
        <x:v>0</x:v>
      </x:c>
      <x:c r="Y1132" s="8" t="n">
        <x:v>1</x:v>
      </x:c>
      <x:c r="Z1132" s="8" t="n">
        <x:v>1</x:v>
      </x:c>
      <x:c r="AA1132" s="10" t="str">
        <x:v>Robi</x:v>
      </x:c>
    </x:row>
    <x:row r="1133">
      <x:c r="A1133" s="6" t="str">
        <x:v>2025-05-19 12:00:00</x:v>
      </x:c>
      <x:c r="B1133" s="7" t="n">
        <x:v>-0.19071681270428778</x:v>
      </x:c>
      <x:c r="C1133" s="7" t="n">
        <x:v>-0.19071681270428778</x:v>
      </x:c>
      <x:c r="D1133" s="8" t="n">
        <x:v>12</x:v>
      </x:c>
      <x:c r="E1133" s="8" t="n">
        <x:v>0</x:v>
      </x:c>
      <x:c r="F1133" s="8" t="n">
        <x:v>139</x:v>
      </x:c>
      <x:c r="G1133" s="8" t="n">
        <x:v>5</x:v>
      </x:c>
      <x:c r="H1133" s="7" t="n">
        <x:f>B1127</x:f>
        <x:v>-1.6402728491708083</x:v>
      </x:c>
      <x:c r="I1133" s="7" t="n">
        <x:f>B1103</x:f>
        <x:v>-1.8750530045423826</x:v>
      </x:c>
      <x:c r="J1133" s="7" t="n">
        <x:f>B1093</x:f>
        <x:v>0.7688413609005469</x:v>
      </x:c>
      <x:c r="K1133" s="7" t="n">
        <x:f>B1077</x:f>
        <x:v>-0.3200204059928347</x:v>
      </x:c>
      <x:c r="L1133" s="7" t="n">
        <x:f>AVERAGE(B1123,B1125,B1127,B1129,B1131)</x:f>
        <x:v>-1.2421600728453384</x:v>
      </x:c>
      <x:c r="M1133" s="7" t="n">
        <x:f>STDEV(B1123,B1125,B1127,B1129,B1131)</x:f>
        <x:v>0.4537677154023126</x:v>
      </x:c>
      <x:c r="N1133" s="7" t="n">
        <x:f>AVERAGE(B1109,B1111,B1113,B1115,B1117,B1119,B1121,B1123,B1125,B1127,B1129,B1131)</x:f>
        <x:v>-0.3693692079473659</x:v>
      </x:c>
      <x:c r="O1133" s="7" t="n">
        <x:f>STDEV(B1109,B1111,B1113,B1115,B1117,B1119,B1121,B1123,B1125,B1127,B1129,B1131)</x:f>
        <x:v>0.8846373641668949</x:v>
      </x:c>
      <x:c r="P1133" s="7" t="n">
        <x:f>AVERAGE(B1095,B1097,B1099,B1101,B1103,B1105,B1107,B1109,B1111,B1113,B1115,B1117,B1119,B1121,B1123,B1125,B1127,B1129,B1131)</x:f>
        <x:v>-0.5410271596341906</x:v>
      </x:c>
      <x:c r="Q1133" s="7" t="n">
        <x:f>STDEV(B1095,B1097,B1099,B1101,B1103,B1105,B1107,B1109,B1111,B1113,B1115,B1117,B1119,B1121,B1123,B1125,B1127,B1129,B1131)</x:f>
        <x:v>0.9385182594425552</x:v>
      </x:c>
      <x:c r="R1133" s="7" t="n">
        <x:f>AVERAGE(B1085,B1087,B1089,B1091,B1093,B1095,B1097,B1099,B1101,B1103,B1105,B1107,B1109,B1111,B1113,B1115,B1117,B1119,B1121,B1123,B1125,B1127,B1129,B1131)</x:f>
        <x:v>-0.39106103512408125</x:v>
      </x:c>
      <x:c r="S1133" s="7" t="n">
        <x:f>STDEV(B1085,B1087,B1089,B1091,B1093,B1095,B1097,B1099,B1101,B1103,B1105,B1107,B1109,B1111,B1113,B1115,B1117,B1119,B1121,B1123,B1125,B1127,B1129,B1131)</x:f>
        <x:v>0.897274530709696</x:v>
      </x:c>
      <x:c r="T1133" s="8" t="n">
        <x:v>0</x:v>
      </x:c>
      <x:c r="U1133" s="8" t="n">
        <x:v>0</x:v>
      </x:c>
      <x:c r="V1133" s="8" t="n">
        <x:v>1</x:v>
      </x:c>
      <x:c r="W1133" s="8" t="n">
        <x:v>0</x:v>
      </x:c>
      <x:c r="X1133" s="8" t="n">
        <x:v>0</x:v>
      </x:c>
      <x:c r="Y1133" s="8" t="n">
        <x:v>1</x:v>
      </x:c>
      <x:c r="Z1133" s="8" t="n">
        <x:v>1</x:v>
      </x:c>
      <x:c r="AA1133" s="10" t="str">
        <x:v>GP</x:v>
      </x:c>
    </x:row>
    <x:row r="1134">
      <x:c r="A1134" s="6" t="str">
        <x:v>2025-05-19 14:00:00</x:v>
      </x:c>
      <x:c r="B1134" s="7" t="n">
        <x:v>0.16344071404038657</x:v>
      </x:c>
      <x:c r="C1134" s="7" t="n">
        <x:v>0.16344071404038657</x:v>
      </x:c>
      <x:c r="D1134" s="8" t="n">
        <x:v>14</x:v>
      </x:c>
      <x:c r="E1134" s="8" t="n">
        <x:v>0</x:v>
      </x:c>
      <x:c r="F1134" s="8" t="n">
        <x:v>139</x:v>
      </x:c>
      <x:c r="G1134" s="8" t="n">
        <x:v>5</x:v>
      </x:c>
      <x:c r="H1134" s="7" t="n">
        <x:f>B1128</x:f>
        <x:v>-0.9654899927932139</x:v>
      </x:c>
      <x:c r="I1134" s="7" t="n">
        <x:f>B1104</x:f>
        <x:v>-0.9453303105264714</x:v>
      </x:c>
      <x:c r="J1134" s="7" t="n">
        <x:f>B1094</x:f>
        <x:v>0.9698280047100826</x:v>
      </x:c>
      <x:c r="K1134" s="7" t="n">
        <x:f>B1078</x:f>
        <x:v>-1.9331432414928746</x:v>
      </x:c>
      <x:c r="L1134" s="7" t="n">
        <x:f>AVERAGE(B1124,B1126,B1128,B1130,B1132)</x:f>
        <x:v>-0.6550331859061757</x:v>
      </x:c>
      <x:c r="M1134" s="7" t="n">
        <x:f>STDEV(B1124,B1126,B1128,B1130,B1132)</x:f>
        <x:v>0.5246529922784968</x:v>
      </x:c>
      <x:c r="N1134" s="7" t="n">
        <x:f>AVERAGE(B1110,B1112,B1114,B1116,B1118,B1120,B1122,B1124,B1126,B1128,B1130,B1132)</x:f>
        <x:v>0.21384279473323606</x:v>
      </x:c>
      <x:c r="O1134" s="7" t="n">
        <x:f>STDEV(B1110,B1112,B1114,B1116,B1118,B1120,B1122,B1124,B1126,B1128,B1130,B1132)</x:f>
        <x:v>0.8935956937582391</x:v>
      </x:c>
      <x:c r="P1134" s="7" t="n">
        <x:f>AVERAGE(B1096,B1098,B1100,B1102,B1104,B1106,B1108,B1110,B1112,B1114,B1116,B1118,B1120,B1122,B1124,B1126,B1128,B1130,B1132)</x:f>
        <x:v>-0.09491638496319209</x:v>
      </x:c>
      <x:c r="Q1134" s="7" t="n">
        <x:f>STDEV(B1096,B1098,B1100,B1102,B1104,B1106,B1108,B1110,B1112,B1114,B1116,B1118,B1120,B1122,B1124,B1126,B1128,B1130,B1132)</x:f>
        <x:v>1.0000233841436361</x:v>
      </x:c>
      <x:c r="R1134" s="7" t="n">
        <x:f>AVERAGE(B1086,B1088,B1090,B1092,B1094,B1096,B1098,B1100,B1102,B1104,B1106,B1108,B1110,B1112,B1114,B1116,B1118,B1120,B1122,B1124,B1126,B1128,B1130,B1132)</x:f>
        <x:v>0.08532529945375218</x:v>
      </x:c>
      <x:c r="S1134" s="7" t="n">
        <x:f>STDEV(B1086,B1088,B1090,B1092,B1094,B1096,B1098,B1100,B1102,B1104,B1106,B1108,B1110,B1112,B1114,B1116,B1118,B1120,B1122,B1124,B1126,B1128,B1130,B1132)</x:f>
        <x:v>0.9711404101231422</x:v>
      </x:c>
      <x:c r="T1134" s="8" t="n">
        <x:v>0</x:v>
      </x:c>
      <x:c r="U1134" s="8" t="n">
        <x:v>0</x:v>
      </x:c>
      <x:c r="V1134" s="8" t="n">
        <x:v>1</x:v>
      </x:c>
      <x:c r="W1134" s="8" t="n">
        <x:v>0</x:v>
      </x:c>
      <x:c r="X1134" s="8" t="n">
        <x:v>0</x:v>
      </x:c>
      <x:c r="Y1134" s="8" t="n">
        <x:v>1</x:v>
      </x:c>
      <x:c r="Z1134" s="8" t="n">
        <x:v>1</x:v>
      </x:c>
      <x:c r="AA1134" s="10" t="str">
        <x:v>Robi</x:v>
      </x:c>
    </x:row>
    <x:row r="1135">
      <x:c r="A1135" s="6" t="str">
        <x:v>2025-05-19 14:00:00</x:v>
      </x:c>
      <x:c r="B1135" s="7" t="n">
        <x:v>-0.04782174386892967</x:v>
      </x:c>
      <x:c r="C1135" s="7" t="n">
        <x:v>-0.04782174386892967</x:v>
      </x:c>
      <x:c r="D1135" s="8" t="n">
        <x:v>14</x:v>
      </x:c>
      <x:c r="E1135" s="8" t="n">
        <x:v>0</x:v>
      </x:c>
      <x:c r="F1135" s="8" t="n">
        <x:v>139</x:v>
      </x:c>
      <x:c r="G1135" s="8" t="n">
        <x:v>5</x:v>
      </x:c>
      <x:c r="H1135" s="7" t="n">
        <x:f>B1129</x:f>
        <x:v>-1.0584234589717867</x:v>
      </x:c>
      <x:c r="I1135" s="7" t="n">
        <x:f>B1105</x:f>
        <x:v>-1.1707125384276598</x:v>
      </x:c>
      <x:c r="J1135" s="7" t="n">
        <x:f>B1095</x:f>
        <x:v>0.554465198448629</x:v>
      </x:c>
      <x:c r="K1135" s="7" t="n">
        <x:f>B1079</x:f>
        <x:v>-0.871280586411812</x:v>
      </x:c>
      <x:c r="L1135" s="7" t="n">
        <x:f>AVERAGE(B1125,B1127,B1129,B1131,B1133)</x:f>
        <x:v>-1.0175819139335929</x:v>
      </x:c>
      <x:c r="M1135" s="7" t="n">
        <x:f>STDEV(B1125,B1127,B1129,B1131,B1133)</x:f>
        <x:v>0.6465044450710423</x:v>
      </x:c>
      <x:c r="N1135" s="7" t="n">
        <x:f>AVERAGE(B1111,B1113,B1115,B1117,B1119,B1121,B1123,B1125,B1127,B1129,B1131,B1133)</x:f>
        <x:v>-0.35916161828772414</x:v>
      </x:c>
      <x:c r="O1135" s="7" t="n">
        <x:f>STDEV(B1111,B1113,B1115,B1117,B1119,B1121,B1123,B1125,B1127,B1129,B1131,B1133)</x:f>
        <x:v>0.8860498740723165</x:v>
      </x:c>
      <x:c r="P1135" s="7" t="n">
        <x:f>AVERAGE(B1097,B1099,B1101,B1103,B1105,B1107,B1109,B1111,B1113,B1115,B1117,B1119,B1121,B1123,B1125,B1127,B1129,B1131,B1133)</x:f>
        <x:v>-0.5802472654843441</x:v>
      </x:c>
      <x:c r="Q1135" s="7" t="n">
        <x:f>STDEV(B1097,B1099,B1101,B1103,B1105,B1107,B1109,B1111,B1113,B1115,B1117,B1119,B1121,B1123,B1125,B1127,B1129,B1131,B1133)</x:f>
        <x:v>0.9051729464804179</x:v>
      </x:c>
      <x:c r="R1135" s="7" t="n">
        <x:f>AVERAGE(B1087,B1089,B1091,B1093,B1095,B1097,B1099,B1101,B1103,B1105,B1107,B1109,B1111,B1113,B1115,B1117,B1119,B1121,B1123,B1125,B1127,B1129,B1131,B1133)</x:f>
        <x:v>-0.3919112014957336</x:v>
      </x:c>
      <x:c r="S1135" s="7" t="n">
        <x:f>STDEV(B1087,B1089,B1091,B1093,B1095,B1097,B1099,B1101,B1103,B1105,B1107,B1109,B1111,B1113,B1115,B1117,B1119,B1121,B1123,B1125,B1127,B1129,B1131,B1133)</x:f>
        <x:v>0.897065920356102</x:v>
      </x:c>
      <x:c r="T1135" s="8" t="n">
        <x:v>0</x:v>
      </x:c>
      <x:c r="U1135" s="8" t="n">
        <x:v>0</x:v>
      </x:c>
      <x:c r="V1135" s="8" t="n">
        <x:v>1</x:v>
      </x:c>
      <x:c r="W1135" s="8" t="n">
        <x:v>0</x:v>
      </x:c>
      <x:c r="X1135" s="8" t="n">
        <x:v>0</x:v>
      </x:c>
      <x:c r="Y1135" s="8" t="n">
        <x:v>1</x:v>
      </x:c>
      <x:c r="Z1135" s="8" t="n">
        <x:v>1</x:v>
      </x:c>
      <x:c r="AA1135" s="10" t="str">
        <x:v>GP</x:v>
      </x:c>
    </x:row>
    <x:row r="1136">
      <x:c r="A1136" s="6" t="str">
        <x:v>2025-05-19 16:00:00</x:v>
      </x:c>
      <x:c r="B1136" s="7" t="n">
        <x:v>0.3146440810929413</x:v>
      </x:c>
      <x:c r="C1136" s="7" t="n">
        <x:v>0.3146440810929413</x:v>
      </x:c>
      <x:c r="D1136" s="8" t="n">
        <x:v>16</x:v>
      </x:c>
      <x:c r="E1136" s="8" t="n">
        <x:v>0</x:v>
      </x:c>
      <x:c r="F1136" s="8" t="n">
        <x:v>139</x:v>
      </x:c>
      <x:c r="G1136" s="8" t="n">
        <x:v>5</x:v>
      </x:c>
      <x:c r="H1136" s="7" t="n">
        <x:f>B1130</x:f>
        <x:v>-0.19943356676097665</x:v>
      </x:c>
      <x:c r="I1136" s="7" t="n">
        <x:f>B1106</x:f>
        <x:v>-0.9453303105264714</x:v>
      </x:c>
      <x:c r="J1136" s="7" t="n">
        <x:f>B1096</x:f>
        <x:v>0.8488699111096278</x:v>
      </x:c>
      <x:c r="K1136" s="7" t="n">
        <x:f>B1080</x:f>
        <x:v>-1.4089915025575723</x:v>
      </x:c>
      <x:c r="L1136" s="7" t="n">
        <x:f>AVERAGE(B1126,B1128,B1130,B1132,B1134)</x:f>
        <x:v>-0.40908736227271325</x:v>
      </x:c>
      <x:c r="M1136" s="7" t="n">
        <x:f>STDEV(B1126,B1128,B1130,B1132,B1134)</x:f>
        <x:v>0.5699484579313617</x:v>
      </x:c>
      <x:c r="N1136" s="7" t="n">
        <x:f>AVERAGE(B1112,B1114,B1116,B1118,B1120,B1122,B1124,B1126,B1128,B1130,B1132,B1134)</x:f>
        <x:v>0.20880191582455251</x:v>
      </x:c>
      <x:c r="O1136" s="7" t="n">
        <x:f>STDEV(B1112,B1114,B1116,B1118,B1120,B1122,B1124,B1126,B1128,B1130,B1132,B1134)</x:f>
        <x:v>0.8937042204423707</x:v>
      </x:c>
      <x:c r="P1136" s="7" t="n">
        <x:f>AVERAGE(B1098,B1100,B1102,B1104,B1106,B1108,B1110,B1112,B1114,B1116,B1118,B1120,B1122,B1124,B1126,B1128,B1130,B1132,B1134)</x:f>
        <x:v>-0.13099160586157327</x:v>
      </x:c>
      <x:c r="Q1136" s="7" t="n">
        <x:f>STDEV(B1098,B1100,B1102,B1104,B1106,B1108,B1110,B1112,B1114,B1116,B1118,B1120,B1122,B1124,B1126,B1128,B1130,B1132,B1134)</x:f>
        <x:v>0.9761639959917326</x:v>
      </x:c>
      <x:c r="R1136" s="7" t="n">
        <x:f>AVERAGE(B1088,B1090,B1092,B1094,B1096,B1098,B1100,B1102,B1104,B1106,B1108,B1110,B1112,B1114,B1116,B1118,B1120,B1122,B1124,B1126,B1128,B1130,B1132,B1134)</x:f>
        <x:v>0.08028537888706659</x:v>
      </x:c>
      <x:c r="S1136" s="7" t="n">
        <x:f>STDEV(B1088,B1090,B1092,B1094,B1096,B1098,B1100,B1102,B1104,B1106,B1108,B1110,B1112,B1114,B1116,B1118,B1120,B1122,B1124,B1126,B1128,B1130,B1132,B1134)</x:f>
        <x:v>0.9703759278071793</x:v>
      </x:c>
      <x:c r="T1136" s="8" t="n">
        <x:v>0</x:v>
      </x:c>
      <x:c r="U1136" s="8" t="n">
        <x:v>0</x:v>
      </x:c>
      <x:c r="V1136" s="8" t="n">
        <x:v>1</x:v>
      </x:c>
      <x:c r="W1136" s="8" t="n">
        <x:v>0</x:v>
      </x:c>
      <x:c r="X1136" s="8" t="n">
        <x:v>0</x:v>
      </x:c>
      <x:c r="Y1136" s="8" t="n">
        <x:v>1</x:v>
      </x:c>
      <x:c r="Z1136" s="8" t="n">
        <x:v>1</x:v>
      </x:c>
      <x:c r="AA1136" s="10" t="str">
        <x:v>Robi</x:v>
      </x:c>
    </x:row>
    <x:row r="1137">
      <x:c r="A1137" s="6" t="str">
        <x:v>2025-05-19 16:00:00</x:v>
      </x:c>
      <x:c r="B1137" s="7" t="n">
        <x:v>0.2890622740981293</x:v>
      </x:c>
      <x:c r="C1137" s="7" t="n">
        <x:v>0.2890622740981293</x:v>
      </x:c>
      <x:c r="D1137" s="8" t="n">
        <x:v>16</x:v>
      </x:c>
      <x:c r="E1137" s="8" t="n">
        <x:v>0</x:v>
      </x:c>
      <x:c r="F1137" s="8" t="n">
        <x:v>139</x:v>
      </x:c>
      <x:c r="G1137" s="8" t="n">
        <x:v>5</x:v>
      </x:c>
      <x:c r="H1137" s="7" t="n">
        <x:f>B1131</x:f>
        <x:v>-0.5582235996502724</x:v>
      </x:c>
      <x:c r="I1137" s="7" t="n">
        <x:f>B1107</x:f>
        <x:v>-1.0073799174737643</x:v>
      </x:c>
      <x:c r="J1137" s="7" t="n">
        <x:f>B1097</x:f>
        <x:v>0.2992474909585175</x:v>
      </x:c>
      <x:c r="K1137" s="7" t="n">
        <x:f>B1081</x:f>
        <x:v>-1.0482214625119584</x:v>
      </x:c>
      <x:c r="L1137" s="7" t="n">
        <x:f>AVERAGE(B1127,B1129,B1131,B1133,B1135)</x:f>
        <x:v>-0.6990916928732169</x:v>
      </x:c>
      <x:c r="M1137" s="7" t="n">
        <x:f>STDEV(B1127,B1129,B1131,B1133,B1135)</x:f>
        <x:v>0.6552447390189937</x:v>
      </x:c>
      <x:c r="N1137" s="7" t="n">
        <x:f>AVERAGE(B1113,B1115,B1117,B1119,B1121,B1123,B1125,B1127,B1129,B1131,B1133,B1135)</x:f>
        <x:v>-0.3455519648415195</x:v>
      </x:c>
      <x:c r="O1137" s="7" t="n">
        <x:f>STDEV(B1113,B1115,B1117,B1119,B1121,B1123,B1125,B1127,B1129,B1131,B1133,B1135)</x:f>
        <x:v>0.8897766269133668</x:v>
      </x:c>
      <x:c r="P1137" s="7" t="n">
        <x:f>AVERAGE(B1099,B1101,B1103,B1105,B1107,B1109,B1111,B1113,B1115,B1117,B1119,B1121,B1123,B1125,B1127,B1129,B1131,B1133,B1135)</x:f>
        <x:v>-0.5985140673173677</x:v>
      </x:c>
      <x:c r="Q1137" s="7" t="n">
        <x:f>STDEV(B1099,B1101,B1103,B1105,B1107,B1109,B1111,B1113,B1115,B1117,B1119,B1121,B1123,B1125,B1127,B1129,B1131,B1133,B1135)</x:f>
        <x:v>0.8898099422299489</x:v>
      </x:c>
      <x:c r="R1137" s="7" t="n">
        <x:f>AVERAGE(B1089,B1091,B1093,B1095,B1097,B1099,B1101,B1103,B1105,B1107,B1109,B1111,B1113,B1115,B1117,B1119,B1121,B1123,B1125,B1127,B1129,B1131,B1133,B1135)</x:f>
        <x:v>-0.3906359519382551</x:v>
      </x:c>
      <x:c r="S1137" s="7" t="n">
        <x:f>STDEV(B1089,B1091,B1093,B1095,B1097,B1099,B1101,B1103,B1105,B1107,B1109,B1111,B1113,B1115,B1117,B1119,B1121,B1123,B1125,B1127,B1129,B1131,B1133,B1135)</x:f>
        <x:v>0.8975525598123453</x:v>
      </x:c>
      <x:c r="T1137" s="8" t="n">
        <x:v>0</x:v>
      </x:c>
      <x:c r="U1137" s="8" t="n">
        <x:v>0</x:v>
      </x:c>
      <x:c r="V1137" s="8" t="n">
        <x:v>1</x:v>
      </x:c>
      <x:c r="W1137" s="8" t="n">
        <x:v>0</x:v>
      </x:c>
      <x:c r="X1137" s="8" t="n">
        <x:v>0</x:v>
      </x:c>
      <x:c r="Y1137" s="8" t="n">
        <x:v>1</x:v>
      </x:c>
      <x:c r="Z1137" s="8" t="n">
        <x:v>1</x:v>
      </x:c>
      <x:c r="AA1137" s="10" t="str">
        <x:v>GP</x:v>
      </x:c>
    </x:row>
    <x:row r="1138">
      <x:c r="A1138" s="6" t="str">
        <x:v>2025-05-19 18:00:00</x:v>
      </x:c>
      <x:c r="B1138" s="7" t="n">
        <x:v>1.1311054628440218</x:v>
      </x:c>
      <x:c r="C1138" s="7" t="n">
        <x:v>1.1311054628440218</x:v>
      </x:c>
      <x:c r="D1138" s="8" t="n">
        <x:v>18</x:v>
      </x:c>
      <x:c r="E1138" s="8" t="n">
        <x:v>0</x:v>
      </x:c>
      <x:c r="F1138" s="8" t="n">
        <x:v>139</x:v>
      </x:c>
      <x:c r="G1138" s="8" t="n">
        <x:v>5</x:v>
      </x:c>
      <x:c r="H1138" s="7" t="n">
        <x:f>B1132</x:f>
        <x:v>0.022334438277163842</x:v>
      </x:c>
      <x:c r="I1138" s="7" t="n">
        <x:f>B1108</x:f>
        <x:v>-0.0885495642419064</x:v>
      </x:c>
      <x:c r="J1138" s="7" t="n">
        <x:f>B1098</x:f>
        <x:v>0.264250625478073</x:v>
      </x:c>
      <x:c r="K1138" s="7" t="n">
        <x:f>B1082</x:f>
        <x:v>-0.14902861104213344</x:v>
      </x:c>
      <x:c r="L1138" s="7" t="n">
        <x:f>AVERAGE(B1128,B1130,B1132,B1134,B1136)</x:f>
        <x:v>-0.13290086522873976</x:v>
      </x:c>
      <x:c r="M1138" s="7" t="n">
        <x:f>STDEV(B1128,B1130,B1132,B1134,B1136)</x:f>
        <x:v>0.5024549894637619</x:v>
      </x:c>
      <x:c r="N1138" s="7" t="n">
        <x:f>AVERAGE(B1114,B1116,B1118,B1120,B1122,B1124,B1126,B1128,B1130,B1132,B1134,B1136)</x:f>
        <x:v>0.1995615822812967</x:v>
      </x:c>
      <x:c r="O1138" s="7" t="n">
        <x:f>STDEV(B1114,B1116,B1118,B1120,B1122,B1124,B1126,B1128,B1130,B1132,B1134,B1136)</x:f>
        <x:v>0.891830971397329</x:v>
      </x:c>
      <x:c r="P1138" s="7" t="n">
        <x:f>AVERAGE(B1100,B1102,B1104,B1106,B1108,B1110,B1112,B1114,B1116,B1118,B1120,B1122,B1124,B1126,B1128,B1130,B1132,B1134,B1136)</x:f>
        <x:v>-0.12833931872394863</x:v>
      </x:c>
      <x:c r="Q1138" s="7" t="n">
        <x:f>STDEV(B1100,B1102,B1104,B1106,B1108,B1110,B1112,B1114,B1116,B1118,B1120,B1122,B1124,B1126,B1128,B1130,B1132,B1134,B1136)</x:f>
        <x:v>0.9773652715736658</x:v>
      </x:c>
      <x:c r="R1138" s="7" t="n">
        <x:f>AVERAGE(B1090,B1092,B1094,B1096,B1098,B1100,B1102,B1104,B1106,B1108,B1110,B1112,B1114,B1116,B1118,B1120,B1122,B1124,B1126,B1128,B1130,B1132,B1134,B1136)</x:f>
        <x:v>0.07818565156978041</x:v>
      </x:c>
      <x:c r="S1138" s="7" t="n">
        <x:f>STDEV(B1090,B1092,B1094,B1096,B1098,B1100,B1102,B1104,B1106,B1108,B1110,B1112,B1114,B1116,B1118,B1120,B1122,B1124,B1126,B1128,B1130,B1132,B1134,B1136)</x:f>
        <x:v>0.969787326451493</x:v>
      </x:c>
      <x:c r="T1138" s="8" t="n">
        <x:v>0</x:v>
      </x:c>
      <x:c r="U1138" s="8" t="n">
        <x:v>0</x:v>
      </x:c>
      <x:c r="V1138" s="8" t="n">
        <x:v>1</x:v>
      </x:c>
      <x:c r="W1138" s="8" t="n">
        <x:v>0</x:v>
      </x:c>
      <x:c r="X1138" s="8" t="n">
        <x:v>0</x:v>
      </x:c>
      <x:c r="Y1138" s="8" t="n">
        <x:v>1</x:v>
      </x:c>
      <x:c r="Z1138" s="8" t="n">
        <x:v>1</x:v>
      </x:c>
      <x:c r="AA1138" s="10" t="str">
        <x:v>Robi</x:v>
      </x:c>
    </x:row>
    <x:row r="1139">
      <x:c r="A1139" s="6" t="str">
        <x:v>2025-05-19 18:00:00</x:v>
      </x:c>
      <x:c r="B1139" s="7" t="n">
        <x:v>0.9117364297359045</x:v>
      </x:c>
      <x:c r="C1139" s="7" t="n">
        <x:v>0.9117364297359045</x:v>
      </x:c>
      <x:c r="D1139" s="8" t="n">
        <x:v>18</x:v>
      </x:c>
      <x:c r="E1139" s="8" t="n">
        <x:v>0</x:v>
      </x:c>
      <x:c r="F1139" s="8" t="n">
        <x:v>139</x:v>
      </x:c>
      <x:c r="G1139" s="8" t="n">
        <x:v>5</x:v>
      </x:c>
      <x:c r="H1139" s="7" t="n">
        <x:f>B1133</x:f>
        <x:v>-0.19071681270428778</x:v>
      </x:c>
      <x:c r="I1139" s="7" t="n">
        <x:f>B1109</x:f>
        <x:v>-0.3132078886199888</x:v>
      </x:c>
      <x:c r="J1139" s="7" t="n">
        <x:f>B1099</x:f>
        <x:v>-0.49697806169242165</x:v>
      </x:c>
      <x:c r="K1139" s="7" t="n">
        <x:f>B1083</x:f>
        <x:v>-0.49697806169242165</x:v>
      </x:c>
      <x:c r="L1139" s="7" t="n">
        <x:f>AVERAGE(B1129,B1131,B1133,B1135,B1137)</x:f>
        <x:v>-0.31322466821942946</x:v>
      </x:c>
      <x:c r="M1139" s="7" t="n">
        <x:f>STDEV(B1129,B1131,B1133,B1135,B1137)</x:f>
        <x:v>0.5156409026502796</x:v>
      </x:c>
      <x:c r="N1139" s="7" t="n">
        <x:f>AVERAGE(B1115,B1117,B1119,B1121,B1123,B1125,B1127,B1129,B1131,B1133,B1135,B1137)</x:f>
        <x:v>-0.32768588633723966</x:v>
      </x:c>
      <x:c r="O1139" s="7" t="n">
        <x:f>STDEV(B1115,B1117,B1119,B1121,B1123,B1125,B1127,B1129,B1131,B1133,B1135,B1137)</x:f>
        <x:v>0.9010622941126787</x:v>
      </x:c>
      <x:c r="P1139" s="7" t="n">
        <x:f>AVERAGE(B1101,B1103,B1105,B1107,B1109,B1111,B1113,B1115,B1117,B1119,B1121,B1123,B1125,B1127,B1129,B1131,B1133,B1135,B1137)</x:f>
        <x:v>-0.5571435233283912</x:v>
      </x:c>
      <x:c r="Q1139" s="7" t="n">
        <x:f>STDEV(B1101,B1103,B1105,B1107,B1109,B1111,B1113,B1115,B1117,B1119,B1121,B1123,B1125,B1127,B1129,B1131,B1133,B1135,B1137)</x:f>
        <x:v>0.9127697313475218</x:v>
      </x:c>
      <x:c r="R1139" s="7" t="n">
        <x:f>AVERAGE(B1091,B1093,B1095,B1097,B1099,B1101,B1103,B1105,B1107,B1109,B1111,B1113,B1115,B1117,B1119,B1121,B1123,B1125,B1127,B1129,B1131,B1133,B1135,B1137)</x:f>
        <x:v>-0.37830084889955234</x:v>
      </x:c>
      <x:c r="S1139" s="7" t="n">
        <x:f>STDEV(B1091,B1093,B1095,B1097,B1099,B1101,B1103,B1105,B1107,B1109,B1111,B1113,B1115,B1117,B1119,B1121,B1123,B1125,B1127,B1129,B1131,B1133,B1135,B1137)</x:f>
        <x:v>0.9050572879434103</x:v>
      </x:c>
      <x:c r="T1139" s="8" t="n">
        <x:v>0</x:v>
      </x:c>
      <x:c r="U1139" s="8" t="n">
        <x:v>0</x:v>
      </x:c>
      <x:c r="V1139" s="8" t="n">
        <x:v>1</x:v>
      </x:c>
      <x:c r="W1139" s="8" t="n">
        <x:v>0</x:v>
      </x:c>
      <x:c r="X1139" s="8" t="n">
        <x:v>0</x:v>
      </x:c>
      <x:c r="Y1139" s="8" t="n">
        <x:v>1</x:v>
      </x:c>
      <x:c r="Z1139" s="8" t="n">
        <x:v>1</x:v>
      </x:c>
      <x:c r="AA1139" s="10" t="str">
        <x:v>GP</x:v>
      </x:c>
    </x:row>
    <x:row r="1140">
      <x:c r="A1140" s="6" t="str">
        <x:v>2025-05-19 20:00:00</x:v>
      </x:c>
      <x:c r="B1140" s="7" t="n">
        <x:v>1.4939797436453848</x:v>
      </x:c>
      <x:c r="C1140" s="7" t="n">
        <x:v>1.4939797436453848</x:v>
      </x:c>
      <x:c r="D1140" s="8" t="n">
        <x:v>20</x:v>
      </x:c>
      <x:c r="E1140" s="8" t="n">
        <x:v>0</x:v>
      </x:c>
      <x:c r="F1140" s="8" t="n">
        <x:v>139</x:v>
      </x:c>
      <x:c r="G1140" s="8" t="n">
        <x:v>5</x:v>
      </x:c>
      <x:c r="H1140" s="7" t="n">
        <x:f>B1134</x:f>
        <x:v>0.16344071404038657</x:v>
      </x:c>
      <x:c r="I1140" s="7" t="n">
        <x:f>B1110</x:f>
        <x:v>0.22393126094458785</x:v>
      </x:c>
      <x:c r="J1140" s="7" t="n">
        <x:f>B1100</x:f>
        <x:v>-1.9936337883970758</x:v>
      </x:c>
      <x:c r="K1140" s="7" t="n">
        <x:f>B1084</x:f>
        <x:v>0.18361189641110304</x:v>
      </x:c>
      <x:c r="L1140" s="7" t="n">
        <x:f>AVERAGE(B1130,B1132,B1134,B1136,B1138)</x:f>
        <x:v>0.28641822589870736</x:v>
      </x:c>
      <x:c r="M1140" s="7" t="n">
        <x:f>STDEV(B1130,B1132,B1134,B1136,B1138)</x:f>
        <x:v>0.5087260822136477</x:v>
      </x:c>
      <x:c r="N1140" s="7" t="n">
        <x:f>AVERAGE(B1116,B1118,B1120,B1122,B1124,B1126,B1128,B1130,B1132,B1134,B1136,B1138)</x:f>
        <x:v>0.2566806820370668</x:v>
      </x:c>
      <x:c r="O1140" s="7" t="n">
        <x:f>STDEV(B1116,B1118,B1120,B1122,B1124,B1126,B1128,B1130,B1132,B1134,B1136,B1138)</x:f>
        <x:v>0.9301533481723413</x:v>
      </x:c>
      <x:c r="P1140" s="7" t="n">
        <x:f>AVERAGE(B1102,B1104,B1106,B1108,B1110,B1112,B1114,B1116,B1118,B1120,B1122,B1124,B1126,B1128,B1130,B1132,B1134,B1136,B1138)</x:f>
        <x:v>0.03612064186768813</x:v>
      </x:c>
      <x:c r="Q1140" s="7" t="n">
        <x:f>STDEV(B1102,B1104,B1106,B1108,B1110,B1112,B1114,B1116,B1118,B1120,B1122,B1124,B1126,B1128,B1130,B1132,B1134,B1136,B1138)</x:f>
        <x:v>0.9063772497180486</x:v>
      </x:c>
      <x:c r="R1140" s="7" t="n">
        <x:f>AVERAGE(B1092,B1094,B1096,B1098,B1100,B1102,B1104,B1106,B1108,B1110,B1112,B1114,B1116,B1118,B1120,B1122,B1124,B1126,B1128,B1130,B1132,B1134,B1136,B1138)</x:f>
        <x:v>0.08532577862475109</x:v>
      </x:c>
      <x:c r="S1140" s="7" t="n">
        <x:f>STDEV(B1092,B1094,B1096,B1098,B1100,B1102,B1104,B1106,B1108,B1110,B1112,B1114,B1116,B1118,B1120,B1122,B1124,B1126,B1128,B1130,B1132,B1134,B1136,B1138)</x:f>
        <x:v>0.9771628362595621</x:v>
      </x:c>
      <x:c r="T1140" s="8" t="n">
        <x:v>0</x:v>
      </x:c>
      <x:c r="U1140" s="8" t="n">
        <x:v>0</x:v>
      </x:c>
      <x:c r="V1140" s="8" t="n">
        <x:v>1</x:v>
      </x:c>
      <x:c r="W1140" s="8" t="n">
        <x:v>0</x:v>
      </x:c>
      <x:c r="X1140" s="8" t="n">
        <x:v>0</x:v>
      </x:c>
      <x:c r="Y1140" s="8" t="n">
        <x:v>1</x:v>
      </x:c>
      <x:c r="Z1140" s="8" t="n">
        <x:v>1</x:v>
      </x:c>
      <x:c r="AA1140" s="10" t="str">
        <x:v>Robi</x:v>
      </x:c>
    </x:row>
    <x:row r="1141">
      <x:c r="A1141" s="6" t="str">
        <x:v>2025-05-19 20:00:00</x:v>
      </x:c>
      <x:c r="B1141" s="7" t="n">
        <x:v>1.5446629206318294</x:v>
      </x:c>
      <x:c r="C1141" s="7" t="n">
        <x:v>1.5446629206318294</x:v>
      </x:c>
      <x:c r="D1141" s="8" t="n">
        <x:v>20</x:v>
      </x:c>
      <x:c r="E1141" s="8" t="n">
        <x:v>0</x:v>
      </x:c>
      <x:c r="F1141" s="8" t="n">
        <x:v>139</x:v>
      </x:c>
      <x:c r="G1141" s="8" t="n">
        <x:v>5</x:v>
      </x:c>
      <x:c r="H1141" s="7" t="n">
        <x:f>B1135</x:f>
        <x:v>-0.04782174386892967</x:v>
      </x:c>
      <x:c r="I1141" s="7" t="n">
        <x:f>B1111</x:f>
        <x:v>-0.21113758522338505</x:v>
      </x:c>
      <x:c r="J1141" s="7" t="n">
        <x:f>B1101</x:f>
        <x:v>-2.150674704952151</x:v>
      </x:c>
      <x:c r="K1141" s="7" t="n">
        <x:f>B1085</x:f>
        <x:v>-0.17031281978463111</x:v>
      </x:c>
      <x:c r="L1141" s="7" t="n">
        <x:f>AVERAGE(B1131,B1133,B1135,B1137,B1139)</x:f>
        <x:v>0.08080730952210882</x:v>
      </x:c>
      <x:c r="M1141" s="7" t="n">
        <x:f>STDEV(B1131,B1133,B1135,B1137,B1139)</x:f>
        <x:v>0.5550776113064285</x:v>
      </x:c>
      <x:c r="N1141" s="7" t="n">
        <x:f>AVERAGE(B1117,B1119,B1121,B1123,B1125,B1127,B1129,B1131,B1133,B1135,B1137,B1139)</x:f>
        <x:v>-0.25963342420635677</x:v>
      </x:c>
      <x:c r="O1141" s="7" t="n">
        <x:f>STDEV(B1117,B1119,B1121,B1123,B1125,B1127,B1129,B1131,B1133,B1135,B1137,B1139)</x:f>
        <x:v>0.964501102132064</x:v>
      </x:c>
      <x:c r="P1141" s="7" t="n">
        <x:f>AVERAGE(B1103,B1105,B1107,B1109,B1111,B1113,B1115,B1117,B1119,B1121,B1123,B1125,B1127,B1129,B1131,B1133,B1135,B1137,B1139)</x:f>
        <x:v>-0.39596398992375686</x:v>
      </x:c>
      <x:c r="Q1141" s="7" t="n">
        <x:f>STDEV(B1103,B1105,B1107,B1109,B1111,B1113,B1115,B1117,B1119,B1121,B1123,B1125,B1127,B1129,B1131,B1133,B1135,B1137,B1139)</x:f>
        <x:v>0.8857308086258131</x:v>
      </x:c>
      <x:c r="R1141" s="7" t="n">
        <x:f>AVERAGE(B1093,B1095,B1097,B1099,B1101,B1103,B1105,B1107,B1109,B1111,B1113,B1115,B1117,B1119,B1121,B1123,B1125,B1127,B1129,B1131,B1133,B1135,B1137,B1139)</x:f>
        <x:v>-0.35618393853701075</x:v>
      </x:c>
      <x:c r="S1141" s="7" t="n">
        <x:f>STDEV(B1093,B1095,B1097,B1099,B1101,B1103,B1105,B1107,B1109,B1111,B1113,B1115,B1117,B1119,B1121,B1123,B1125,B1127,B1129,B1131,B1133,B1135,B1137,B1139)</x:f>
        <x:v>0.9305441139289861</x:v>
      </x:c>
      <x:c r="T1141" s="8" t="n">
        <x:v>0</x:v>
      </x:c>
      <x:c r="U1141" s="8" t="n">
        <x:v>0</x:v>
      </x:c>
      <x:c r="V1141" s="8" t="n">
        <x:v>1</x:v>
      </x:c>
      <x:c r="W1141" s="8" t="n">
        <x:v>0</x:v>
      </x:c>
      <x:c r="X1141" s="8" t="n">
        <x:v>0</x:v>
      </x:c>
      <x:c r="Y1141" s="8" t="n">
        <x:v>1</x:v>
      </x:c>
      <x:c r="Z1141" s="8" t="n">
        <x:v>1</x:v>
      </x:c>
      <x:c r="AA1141" s="10" t="str">
        <x:v>GP</x:v>
      </x:c>
    </x:row>
    <x:row r="1142">
      <x:c r="A1142" s="6" t="str">
        <x:v>2025-05-19 22:00:00</x:v>
      </x:c>
      <x:c r="B1142" s="7" t="n">
        <x:v>1.5544472903416382</x:v>
      </x:c>
      <x:c r="C1142" s="7" t="n">
        <x:v>1.5544472903416382</x:v>
      </x:c>
      <x:c r="D1142" s="8" t="n">
        <x:v>22</x:v>
      </x:c>
      <x:c r="E1142" s="8" t="n">
        <x:v>0</x:v>
      </x:c>
      <x:c r="F1142" s="8" t="n">
        <x:v>139</x:v>
      </x:c>
      <x:c r="G1142" s="8" t="n">
        <x:v>5</x:v>
      </x:c>
      <x:c r="H1142" s="7" t="n">
        <x:f>B1136</x:f>
        <x:v>0.3146440810929413</x:v>
      </x:c>
      <x:c r="I1142" s="7" t="n">
        <x:f>B1112</x:f>
        <x:v>0.42552808361201216</x:v>
      </x:c>
      <x:c r="J1142" s="7" t="n">
        <x:f>B1102</x:f>
        <x:v>-1.5098014139952582</x:v>
      </x:c>
      <x:c r="K1142" s="7" t="n">
        <x:f>B1086</x:f>
        <x:v>0.28439880764084063</x:v>
      </x:c>
      <x:c r="L1142" s="7" t="n">
        <x:f>AVERAGE(B1132,B1134,B1136,B1138,B1140)</x:f>
        <x:v>0.6251008879799796</x:v>
      </x:c>
      <x:c r="M1142" s="7" t="n">
        <x:f>STDEV(B1132,B1134,B1136,B1138,B1140)</x:f>
        <x:v>0.6488127683772746</x:v>
      </x:c>
      <x:c r="N1142" s="7" t="n">
        <x:f>AVERAGE(B1118,B1120,B1122,B1124,B1126,B1128,B1130,B1132,B1134,B1136,B1138,B1140)</x:f>
        <x:v>0.2818812432124927</x:v>
      </x:c>
      <x:c r="O1142" s="7" t="n">
        <x:f>STDEV(B1118,B1120,B1122,B1124,B1126,B1128,B1130,B1132,B1134,B1136,B1138,B1140)</x:f>
        <x:v>0.9613580473243505</x:v>
      </x:c>
      <x:c r="P1142" s="7" t="n">
        <x:f>AVERAGE(B1104,B1106,B1108,B1110,B1112,B1114,B1116,B1118,B1120,B1122,B1124,B1126,B1128,B1130,B1132,B1134,B1136,B1138,B1140)</x:f>
        <x:v>0.19421438700666938</x:v>
      </x:c>
      <x:c r="Q1142" s="7" t="n">
        <x:f>STDEV(B1104,B1106,B1108,B1110,B1112,B1114,B1116,B1118,B1120,B1122,B1124,B1126,B1128,B1130,B1132,B1134,B1136,B1138,B1140)</x:f>
        <x:v>0.8834262241585757</x:v>
      </x:c>
      <x:c r="R1142" s="7" t="n">
        <x:f>AVERAGE(B1094,B1096,B1098,B1100,B1102,B1104,B1106,B1108,B1110,B1112,B1114,B1116,B1118,B1120,B1122,B1124,B1126,B1128,B1130,B1132,B1134,B1136,B1138,B1140)</x:f>
        <x:v>0.09456611216800696</x:v>
      </x:c>
      <x:c r="S1142" s="7" t="n">
        <x:f>STDEV(B1094,B1096,B1098,B1100,B1102,B1104,B1106,B1108,B1110,B1112,B1114,B1116,B1118,B1120,B1122,B1124,B1126,B1128,B1130,B1132,B1134,B1136,B1138,B1140)</x:f>
        <x:v>0.989840661263131</x:v>
      </x:c>
      <x:c r="T1142" s="8" t="n">
        <x:v>0</x:v>
      </x:c>
      <x:c r="U1142" s="8" t="n">
        <x:v>0</x:v>
      </x:c>
      <x:c r="V1142" s="8" t="n">
        <x:v>1</x:v>
      </x:c>
      <x:c r="W1142" s="8" t="n">
        <x:v>0</x:v>
      </x:c>
      <x:c r="X1142" s="8" t="n">
        <x:v>0</x:v>
      </x:c>
      <x:c r="Y1142" s="8" t="n">
        <x:v>1</x:v>
      </x:c>
      <x:c r="Z1142" s="8" t="n">
        <x:v>1</x:v>
      </x:c>
      <x:c r="AA1142" s="10" t="str">
        <x:v>Robi</x:v>
      </x:c>
    </x:row>
    <x:row r="1143">
      <x:c r="A1143" s="6" t="str">
        <x:v>2025-05-19 22:00:00</x:v>
      </x:c>
      <x:c r="B1143" s="7" t="n">
        <x:v>1.5446629206318294</x:v>
      </x:c>
      <x:c r="C1143" s="7" t="n">
        <x:v>1.5446629206318294</x:v>
      </x:c>
      <x:c r="D1143" s="8" t="n">
        <x:v>22</x:v>
      </x:c>
      <x:c r="E1143" s="8" t="n">
        <x:v>0</x:v>
      </x:c>
      <x:c r="F1143" s="8" t="n">
        <x:v>139</x:v>
      </x:c>
      <x:c r="G1143" s="8" t="n">
        <x:v>5</x:v>
      </x:c>
      <x:c r="H1143" s="7" t="n">
        <x:f>B1137</x:f>
        <x:v>0.2890622740981293</x:v>
      </x:c>
      <x:c r="I1143" s="7" t="n">
        <x:f>B1113</x:f>
        <x:v>0.0746693320467713</x:v>
      </x:c>
      <x:c r="J1143" s="7" t="n">
        <x:f>B1103</x:f>
        <x:v>-1.8750530045423826</x:v>
      </x:c>
      <x:c r="K1143" s="7" t="n">
        <x:f>B1087</x:f>
        <x:v>-0.07842773324841468</x:v>
      </x:c>
      <x:c r="L1143" s="7" t="n">
        <x:f>AVERAGE(B1133,B1135,B1137,B1139,B1141)</x:f>
        <x:v>0.5013846135785291</x:v>
      </x:c>
      <x:c r="M1143" s="7" t="n">
        <x:f>STDEV(B1133,B1135,B1137,B1139,B1141)</x:f>
        <x:v>0.7215488587333331</x:v>
      </x:c>
      <x:c r="N1143" s="7" t="n">
        <x:f>AVERAGE(B1119,B1121,B1123,B1125,B1127,B1129,B1131,B1133,B1135,B1137,B1139,B1141)</x:f>
        <x:v>-0.18817470338905085</x:v>
      </x:c>
      <x:c r="O1143" s="7" t="n">
        <x:f>STDEV(B1119,B1121,B1123,B1125,B1127,B1129,B1131,B1133,B1135,B1137,B1139,B1141)</x:f>
        <x:v>1.0673110110332569</x:v>
      </x:c>
      <x:c r="P1143" s="7" t="n">
        <x:f>AVERAGE(B1105,B1107,B1109,B1111,B1113,B1115,B1117,B1119,B1121,B1123,B1125,B1127,B1129,B1131,B1133,B1135,B1137,B1139,B1141)</x:f>
        <x:v>-0.21597894123037734</x:v>
      </x:c>
      <x:c r="Q1143" s="7" t="n">
        <x:f>STDEV(B1105,B1107,B1109,B1111,B1113,B1115,B1117,B1119,B1121,B1123,B1125,B1127,B1129,B1131,B1133,B1135,B1137,B1139,B1141)</x:f>
        <x:v>0.9154286771106468</x:v>
      </x:c>
      <x:c r="R1143" s="7" t="n">
        <x:f>AVERAGE(B1095,B1097,B1099,B1101,B1103,B1105,B1107,B1109,B1111,B1113,B1115,B1117,B1119,B1121,B1123,B1125,B1127,B1129,B1131,B1133,B1135,B1137,B1139,B1141)</x:f>
        <x:v>-0.323858040214874</x:v>
      </x:c>
      <x:c r="S1143" s="7" t="n">
        <x:f>STDEV(B1095,B1097,B1099,B1101,B1103,B1105,B1107,B1109,B1111,B1113,B1115,B1117,B1119,B1121,B1123,B1125,B1127,B1129,B1131,B1133,B1135,B1137,B1139,B1141)</x:f>
        <x:v>0.9833050243736076</x:v>
      </x:c>
      <x:c r="T1143" s="8" t="n">
        <x:v>0</x:v>
      </x:c>
      <x:c r="U1143" s="8" t="n">
        <x:v>0</x:v>
      </x:c>
      <x:c r="V1143" s="8" t="n">
        <x:v>1</x:v>
      </x:c>
      <x:c r="W1143" s="8" t="n">
        <x:v>0</x:v>
      </x:c>
      <x:c r="X1143" s="8" t="n">
        <x:v>0</x:v>
      </x:c>
      <x:c r="Y1143" s="8" t="n">
        <x:v>1</x:v>
      </x:c>
      <x:c r="Z1143" s="8" t="n">
        <x:v>1</x:v>
      </x:c>
      <x:c r="AA1143" s="10" t="str">
        <x:v>GP</x:v>
      </x:c>
    </x:row>
    <x:row r="1144">
      <x:c r="A1144" s="6" t="str">
        <x:v>2025-05-20 00:00:00</x:v>
      </x:c>
      <x:c r="B1144" s="7" t="n">
        <x:v>1.6350860194086076</x:v>
      </x:c>
      <x:c r="C1144" s="7" t="n">
        <x:v>1.6350860194086076</x:v>
      </x:c>
      <x:c r="D1144" s="8" t="n">
        <x:v>0</x:v>
      </x:c>
      <x:c r="E1144" s="8" t="n">
        <x:v>1</x:v>
      </x:c>
      <x:c r="F1144" s="8" t="n">
        <x:v>140</x:v>
      </x:c>
      <x:c r="G1144" s="8" t="n">
        <x:v>5</x:v>
      </x:c>
      <x:c r="H1144" s="7" t="n">
        <x:f>B1138</x:f>
        <x:v>1.1311054628440218</x:v>
      </x:c>
      <x:c r="I1144" s="7" t="n">
        <x:f>B1114</x:f>
        <x:v>0.44567626577477987</x:v>
      </x:c>
      <x:c r="J1144" s="7" t="n">
        <x:f>B1104</x:f>
        <x:v>-0.9453303105264714</x:v>
      </x:c>
      <x:c r="K1144" s="7" t="n">
        <x:f>B1088</x:f>
        <x:v>0.36503753670781025</x:v>
      </x:c>
      <x:c r="L1144" s="7" t="n">
        <x:f>AVERAGE(B1134,B1136,B1138,B1140,B1142)</x:f>
        <x:v>0.9315234583928745</x:v>
      </x:c>
      <x:c r="M1144" s="7" t="n">
        <x:f>STDEV(B1134,B1136,B1138,B1140,B1142)</x:f>
        <x:v>0.6547357134830292</x:v>
      </x:c>
      <x:c r="N1144" s="7" t="n">
        <x:f>AVERAGE(B1120,B1122,B1124,B1126,B1128,B1130,B1132,B1134,B1136,B1138,B1140,B1142)</x:f>
        <x:v>0.3020409254792351</x:v>
      </x:c>
      <x:c r="O1144" s="7" t="n">
        <x:f>STDEV(B1120,B1122,B1124,B1126,B1128,B1130,B1132,B1134,B1136,B1138,B1140,B1142)</x:f>
        <x:v>0.9871267075238122</x:v>
      </x:c>
      <x:c r="P1144" s="7" t="n">
        <x:f>AVERAGE(B1106,B1108,B1110,B1112,B1114,B1116,B1118,B1120,B1122,B1124,B1126,B1128,B1130,B1132,B1134,B1136,B1138,B1140,B1142)</x:f>
        <x:v>0.32578162915762254</x:v>
      </x:c>
      <x:c r="Q1144" s="7" t="n">
        <x:f>STDEV(B1106,B1108,B1110,B1112,B1114,B1116,B1118,B1120,B1122,B1124,B1126,B1128,B1130,B1132,B1134,B1136,B1138,B1140,B1142)</x:f>
        <x:v>0.8904036747534997</x:v>
      </x:c>
      <x:c r="R1144" s="7" t="n">
        <x:f>AVERAGE(B1096,B1098,B1100,B1102,B1104,B1106,B1108,B1110,B1112,B1114,B1116,B1118,B1120,B1122,B1124,B1126,B1128,B1130,B1132,B1134,B1136,B1138,B1140,B1142)</x:f>
        <x:v>0.1189252490693218</x:v>
      </x:c>
      <x:c r="S1144" s="7" t="n">
        <x:f>STDEV(B1096,B1098,B1100,B1102,B1104,B1106,B1108,B1110,B1112,B1114,B1116,B1118,B1120,B1122,B1124,B1126,B1128,B1130,B1132,B1134,B1136,B1138,B1140,B1142)</x:f>
        <x:v>1.0190782952064767</x:v>
      </x:c>
      <x:c r="T1144" s="8" t="n">
        <x:v>0</x:v>
      </x:c>
      <x:c r="U1144" s="8" t="n">
        <x:v>0</x:v>
      </x:c>
      <x:c r="V1144" s="8" t="n">
        <x:v>1</x:v>
      </x:c>
      <x:c r="W1144" s="8" t="n">
        <x:v>0</x:v>
      </x:c>
      <x:c r="X1144" s="8" t="n">
        <x:v>0</x:v>
      </x:c>
      <x:c r="Y1144" s="8" t="n">
        <x:v>1</x:v>
      </x:c>
      <x:c r="Z1144" s="8" t="n">
        <x:v>1</x:v>
      </x:c>
      <x:c r="AA1144" s="10" t="str">
        <x:v>Robi</x:v>
      </x:c>
    </x:row>
    <x:row r="1145">
      <x:c r="A1145" s="6" t="str">
        <x:v>2025-05-20 00:00:00</x:v>
      </x:c>
      <x:c r="B1145" s="7" t="n">
        <x:v>1.2179976787240387</x:v>
      </x:c>
      <x:c r="C1145" s="7" t="n">
        <x:v>1.2179976787240387</x:v>
      </x:c>
      <x:c r="D1145" s="8" t="n">
        <x:v>0</x:v>
      </x:c>
      <x:c r="E1145" s="8" t="n">
        <x:v>1</x:v>
      </x:c>
      <x:c r="F1145" s="8" t="n">
        <x:v>140</x:v>
      </x:c>
      <x:c r="G1145" s="8" t="n">
        <x:v>5</x:v>
      </x:c>
      <x:c r="H1145" s="7" t="n">
        <x:f>B1139</x:f>
        <x:v>0.9117364297359045</x:v>
      </x:c>
      <x:c r="I1145" s="7" t="n">
        <x:f>B1115</x:f>
        <x:v>0.09510688416530914</x:v>
      </x:c>
      <x:c r="J1145" s="7" t="n">
        <x:f>B1105</x:f>
        <x:v>-1.1707125384276598</x:v>
      </x:c>
      <x:c r="K1145" s="7" t="n">
        <x:f>B1089</x:f>
        <x:v>-0.00698019883073562</x:v>
      </x:c>
      <x:c r="L1145" s="7" t="n">
        <x:f>AVERAGE(B1135,B1137,B1139,B1141,B1143)</x:f>
        <x:v>0.8484605602457526</x:v>
      </x:c>
      <x:c r="M1145" s="7" t="n">
        <x:f>STDEV(B1135,B1137,B1139,B1141,B1143)</x:f>
        <x:v>0.7227806894362989</x:v>
      </x:c>
      <x:c r="N1145" s="7" t="n">
        <x:f>AVERAGE(B1121,B1123,B1125,B1127,B1129,B1131,B1133,B1135,B1137,B1139,B1141,B1143)</x:f>
        <x:v>-0.13032703431790302</x:v>
      </x:c>
      <x:c r="O1145" s="7" t="n">
        <x:f>STDEV(B1121,B1123,B1125,B1127,B1129,B1131,B1133,B1135,B1137,B1139,B1141,B1143)</x:f>
        <x:v>1.1447280151688306</x:v>
      </x:c>
      <x:c r="P1145" s="7" t="n">
        <x:f>AVERAGE(B1107,B1109,B1111,B1113,B1115,B1117,B1119,B1121,B1123,B1125,B1127,B1129,B1131,B1133,B1135,B1137,B1139,B1141,B1143)</x:f>
        <x:v>-0.07306444338514108</x:v>
      </x:c>
      <x:c r="Q1145" s="7" t="n">
        <x:f>STDEV(B1107,B1109,B1111,B1113,B1115,B1117,B1119,B1121,B1123,B1125,B1127,B1129,B1131,B1133,B1135,B1137,B1139,B1141,B1143)</x:f>
        <x:v>0.9685169342783116</x:v>
      </x:c>
      <x:c r="R1145" s="7" t="n">
        <x:f>AVERAGE(B1097,B1099,B1101,B1103,B1105,B1107,B1109,B1111,B1113,B1115,B1117,B1119,B1121,B1123,B1125,B1127,B1129,B1131,B1133,B1135,B1137,B1139,B1141,B1143)</x:f>
        <x:v>-0.282599801790574</x:v>
      </x:c>
      <x:c r="S1145" s="7" t="n">
        <x:f>STDEV(B1097,B1099,B1101,B1103,B1105,B1107,B1109,B1111,B1113,B1115,B1117,B1119,B1121,B1123,B1125,B1127,B1129,B1131,B1133,B1135,B1137,B1139,B1141,B1143)</x:f>
        <x:v>1.0408505465928557</x:v>
      </x:c>
      <x:c r="T1145" s="8" t="n">
        <x:v>0</x:v>
      </x:c>
      <x:c r="U1145" s="8" t="n">
        <x:v>0</x:v>
      </x:c>
      <x:c r="V1145" s="8" t="n">
        <x:v>1</x:v>
      </x:c>
      <x:c r="W1145" s="8" t="n">
        <x:v>0</x:v>
      </x:c>
      <x:c r="X1145" s="8" t="n">
        <x:v>0</x:v>
      </x:c>
      <x:c r="Y1145" s="8" t="n">
        <x:v>1</x:v>
      </x:c>
      <x:c r="Z1145" s="8" t="n">
        <x:v>1</x:v>
      </x:c>
      <x:c r="AA1145" s="10" t="str">
        <x:v>GP</x:v>
      </x:c>
    </x:row>
    <x:row r="1146">
      <x:c r="A1146" s="6" t="str">
        <x:v>2025-05-20 02:00:00</x:v>
      </x:c>
      <x:c r="B1146" s="7" t="n">
        <x:v>0.344877854441068</x:v>
      </x:c>
      <x:c r="C1146" s="7" t="n">
        <x:v>0.344877854441068</x:v>
      </x:c>
      <x:c r="D1146" s="8" t="n">
        <x:v>2</x:v>
      </x:c>
      <x:c r="E1146" s="8" t="n">
        <x:v>1</x:v>
      </x:c>
      <x:c r="F1146" s="8" t="n">
        <x:v>140</x:v>
      </x:c>
      <x:c r="G1146" s="8" t="n">
        <x:v>5</x:v>
      </x:c>
      <x:c r="H1146" s="7" t="n">
        <x:f>B1140</x:f>
        <x:v>1.4939797436453848</x:v>
      </x:c>
      <x:c r="I1146" s="7" t="n">
        <x:f>B1116</x:f>
        <x:v>1.1915730095402746</x:v>
      </x:c>
      <x:c r="J1146" s="7" t="n">
        <x:f>B1106</x:f>
        <x:v>-0.9453303105264714</x:v>
      </x:c>
      <x:c r="K1146" s="7" t="n">
        <x:f>B1090</x:f>
        <x:v>0.9597424135247242</x:v>
      </x:c>
      <x:c r="L1146" s="7" t="n">
        <x:f>AVERAGE(B1136,B1138,B1140,B1142,B1144)</x:f>
        <x:v>1.2258525194665189</x:v>
      </x:c>
      <x:c r="M1146" s="7" t="n">
        <x:f>STDEV(B1136,B1138,B1140,B1142,B1144)</x:f>
        <x:v>0.5446596671704791</x:v>
      </x:c>
      <x:c r="N1146" s="7" t="n">
        <x:f>AVERAGE(B1122,B1124,B1126,B1128,B1130,B1132,B1134,B1136,B1138,B1140,B1142,B1144)</x:f>
        <x:v>0.3440393051929505</x:v>
      </x:c>
      <x:c r="O1146" s="7" t="n">
        <x:f>STDEV(B1122,B1124,B1126,B1128,B1130,B1132,B1134,B1136,B1138,B1140,B1142,B1144)</x:f>
        <x:v>1.0351594234848858</x:v>
      </x:c>
      <x:c r="P1146" s="7" t="n">
        <x:f>AVERAGE(B1108,B1110,B1112,B1114,B1116,B1118,B1120,B1122,B1124,B1126,B1128,B1130,B1132,B1134,B1136,B1138,B1140,B1142,B1144)</x:f>
        <x:v>0.46159301494367927</x:v>
      </x:c>
      <x:c r="Q1146" s="7" t="n">
        <x:f>STDEV(B1108,B1110,B1112,B1114,B1116,B1118,B1120,B1122,B1124,B1126,B1128,B1130,B1132,B1134,B1136,B1138,B1140,B1142,B1144)</x:f>
        <x:v>0.8825102825246488</x:v>
      </x:c>
      <x:c r="R1146" s="7" t="n">
        <x:f>AVERAGE(B1098,B1100,B1102,B1104,B1106,B1108,B1110,B1112,B1114,B1116,B1118,B1120,B1122,B1124,B1126,B1128,B1130,B1132,B1134,B1136,B1138,B1140,B1142,B1144)</x:f>
        <x:v>0.15168425358177925</x:v>
      </x:c>
      <x:c r="S1146" s="7" t="n">
        <x:f>STDEV(B1098,B1100,B1102,B1104,B1106,B1108,B1110,B1112,B1114,B1116,B1118,B1120,B1122,B1124,B1126,B1128,B1130,B1132,B1134,B1136,B1138,B1140,B1142,B1144)</x:f>
        <x:v>1.0555472877866585</x:v>
      </x:c>
      <x:c r="T1146" s="8" t="n">
        <x:v>0</x:v>
      </x:c>
      <x:c r="U1146" s="8" t="n">
        <x:v>0</x:v>
      </x:c>
      <x:c r="V1146" s="8" t="n">
        <x:v>1</x:v>
      </x:c>
      <x:c r="W1146" s="8" t="n">
        <x:v>0</x:v>
      </x:c>
      <x:c r="X1146" s="8" t="n">
        <x:v>0</x:v>
      </x:c>
      <x:c r="Y1146" s="8" t="n">
        <x:v>1</x:v>
      </x:c>
      <x:c r="Z1146" s="8" t="n">
        <x:v>1</x:v>
      </x:c>
      <x:c r="AA1146" s="10" t="str">
        <x:v>Robi</x:v>
      </x:c>
    </x:row>
    <x:row r="1147">
      <x:c r="A1147" s="6" t="str">
        <x:v>2025-05-20 02:00:00</x:v>
      </x:c>
      <x:c r="B1147" s="7" t="n">
        <x:v>-0.06822573678858634</x:v>
      </x:c>
      <x:c r="C1147" s="7" t="n">
        <x:v>-0.06822573678858634</x:v>
      </x:c>
      <x:c r="D1147" s="8" t="n">
        <x:v>2</x:v>
      </x:c>
      <x:c r="E1147" s="8" t="n">
        <x:v>1</x:v>
      </x:c>
      <x:c r="F1147" s="8" t="n">
        <x:v>140</x:v>
      </x:c>
      <x:c r="G1147" s="8" t="n">
        <x:v>5</x:v>
      </x:c>
      <x:c r="H1147" s="7" t="n">
        <x:f>B1141</x:f>
        <x:v>1.5446629206318294</x:v>
      </x:c>
      <x:c r="I1147" s="7" t="n">
        <x:f>B1117</x:f>
        <x:v>0.6871582708241587</x:v>
      </x:c>
      <x:c r="J1147" s="7" t="n">
        <x:f>B1107</x:f>
        <x:v>-1.0073799174737643</x:v>
      </x:c>
      <x:c r="K1147" s="7" t="n">
        <x:f>B1091</x:f>
        <x:v>0.3809305810349056</x:v>
      </x:c>
      <x:c r="L1147" s="7" t="n">
        <x:f>AVERAGE(B1137,B1139,B1141,B1143,B1145)</x:f>
        <x:v>1.1016244447643462</x:v>
      </x:c>
      <x:c r="M1147" s="7" t="n">
        <x:f>STDEV(B1137,B1139,B1141,B1143,B1145)</x:f>
        <x:v>0.5249818214065698</x:v>
      </x:c>
      <x:c r="N1147" s="7" t="n">
        <x:f>AVERAGE(B1123,B1125,B1127,B1129,B1131,B1133,B1135,B1137,B1139,B1141,B1143,B1145)</x:f>
        <x:v>-0.07843472474818163</x:v>
      </x:c>
      <x:c r="O1147" s="7" t="n">
        <x:f>STDEV(B1123,B1125,B1127,B1129,B1131,B1133,B1135,B1137,B1139,B1141,B1143,B1145)</x:f>
        <x:v>1.1936791969689764</x:v>
      </x:c>
      <x:c r="P1147" s="7" t="n">
        <x:f>AVERAGE(B1109,B1111,B1113,B1115,B1117,B1119,B1121,B1123,B1125,B1127,B1129,B1131,B1133,B1135,B1137,B1139,B1141,B1143,B1145)</x:f>
        <x:v>0.04406069325684857</x:v>
      </x:c>
      <x:c r="Q1147" s="7" t="n">
        <x:f>STDEV(B1109,B1111,B1113,B1115,B1117,B1119,B1121,B1123,B1125,B1127,B1129,B1131,B1133,B1135,B1137,B1139,B1141,B1143,B1145)</x:f>
        <x:v>0.9836920046069747</x:v>
      </x:c>
      <x:c r="R1147" s="7" t="n">
        <x:f>AVERAGE(B1099,B1101,B1103,B1105,B1107,B1109,B1111,B1113,B1115,B1117,B1119,B1121,B1123,B1125,B1127,B1129,B1131,B1133,B1135,B1137,B1139,B1141,B1143,B1145)</x:f>
        <x:v>-0.24431854396701058</x:v>
      </x:c>
      <x:c r="S1147" s="7" t="n">
        <x:f>STDEV(B1099,B1101,B1103,B1105,B1107,B1109,B1111,B1113,B1115,B1117,B1119,B1121,B1123,B1125,B1127,B1129,B1131,B1133,B1135,B1137,B1139,B1141,B1143,B1145)</x:f>
        <x:v>1.0793633872820576</x:v>
      </x:c>
      <x:c r="T1147" s="8" t="n">
        <x:v>0</x:v>
      </x:c>
      <x:c r="U1147" s="8" t="n">
        <x:v>0</x:v>
      </x:c>
      <x:c r="V1147" s="8" t="n">
        <x:v>1</x:v>
      </x:c>
      <x:c r="W1147" s="8" t="n">
        <x:v>0</x:v>
      </x:c>
      <x:c r="X1147" s="8" t="n">
        <x:v>0</x:v>
      </x:c>
      <x:c r="Y1147" s="8" t="n">
        <x:v>1</x:v>
      </x:c>
      <x:c r="Z1147" s="8" t="n">
        <x:v>1</x:v>
      </x:c>
      <x:c r="AA1147" s="10" t="str">
        <x:v>GP</x:v>
      </x:c>
    </x:row>
    <x:row r="1148">
      <x:c r="A1148" s="6" t="str">
        <x:v>2025-05-20 04:00:00</x:v>
      </x:c>
      <x:c r="B1148" s="7" t="n">
        <x:v>-1.4896302316245418</x:v>
      </x:c>
      <x:c r="C1148" s="7" t="n">
        <x:v>-1.4896302316245418</x:v>
      </x:c>
      <x:c r="D1148" s="8" t="n">
        <x:v>4</x:v>
      </x:c>
      <x:c r="E1148" s="8" t="n">
        <x:v>1</x:v>
      </x:c>
      <x:c r="F1148" s="8" t="n">
        <x:v>140</x:v>
      </x:c>
      <x:c r="G1148" s="8" t="n">
        <x:v>5</x:v>
      </x:c>
      <x:c r="H1148" s="7" t="n">
        <x:f>B1142</x:f>
        <x:v>1.5544472903416382</x:v>
      </x:c>
      <x:c r="I1148" s="7" t="n">
        <x:f>B1118</x:f>
        <x:v>1.3125311031407294</x:v>
      </x:c>
      <x:c r="J1148" s="7" t="n">
        <x:f>B1108</x:f>
        <x:v>-0.0885495642419064</x:v>
      </x:c>
      <x:c r="K1148" s="7" t="n">
        <x:f>B1092</x:f>
        <x:v>1.2722117386072442</x:v>
      </x:c>
      <x:c r="L1148" s="7" t="n">
        <x:f>AVERAGE(B1138,B1140,B1142,B1144,B1146)</x:f>
        <x:v>1.231899274136144</x:v>
      </x:c>
      <x:c r="M1148" s="7" t="n">
        <x:f>STDEV(B1138,B1140,B1142,B1144,B1146)</x:f>
        <x:v>0.5320360274954006</x:v>
      </x:c>
      <x:c r="N1148" s="7" t="n">
        <x:f>AVERAGE(B1124,B1126,B1128,B1130,B1132,B1134,B1136,B1138,B1140,B1142,B1144,B1146)</x:f>
        <x:v>0.28020126969026415</x:v>
      </x:c>
      <x:c r="O1148" s="7" t="n">
        <x:f>STDEV(B1124,B1126,B1128,B1130,B1132,B1134,B1136,B1138,B1140,B1142,B1144,B1146)</x:f>
        <x:v>1.0067984638563088</x:v>
      </x:c>
      <x:c r="P1148" s="7" t="n">
        <x:f>AVERAGE(B1110,B1112,B1114,B1116,B1118,B1120,B1122,B1124,B1126,B1128,B1130,B1132,B1134,B1136,B1138,B1140,B1142,B1144,B1146)</x:f>
        <x:v>0.48440498434804635</x:v>
      </x:c>
      <x:c r="Q1148" s="7" t="n">
        <x:f>STDEV(B1110,B1112,B1114,B1116,B1118,B1120,B1122,B1124,B1126,B1128,B1130,B1132,B1134,B1136,B1138,B1140,B1142,B1144,B1146)</x:f>
        <x:v>0.8730507626820704</x:v>
      </x:c>
      <x:c r="R1148" s="7" t="n">
        <x:f>AVERAGE(B1100,B1102,B1104,B1106,B1108,B1110,B1112,B1114,B1116,B1118,B1120,B1122,B1124,B1126,B1128,B1130,B1132,B1134,B1136,B1138,B1140,B1142,B1144,B1146)</x:f>
        <x:v>0.15504372145523734</x:v>
      </x:c>
      <x:c r="S1148" s="7" t="n">
        <x:f>STDEV(B1100,B1102,B1104,B1106,B1108,B1110,B1112,B1114,B1116,B1118,B1120,B1122,B1124,B1126,B1128,B1130,B1132,B1134,B1136,B1138,B1140,B1142,B1144,B1146)</x:f>
        <x:v>1.0560493129148516</x:v>
      </x:c>
      <x:c r="T1148" s="8" t="n">
        <x:v>0</x:v>
      </x:c>
      <x:c r="U1148" s="8" t="n">
        <x:v>0</x:v>
      </x:c>
      <x:c r="V1148" s="8" t="n">
        <x:v>1</x:v>
      </x:c>
      <x:c r="W1148" s="8" t="n">
        <x:v>0</x:v>
      </x:c>
      <x:c r="X1148" s="8" t="n">
        <x:v>0</x:v>
      </x:c>
      <x:c r="Y1148" s="8" t="n">
        <x:v>1</x:v>
      </x:c>
      <x:c r="Z1148" s="8" t="n">
        <x:v>1</x:v>
      </x:c>
      <x:c r="AA1148" s="10" t="str">
        <x:v>Robi</x:v>
      </x:c>
    </x:row>
    <x:row r="1149">
      <x:c r="A1149" s="6" t="str">
        <x:v>2025-05-20 04:00:00</x:v>
      </x:c>
      <x:c r="B1149" s="7" t="n">
        <x:v>-1.966938091078599</x:v>
      </x:c>
      <x:c r="C1149" s="7" t="n">
        <x:v>-1.966938091078599</x:v>
      </x:c>
      <x:c r="D1149" s="8" t="n">
        <x:v>4</x:v>
      </x:c>
      <x:c r="E1149" s="8" t="n">
        <x:v>1</x:v>
      </x:c>
      <x:c r="F1149" s="8" t="n">
        <x:v>140</x:v>
      </x:c>
      <x:c r="G1149" s="8" t="n">
        <x:v>5</x:v>
      </x:c>
      <x:c r="H1149" s="7" t="n">
        <x:f>B1143</x:f>
        <x:v>1.5446629206318294</x:v>
      </x:c>
      <x:c r="I1149" s="7" t="n">
        <x:f>B1119</x:f>
        <x:v>0.8504908917780543</x:v>
      </x:c>
      <x:c r="J1149" s="7" t="n">
        <x:f>B1109</x:f>
        <x:v>-0.3132078886199888</x:v>
      </x:c>
      <x:c r="K1149" s="7" t="n">
        <x:f>B1093</x:f>
        <x:v>0.7688413609005469</x:v>
      </x:c>
      <x:c r="L1149" s="7" t="n">
        <x:f>AVERAGE(B1139,B1141,B1143,B1145,B1147)</x:f>
        <x:v>1.0301668425870032</x:v>
      </x:c>
      <x:c r="M1149" s="7" t="n">
        <x:f>STDEV(B1139,B1141,B1143,B1145,B1147)</x:f>
        <x:v>0.6680540533456848</x:v>
      </x:c>
      <x:c r="N1149" s="7" t="n">
        <x:f>AVERAGE(B1125,B1127,B1129,B1131,B1133,B1135,B1137,B1139,B1141,B1143,B1145,B1147)</x:f>
        <x:v>0.025347097791354283</x:v>
      </x:c>
      <x:c r="O1149" s="7" t="n">
        <x:f>STDEV(B1125,B1127,B1129,B1131,B1133,B1135,B1137,B1139,B1141,B1143,B1145,B1147)</x:f>
        <x:v>1.1289083404092453</x:v>
      </x:c>
      <x:c r="P1149" s="7" t="n">
        <x:f>AVERAGE(B1111,B1113,B1115,B1117,B1119,B1121,B1123,B1125,B1127,B1129,B1131,B1133,B1135,B1137,B1139,B1141,B1143,B1145,B1147)</x:f>
        <x:v>0.05695449072165926</x:v>
      </x:c>
      <x:c r="Q1149" s="7" t="n">
        <x:f>STDEV(B1111,B1113,B1115,B1117,B1119,B1121,B1123,B1125,B1127,B1129,B1131,B1133,B1135,B1137,B1139,B1141,B1143,B1145,B1147)</x:f>
        <x:v>0.9803488021908394</x:v>
      </x:c>
      <x:c r="R1149" s="7" t="n">
        <x:f>AVERAGE(B1101,B1103,B1105,B1107,B1109,B1111,B1113,B1115,B1117,B1119,B1121,B1123,B1125,B1127,B1129,B1131,B1133,B1135,B1137,B1139,B1141,B1143,B1145,B1147)</x:f>
        <x:v>-0.2264538637626841</x:v>
      </x:c>
      <x:c r="S1149" s="7" t="n">
        <x:f>STDEV(B1101,B1103,B1105,B1107,B1109,B1111,B1113,B1115,B1117,B1119,B1121,B1123,B1125,B1127,B1129,B1131,B1133,B1135,B1137,B1139,B1141,B1143,B1145,B1147)</x:f>
        <x:v>1.0785476289736242</x:v>
      </x:c>
      <x:c r="T1149" s="8" t="n">
        <x:v>0</x:v>
      </x:c>
      <x:c r="U1149" s="8" t="n">
        <x:v>0</x:v>
      </x:c>
      <x:c r="V1149" s="8" t="n">
        <x:v>1</x:v>
      </x:c>
      <x:c r="W1149" s="8" t="n">
        <x:v>0</x:v>
      </x:c>
      <x:c r="X1149" s="8" t="n">
        <x:v>0</x:v>
      </x:c>
      <x:c r="Y1149" s="8" t="n">
        <x:v>1</x:v>
      </x:c>
      <x:c r="Z1149" s="8" t="n">
        <x:v>1</x:v>
      </x:c>
      <x:c r="AA1149" s="10" t="str">
        <x:v>GP</x:v>
      </x:c>
    </x:row>
    <x:row r="1150">
      <x:c r="A1150" s="6" t="str">
        <x:v>2025-05-20 06:00:00</x:v>
      </x:c>
      <x:c r="B1150" s="7" t="n">
        <x:v>-1.4896302316245418</x:v>
      </x:c>
      <x:c r="C1150" s="7" t="n">
        <x:v>-1.4896302316245418</x:v>
      </x:c>
      <x:c r="D1150" s="8" t="n">
        <x:v>6</x:v>
      </x:c>
      <x:c r="E1150" s="8" t="n">
        <x:v>1</x:v>
      </x:c>
      <x:c r="F1150" s="8" t="n">
        <x:v>140</x:v>
      </x:c>
      <x:c r="G1150" s="8" t="n">
        <x:v>5</x:v>
      </x:c>
      <x:c r="H1150" s="7" t="n">
        <x:f>B1144</x:f>
        <x:v>1.6350860194086076</x:v>
      </x:c>
      <x:c r="I1150" s="7" t="n">
        <x:f>B1120</x:f>
        <x:v>1.1311054628440218</x:v>
      </x:c>
      <x:c r="J1150" s="7" t="n">
        <x:f>B1110</x:f>
        <x:v>0.22393126094458785</x:v>
      </x:c>
      <x:c r="K1150" s="7" t="n">
        <x:f>B1094</x:f>
        <x:v>0.9698280047100826</x:v>
      </x:c>
      <x:c r="L1150" s="7" t="n">
        <x:f>AVERAGE(B1140,B1142,B1144,B1146,B1148)</x:f>
        <x:v>0.7077521352424313</x:v>
      </x:c>
      <x:c r="M1150" s="7" t="n">
        <x:f>STDEV(B1140,B1142,B1144,B1146,B1148)</x:f>
        <x:v>1.3374566984103853</x:v>
      </x:c>
      <x:c r="N1150" s="7" t="n">
        <x:f>AVERAGE(B1126,B1128,B1130,B1132,B1134,B1136,B1138,B1140,B1142,B1144,B1146,B1148)</x:f>
        <x:v>0.24492278406546278</x:v>
      </x:c>
      <x:c r="O1150" s="7" t="n">
        <x:f>STDEV(B1126,B1128,B1130,B1132,B1134,B1136,B1138,B1140,B1142,B1144,B1146,B1148)</x:f>
        <x:v>1.0640577931088226</x:v>
      </x:c>
      <x:c r="P1150" s="7" t="n">
        <x:f>AVERAGE(B1112,B1114,B1116,B1118,B1120,B1122,B1124,B1126,B1128,B1130,B1132,B1134,B1136,B1138,B1140,B1142,B1144,B1146,B1148)</x:f>
        <x:v>0.3942175373707237</x:v>
      </x:c>
      <x:c r="Q1150" s="7" t="n">
        <x:f>STDEV(B1112,B1114,B1116,B1118,B1120,B1122,B1124,B1126,B1128,B1130,B1132,B1134,B1136,B1138,B1140,B1142,B1144,B1146,B1148)</x:f>
        <x:v>0.9830322746204507</x:v>
      </x:c>
      <x:c r="R1150" s="7" t="n">
        <x:f>AVERAGE(B1102,B1104,B1106,B1108,B1110,B1112,B1114,B1116,B1118,B1120,B1122,B1124,B1126,B1128,B1130,B1132,B1134,B1136,B1138,B1140,B1142,B1144,B1146,B1148)</x:f>
        <x:v>0.176043869654093</x:v>
      </x:c>
      <x:c r="S1150" s="7" t="n">
        <x:f>STDEV(B1102,B1104,B1106,B1108,B1110,B1112,B1114,B1116,B1118,B1120,B1122,B1124,B1126,B1128,B1130,B1132,B1134,B1136,B1138,B1140,B1142,B1144,B1146,B1148)</x:f>
        <x:v>1.0157044396633295</x:v>
      </x:c>
      <x:c r="T1150" s="8" t="n">
        <x:v>0</x:v>
      </x:c>
      <x:c r="U1150" s="8" t="n">
        <x:v>0</x:v>
      </x:c>
      <x:c r="V1150" s="8" t="n">
        <x:v>1</x:v>
      </x:c>
      <x:c r="W1150" s="8" t="n">
        <x:v>0</x:v>
      </x:c>
      <x:c r="X1150" s="8" t="n">
        <x:v>0</x:v>
      </x:c>
      <x:c r="Y1150" s="8" t="n">
        <x:v>1</x:v>
      </x:c>
      <x:c r="Z1150" s="8" t="n">
        <x:v>1</x:v>
      </x:c>
      <x:c r="AA1150" s="10" t="str">
        <x:v>Robi</x:v>
      </x:c>
    </x:row>
    <x:row r="1151">
      <x:c r="A1151" s="6" t="str">
        <x:v>2025-05-20 06:00:00</x:v>
      </x:c>
      <x:c r="B1151" s="7" t="n">
        <x:v>-1.966938091078599</x:v>
      </x:c>
      <x:c r="C1151" s="7" t="n">
        <x:v>-1.966938091078599</x:v>
      </x:c>
      <x:c r="D1151" s="8" t="n">
        <x:v>6</x:v>
      </x:c>
      <x:c r="E1151" s="8" t="n">
        <x:v>1</x:v>
      </x:c>
      <x:c r="F1151" s="8" t="n">
        <x:v>140</x:v>
      </x:c>
      <x:c r="G1151" s="8" t="n">
        <x:v>5</x:v>
      </x:c>
      <x:c r="H1151" s="7" t="n">
        <x:f>B1145</x:f>
        <x:v>1.2179976787240387</x:v>
      </x:c>
      <x:c r="I1151" s="7" t="n">
        <x:f>B1121</x:f>
        <x:v>0.5952899638873829</x:v>
      </x:c>
      <x:c r="J1151" s="7" t="n">
        <x:f>B1111</x:f>
        <x:v>-0.21113758522338505</x:v>
      </x:c>
      <x:c r="K1151" s="7" t="n">
        <x:f>B1095</x:f>
        <x:v>0.554465198448629</x:v>
      </x:c>
      <x:c r="L1151" s="7" t="n">
        <x:f>AVERAGE(B1141,B1143,B1145,B1147,B1149)</x:f>
        <x:v>0.45443193842410246</x:v>
      </x:c>
      <x:c r="M1151" s="7" t="n">
        <x:f>STDEV(B1141,B1143,B1145,B1147,B1149)</x:f>
        <x:v>1.5080155581196506</x:v>
      </x:c>
      <x:c r="N1151" s="7" t="n">
        <x:f>AVERAGE(B1127,B1129,B1131,B1133,B1135,B1137,B1139,B1141,B1143,B1145,B1147,B1149)</x:f>
        <x:v>-0.0018750057009615517</x:v>
      </x:c>
      <x:c r="O1151" s="7" t="n">
        <x:f>STDEV(B1127,B1129,B1131,B1133,B1135,B1137,B1139,B1141,B1143,B1145,B1147,B1149)</x:f>
        <x:v>1.1756929253752255</x:v>
      </x:c>
      <x:c r="P1151" s="7" t="n">
        <x:f>AVERAGE(B1113,B1115,B1117,B1119,B1121,B1123,B1125,B1127,B1129,B1131,B1133,B1135,B1137,B1139,B1141,B1143,B1145,B1147,B1149)</x:f>
        <x:v>-0.035456062218088835</x:v>
      </x:c>
      <x:c r="Q1151" s="7" t="n">
        <x:f>STDEV(B1113,B1115,B1117,B1119,B1121,B1123,B1125,B1127,B1129,B1131,B1133,B1135,B1137,B1139,B1141,B1143,B1145,B1147,B1149)</x:f>
        <x:v>1.0842693714384064</x:v>
      </x:c>
      <x:c r="R1151" s="7" t="n">
        <x:f>AVERAGE(B1103,B1105,B1107,B1109,B1111,B1113,B1115,B1117,B1119,B1121,B1123,B1125,B1127,B1129,B1131,B1133,B1135,B1137,B1139,B1141,B1143,B1145,B1147,B1149)</x:f>
        <x:v>-0.21879817151795286</x:v>
      </x:c>
      <x:c r="S1151" s="7" t="n">
        <x:f>STDEV(B1103,B1105,B1107,B1109,B1111,B1113,B1115,B1117,B1119,B1121,B1123,B1125,B1127,B1129,B1131,B1133,B1135,B1137,B1139,B1141,B1143,B1145,B1147,B1149)</x:f>
        <x:v>1.0648606275835202</x:v>
      </x:c>
      <x:c r="T1151" s="8" t="n">
        <x:v>0</x:v>
      </x:c>
      <x:c r="U1151" s="8" t="n">
        <x:v>0</x:v>
      </x:c>
      <x:c r="V1151" s="8" t="n">
        <x:v>1</x:v>
      </x:c>
      <x:c r="W1151" s="8" t="n">
        <x:v>0</x:v>
      </x:c>
      <x:c r="X1151" s="8" t="n">
        <x:v>0</x:v>
      </x:c>
      <x:c r="Y1151" s="8" t="n">
        <x:v>1</x:v>
      </x:c>
      <x:c r="Z1151" s="8" t="n">
        <x:v>1</x:v>
      </x:c>
      <x:c r="AA1151" s="10" t="str">
        <x:v>GP</x:v>
      </x:c>
    </x:row>
    <x:row r="1152">
      <x:c r="A1152" s="6" t="str">
        <x:v>2025-05-20 08:00:00</x:v>
      </x:c>
      <x:c r="B1152" s="7" t="n">
        <x:v>-0.7639046702297638</x:v>
      </x:c>
      <x:c r="C1152" s="7" t="n">
        <x:v>-0.7639046702297638</x:v>
      </x:c>
      <x:c r="D1152" s="8" t="n">
        <x:v>8</x:v>
      </x:c>
      <x:c r="E1152" s="8" t="n">
        <x:v>1</x:v>
      </x:c>
      <x:c r="F1152" s="8" t="n">
        <x:v>140</x:v>
      </x:c>
      <x:c r="G1152" s="8" t="n">
        <x:v>5</x:v>
      </x:c>
      <x:c r="H1152" s="7" t="n">
        <x:f>B1146</x:f>
        <x:v>0.344877854441068</x:v>
      </x:c>
      <x:c r="I1152" s="7" t="n">
        <x:f>B1122</x:f>
        <x:v>1.110934280473305</x:v>
      </x:c>
      <x:c r="J1152" s="7" t="n">
        <x:f>B1112</x:f>
        <x:v>0.42552808361201216</x:v>
      </x:c>
      <x:c r="K1152" s="7" t="n">
        <x:f>B1096</x:f>
        <x:v>0.8488699111096278</x:v>
      </x:c>
      <x:c r="L1152" s="7" t="n">
        <x:f>AVERAGE(B1142,B1144,B1146,B1148,B1150)</x:f>
        <x:v>0.11103014018844606</x:v>
      </x:c>
      <x:c r="M1152" s="7" t="n">
        <x:f>STDEV(B1142,B1144,B1146,B1148,B1150)</x:f>
        <x:v>1.5479915533997644</x:v>
      </x:c>
      <x:c r="N1152" s="7" t="n">
        <x:f>AVERAGE(B1128,B1130,B1132,B1134,B1136,B1138,B1140,B1142,B1144,B1146,B1148,B1150)</x:f>
        <x:v>0.20964429844066146</x:v>
      </x:c>
      <x:c r="O1152" s="7" t="n">
        <x:f>STDEV(B1128,B1130,B1132,B1134,B1136,B1138,B1140,B1142,B1144,B1146,B1148,B1150)</x:f>
        <x:v>1.1171747394637324</x:v>
      </x:c>
      <x:c r="P1152" s="7" t="n">
        <x:f>AVERAGE(B1114,B1116,B1118,B1120,B1122,B1124,B1126,B1128,B1130,B1132,B1134,B1136,B1138,B1140,B1142,B1144,B1146,B1148,B1150)</x:f>
        <x:v>0.2934197313056419</x:v>
      </x:c>
      <x:c r="Q1152" s="7" t="n">
        <x:f>STDEV(B1114,B1116,B1118,B1120,B1122,B1124,B1126,B1128,B1130,B1132,B1134,B1136,B1138,B1140,B1142,B1144,B1146,B1148,B1150)</x:f>
        <x:v>1.0736542600705519</x:v>
      </x:c>
      <x:c r="R1152" s="7" t="n">
        <x:f>AVERAGE(B1104,B1106,B1108,B1110,B1112,B1114,B1116,B1118,B1120,B1122,B1124,B1126,B1128,B1130,B1132,B1134,B1136,B1138,B1140,B1142,B1144,B1146,B1148,B1150)</x:f>
        <x:v>0.1768843355862062</x:v>
      </x:c>
      <x:c r="S1152" s="7" t="n">
        <x:f>STDEV(B1104,B1106,B1108,B1110,B1112,B1114,B1116,B1118,B1120,B1122,B1124,B1126,B1128,B1130,B1132,B1134,B1136,B1138,B1140,B1142,B1144,B1146,B1148,B1150)</x:f>
        <x:v>1.0142561129129029</x:v>
      </x:c>
      <x:c r="T1152" s="8" t="n">
        <x:v>0</x:v>
      </x:c>
      <x:c r="U1152" s="8" t="n">
        <x:v>0</x:v>
      </x:c>
      <x:c r="V1152" s="8" t="n">
        <x:v>1</x:v>
      </x:c>
      <x:c r="W1152" s="8" t="n">
        <x:v>0</x:v>
      </x:c>
      <x:c r="X1152" s="8" t="n">
        <x:v>0</x:v>
      </x:c>
      <x:c r="Y1152" s="8" t="n">
        <x:v>1</x:v>
      </x:c>
      <x:c r="Z1152" s="8" t="n">
        <x:v>1</x:v>
      </x:c>
      <x:c r="AA1152" s="10" t="str">
        <x:v>Robi</x:v>
      </x:c>
    </x:row>
    <x:row r="1153">
      <x:c r="A1153" s="6" t="str">
        <x:v>2025-05-20 08:00:00</x:v>
      </x:c>
      <x:c r="B1153" s="7" t="n">
        <x:v>-0.9461343795159136</x:v>
      </x:c>
      <x:c r="C1153" s="7" t="n">
        <x:v>-0.9461343795159136</x:v>
      </x:c>
      <x:c r="D1153" s="8" t="n">
        <x:v>8</x:v>
      </x:c>
      <x:c r="E1153" s="8" t="n">
        <x:v>1</x:v>
      </x:c>
      <x:c r="F1153" s="8" t="n">
        <x:v>140</x:v>
      </x:c>
      <x:c r="G1153" s="8" t="n">
        <x:v>5</x:v>
      </x:c>
      <x:c r="H1153" s="7" t="n">
        <x:f>B1147</x:f>
        <x:v>-0.06822573678858634</x:v>
      </x:c>
      <x:c r="I1153" s="7" t="n">
        <x:f>B1123</x:f>
        <x:v>-1.3136076072630174</x:v>
      </x:c>
      <x:c r="J1153" s="7" t="n">
        <x:f>B1113</x:f>
        <x:v>0.0746693320467713</x:v>
      </x:c>
      <x:c r="K1153" s="7" t="n">
        <x:f>B1097</x:f>
        <x:v>0.2992474909585175</x:v>
      </x:c>
      <x:c r="L1153" s="7" t="n">
        <x:f>AVERAGE(B1143,B1145,B1147,B1149,B1151)</x:f>
        <x:v>-0.24788826391798321</x:v>
      </x:c>
      <x:c r="M1153" s="7" t="n">
        <x:f>STDEV(B1143,B1145,B1147,B1149,B1151)</x:f>
        <x:v>1.68111604196757</x:v>
      </x:c>
      <x:c r="N1153" s="7" t="n">
        <x:f>AVERAGE(B1129,B1131,B1133,B1135,B1137,B1139,B1141,B1143,B1145,B1147,B1149,B1151)</x:f>
        <x:v>-0.02909710919327742</x:v>
      </x:c>
      <x:c r="O1153" s="7" t="n">
        <x:f>STDEV(B1129,B1131,B1133,B1135,B1137,B1139,B1141,B1143,B1145,B1147,B1149,B1151)</x:f>
        <x:v>1.2200232979726096</x:v>
      </x:c>
      <x:c r="P1153" s="7" t="n">
        <x:f>AVERAGE(B1115,B1117,B1119,B1121,B1123,B1125,B1127,B1129,B1131,B1133,B1135,B1137,B1139,B1141,B1143,B1145,B1147,B1149,B1151)</x:f>
        <x:v>-0.1429090844878452</x:v>
      </x:c>
      <x:c r="Q1153" s="7" t="n">
        <x:f>STDEV(B1115,B1117,B1119,B1121,B1123,B1125,B1127,B1129,B1131,B1133,B1135,B1137,B1139,B1141,B1143,B1145,B1147,B1149,B1151)</x:f>
        <x:v>1.1704851699320573</x:v>
      </x:c>
      <x:c r="R1153" s="7" t="n">
        <x:f>AVERAGE(B1105,B1107,B1109,B1111,B1113,B1115,B1117,B1119,B1121,B1123,B1125,B1127,B1129,B1131,B1133,B1135,B1137,B1139,B1141,B1143,B1145,B1147,B1149,B1151)</x:f>
        <x:v>-0.22262671679029525</x:v>
      </x:c>
      <x:c r="S1153" s="7" t="n">
        <x:f>STDEV(B1105,B1107,B1109,B1111,B1113,B1115,B1117,B1119,B1121,B1123,B1125,B1127,B1129,B1131,B1133,B1135,B1137,B1139,B1141,B1143,B1145,B1147,B1149,B1151)</x:f>
        <x:v>1.0712205333031213</x:v>
      </x:c>
      <x:c r="T1153" s="8" t="n">
        <x:v>0</x:v>
      </x:c>
      <x:c r="U1153" s="8" t="n">
        <x:v>0</x:v>
      </x:c>
      <x:c r="V1153" s="8" t="n">
        <x:v>1</x:v>
      </x:c>
      <x:c r="W1153" s="8" t="n">
        <x:v>0</x:v>
      </x:c>
      <x:c r="X1153" s="8" t="n">
        <x:v>0</x:v>
      </x:c>
      <x:c r="Y1153" s="8" t="n">
        <x:v>1</x:v>
      </x:c>
      <x:c r="Z1153" s="8" t="n">
        <x:v>1</x:v>
      </x:c>
      <x:c r="AA1153" s="10" t="str">
        <x:v>GP</x:v>
      </x:c>
    </x:row>
    <x:row r="1154">
      <x:c r="A1154" s="6" t="str">
        <x:v>2025-05-20 10:00:00</x:v>
      </x:c>
      <x:c r="B1154" s="7" t="n">
        <x:v>-0.7437334878590474</x:v>
      </x:c>
      <x:c r="C1154" s="7" t="n">
        <x:v>-0.7437334878590474</x:v>
      </x:c>
      <x:c r="D1154" s="8" t="n">
        <x:v>10</x:v>
      </x:c>
      <x:c r="E1154" s="8" t="n">
        <x:v>1</x:v>
      </x:c>
      <x:c r="F1154" s="8" t="n">
        <x:v>140</x:v>
      </x:c>
      <x:c r="G1154" s="8" t="n">
        <x:v>5</x:v>
      </x:c>
      <x:c r="H1154" s="7" t="n">
        <x:f>B1148</x:f>
        <x:v>-1.4896302316245418</x:v>
      </x:c>
      <x:c r="I1154" s="7" t="n">
        <x:f>B1124</x:f>
        <x:v>-1.0662884041269258</x:v>
      </x:c>
      <x:c r="J1154" s="7" t="n">
        <x:f>B1114</x:f>
        <x:v>0.44567626577477987</x:v>
      </x:c>
      <x:c r="K1154" s="7" t="n">
        <x:f>B1098</x:f>
        <x:v>0.264250625478073</x:v>
      </x:c>
      <x:c r="L1154" s="7" t="n">
        <x:f>AVERAGE(B1144,B1146,B1148,B1150,B1152)</x:f>
        <x:v>-0.35264025192583437</x:v>
      </x:c>
      <x:c r="M1154" s="7" t="n">
        <x:f>STDEV(B1144,B1146,B1148,B1150,B1152)</x:f>
        <x:v>1.3409155536513286</x:v>
      </x:c>
      <x:c r="N1154" s="7" t="n">
        <x:f>AVERAGE(B1130,B1132,B1134,B1136,B1138,B1140,B1142,B1144,B1146,B1148,B1150,B1152)</x:f>
        <x:v>0.226443075320949</x:v>
      </x:c>
      <x:c r="O1154" s="7" t="n">
        <x:f>STDEV(B1130,B1132,B1134,B1136,B1138,B1140,B1142,B1144,B1146,B1148,B1150,B1152)</x:f>
        <x:v>1.0992701706365275</x:v>
      </x:c>
      <x:c r="P1154" s="7" t="n">
        <x:f>AVERAGE(B1116,B1118,B1120,B1122,B1124,B1126,B1128,B1130,B1132,B1134,B1136,B1138,B1140,B1142,B1144,B1146,B1148,B1150,B1152)</x:f>
        <x:v>0.22975757677908698</x:v>
      </x:c>
      <x:c r="Q1154" s="7" t="n">
        <x:f>STDEV(B1116,B1118,B1120,B1122,B1124,B1126,B1128,B1130,B1132,B1134,B1136,B1138,B1140,B1142,B1144,B1146,B1148,B1150,B1152)</x:f>
        <x:v>1.0996704246765876</x:v>
      </x:c>
      <x:c r="R1154" s="7" t="n">
        <x:f>AVERAGE(B1106,B1108,B1110,B1112,B1114,B1116,B1118,B1120,B1122,B1124,B1126,B1128,B1130,B1132,B1134,B1136,B1138,B1140,B1142,B1144,B1146,B1148,B1150,B1152)</x:f>
        <x:v>0.18444373726523566</x:v>
      </x:c>
      <x:c r="S1154" s="7" t="n">
        <x:f>STDEV(B1106,B1108,B1110,B1112,B1114,B1116,B1118,B1120,B1122,B1124,B1126,B1128,B1130,B1132,B1134,B1136,B1138,B1140,B1142,B1144,B1146,B1148,B1150,B1152)</x:f>
        <x:v>1.0061723080802185</x:v>
      </x:c>
      <x:c r="T1154" s="8" t="n">
        <x:v>0</x:v>
      </x:c>
      <x:c r="U1154" s="8" t="n">
        <x:v>0</x:v>
      </x:c>
      <x:c r="V1154" s="8" t="n">
        <x:v>1</x:v>
      </x:c>
      <x:c r="W1154" s="8" t="n">
        <x:v>0</x:v>
      </x:c>
      <x:c r="X1154" s="8" t="n">
        <x:v>0</x:v>
      </x:c>
      <x:c r="Y1154" s="8" t="n">
        <x:v>1</x:v>
      </x:c>
      <x:c r="Z1154" s="8" t="n">
        <x:v>1</x:v>
      </x:c>
      <x:c r="AA1154" s="10" t="str">
        <x:v>Robi</x:v>
      </x:c>
    </x:row>
    <x:row r="1155">
      <x:c r="A1155" s="6" t="str">
        <x:v>2025-05-20 10:00:00</x:v>
      </x:c>
      <x:c r="B1155" s="7" t="n">
        <x:v>-0.4357325237345714</x:v>
      </x:c>
      <x:c r="C1155" s="7" t="n">
        <x:v>-0.4357325237345714</x:v>
      </x:c>
      <x:c r="D1155" s="8" t="n">
        <x:v>10</x:v>
      </x:c>
      <x:c r="E1155" s="8" t="n">
        <x:v>1</x:v>
      </x:c>
      <x:c r="F1155" s="8" t="n">
        <x:v>140</x:v>
      </x:c>
      <x:c r="G1155" s="8" t="n">
        <x:v>5</x:v>
      </x:c>
      <x:c r="H1155" s="7" t="n">
        <x:f>B1149</x:f>
        <x:v>-1.966938091078599</x:v>
      </x:c>
      <x:c r="I1155" s="7" t="n">
        <x:f>B1125</x:f>
        <x:v>-1.6402728491708083</x:v>
      </x:c>
      <x:c r="J1155" s="7" t="n">
        <x:f>B1115</x:f>
        <x:v>0.09510688416530914</x:v>
      </x:c>
      <x:c r="K1155" s="7" t="n">
        <x:f>B1099</x:f>
        <x:v>-0.49697806169242165</x:v>
      </x:c>
      <x:c r="L1155" s="7" t="n">
        <x:f>AVERAGE(B1145,B1147,B1149,B1151,B1153)</x:f>
        <x:v>-0.7460477239475318</x:v>
      </x:c>
      <x:c r="M1155" s="7" t="n">
        <x:f>STDEV(B1145,B1147,B1149,B1151,B1153)</x:f>
        <x:v>1.3544462186512647</x:v>
      </x:c>
      <x:c r="N1155" s="7" t="n">
        <x:f>AVERAGE(B1131,B1133,B1135,B1137,B1139,B1141,B1143,B1145,B1147,B1149,B1151,B1153)</x:f>
        <x:v>-0.019739685905288018</x:v>
      </x:c>
      <x:c r="O1155" s="7" t="n">
        <x:f>STDEV(B1131,B1133,B1135,B1137,B1139,B1141,B1143,B1145,B1147,B1149,B1151,B1153)</x:f>
        <x:v>1.2118137873722763</x:v>
      </x:c>
      <x:c r="P1155" s="7" t="n">
        <x:f>AVERAGE(B1117,B1119,B1121,B1123,B1125,B1127,B1129,B1131,B1133,B1135,B1137,B1139,B1141,B1143,B1145,B1147,B1149,B1151,B1153)</x:f>
        <x:v>-0.19771125626054112</x:v>
      </x:c>
      <x:c r="Q1155" s="7" t="n">
        <x:f>STDEV(B1117,B1119,B1121,B1123,B1125,B1127,B1129,B1131,B1133,B1135,B1137,B1139,B1141,B1143,B1145,B1147,B1149,B1151,B1153)</x:f>
        <x:v>1.1830303974963279</x:v>
      </x:c>
      <x:c r="R1155" s="7" t="n">
        <x:f>AVERAGE(B1107,B1109,B1111,B1113,B1115,B1117,B1119,B1121,B1123,B1125,B1127,B1129,B1131,B1133,B1135,B1137,B1139,B1141,B1143,B1145,B1147,B1149,B1151,B1153)</x:f>
        <x:v>-0.2132692935023058</x:v>
      </x:c>
      <x:c r="S1155" s="7" t="n">
        <x:f>STDEV(B1107,B1109,B1111,B1113,B1115,B1117,B1119,B1121,B1123,B1125,B1127,B1129,B1131,B1133,B1135,B1137,B1139,B1141,B1143,B1145,B1147,B1149,B1151,B1153)</x:f>
        <x:v>1.0635319347273735</x:v>
      </x:c>
      <x:c r="T1155" s="8" t="n">
        <x:v>0</x:v>
      </x:c>
      <x:c r="U1155" s="8" t="n">
        <x:v>0</x:v>
      </x:c>
      <x:c r="V1155" s="8" t="n">
        <x:v>1</x:v>
      </x:c>
      <x:c r="W1155" s="8" t="n">
        <x:v>0</x:v>
      </x:c>
      <x:c r="X1155" s="8" t="n">
        <x:v>0</x:v>
      </x:c>
      <x:c r="Y1155" s="8" t="n">
        <x:v>1</x:v>
      </x:c>
      <x:c r="Z1155" s="8" t="n">
        <x:v>1</x:v>
      </x:c>
      <x:c r="AA1155" s="10" t="str">
        <x:v>GP</x:v>
      </x:c>
    </x:row>
    <x:row r="1156">
      <x:c r="A1156" s="6" t="str">
        <x:v>2025-05-20 12:00:00</x:v>
      </x:c>
      <x:c r="B1156" s="7" t="n">
        <x:v>0.1029616672401592</x:v>
      </x:c>
      <x:c r="C1156" s="7" t="n">
        <x:v>0.1029616672401592</x:v>
      </x:c>
      <x:c r="D1156" s="8" t="n">
        <x:v>12</x:v>
      </x:c>
      <x:c r="E1156" s="8" t="n">
        <x:v>1</x:v>
      </x:c>
      <x:c r="F1156" s="8" t="n">
        <x:v>140</x:v>
      </x:c>
      <x:c r="G1156" s="8" t="n">
        <x:v>5</x:v>
      </x:c>
      <x:c r="H1156" s="7" t="n">
        <x:f>B1150</x:f>
        <x:v>-1.4896302316245418</x:v>
      </x:c>
      <x:c r="I1156" s="7" t="n">
        <x:f>B1126</x:f>
        <x:v>-1.0662884041269258</x:v>
      </x:c>
      <x:c r="J1156" s="7" t="n">
        <x:f>B1116</x:f>
        <x:v>1.1915730095402746</x:v>
      </x:c>
      <x:c r="K1156" s="7" t="n">
        <x:f>B1100</x:f>
        <x:v>-1.9936337883970758</x:v>
      </x:c>
      <x:c r="L1156" s="7" t="n">
        <x:f>AVERAGE(B1146,B1148,B1150,B1152,B1154)</x:f>
        <x:v>-0.8284041533793653</x:v>
      </x:c>
      <x:c r="M1156" s="7" t="n">
        <x:f>STDEV(B1146,B1148,B1150,B1152,B1154)</x:f>
        <x:v>0.7520571500731109</x:v>
      </x:c>
      <x:c r="N1156" s="7" t="n">
        <x:f>AVERAGE(B1132,B1134,B1136,B1138,B1140,B1142,B1144,B1146,B1148,B1150,B1152,B1154)</x:f>
        <x:v>0.18108474856277645</x:v>
      </x:c>
      <x:c r="O1156" s="7" t="n">
        <x:f>STDEV(B1132,B1134,B1136,B1138,B1140,B1142,B1144,B1146,B1148,B1150,B1152,B1154)</x:f>
        <x:v>1.129260703628747</x:v>
      </x:c>
      <x:c r="P1156" s="7" t="n">
        <x:f>AVERAGE(B1118,B1120,B1122,B1124,B1126,B1128,B1130,B1132,B1134,B1136,B1138,B1140,B1142,B1144,B1146,B1148,B1150,B1152,B1154)</x:f>
        <x:v>0.12789934007385947</x:v>
      </x:c>
      <x:c r="Q1156" s="7" t="n">
        <x:f>STDEV(B1118,B1120,B1122,B1124,B1126,B1128,B1130,B1132,B1134,B1136,B1138,B1140,B1142,B1144,B1146,B1148,B1150,B1152,B1154)</x:f>
        <x:v>1.0952528828051638</x:v>
      </x:c>
      <x:c r="R1156" s="7" t="n">
        <x:f>AVERAGE(B1108,B1110,B1112,B1114,B1116,B1118,B1120,B1122,B1124,B1126,B1128,B1130,B1132,B1134,B1136,B1138,B1140,B1142,B1144,B1146,B1148,B1150,B1152,B1154)</x:f>
        <x:v>0.1928436048763783</x:v>
      </x:c>
      <x:c r="S1156" s="7" t="n">
        <x:f>STDEV(B1108,B1110,B1112,B1114,B1116,B1118,B1120,B1122,B1124,B1126,B1128,B1130,B1132,B1134,B1136,B1138,B1140,B1142,B1144,B1146,B1148,B1150,B1152,B1154)</x:f>
        <x:v>0.9971313765246006</x:v>
      </x:c>
      <x:c r="T1156" s="8" t="n">
        <x:v>0</x:v>
      </x:c>
      <x:c r="U1156" s="8" t="n">
        <x:v>0</x:v>
      </x:c>
      <x:c r="V1156" s="8" t="n">
        <x:v>1</x:v>
      </x:c>
      <x:c r="W1156" s="8" t="n">
        <x:v>0</x:v>
      </x:c>
      <x:c r="X1156" s="8" t="n">
        <x:v>0</x:v>
      </x:c>
      <x:c r="Y1156" s="8" t="n">
        <x:v>1</x:v>
      </x:c>
      <x:c r="Z1156" s="8" t="n">
        <x:v>1</x:v>
      </x:c>
      <x:c r="AA1156" s="10" t="str">
        <x:v>Robi</x:v>
      </x:c>
    </x:row>
    <x:row r="1157">
      <x:c r="A1157" s="6" t="str">
        <x:v>2025-05-20 12:00:00</x:v>
      </x:c>
      <x:c r="B1157" s="7" t="n">
        <x:v>0.17675641504281608</x:v>
      </x:c>
      <x:c r="C1157" s="7" t="n">
        <x:v>0.17675641504281608</x:v>
      </x:c>
      <x:c r="D1157" s="8" t="n">
        <x:v>12</x:v>
      </x:c>
      <x:c r="E1157" s="8" t="n">
        <x:v>1</x:v>
      </x:c>
      <x:c r="F1157" s="8" t="n">
        <x:v>140</x:v>
      </x:c>
      <x:c r="G1157" s="8" t="n">
        <x:v>5</x:v>
      </x:c>
      <x:c r="H1157" s="7" t="n">
        <x:f>B1151</x:f>
        <x:v>-1.966938091078599</x:v>
      </x:c>
      <x:c r="I1157" s="7" t="n">
        <x:f>B1127</x:f>
        <x:v>-1.6402728491708083</x:v>
      </x:c>
      <x:c r="J1157" s="7" t="n">
        <x:f>B1117</x:f>
        <x:v>0.6871582708241587</x:v>
      </x:c>
      <x:c r="K1157" s="7" t="n">
        <x:f>B1101</x:f>
        <x:v>-2.150674704952151</x:v>
      </x:c>
      <x:c r="L1157" s="7" t="n">
        <x:f>AVERAGE(B1147,B1149,B1151,B1153,B1155)</x:f>
        <x:v>-1.0767937644392538</x:v>
      </x:c>
      <x:c r="M1157" s="7" t="n">
        <x:f>STDEV(B1147,B1149,B1151,B1153,B1155)</x:f>
        <x:v>0.8703382532237045</x:v>
      </x:c>
      <x:c r="N1157" s="7" t="n">
        <x:f>AVERAGE(B1133,B1135,B1137,B1139,B1141,B1143,B1145,B1147,B1149,B1151,B1153,B1155)</x:f>
        <x:v>-0.009532096245646335</x:v>
      </x:c>
      <x:c r="O1157" s="7" t="n">
        <x:f>STDEV(B1133,B1135,B1137,B1139,B1141,B1143,B1145,B1147,B1149,B1151,B1153,B1155)</x:f>
        <x:v>1.2073733317730448</x:v>
      </x:c>
      <x:c r="P1157" s="7" t="n">
        <x:f>AVERAGE(B1119,B1121,B1123,B1125,B1127,B1129,B1131,B1133,B1135,B1137,B1139,B1141,B1143,B1145,B1147,B1149,B1151,B1153,B1155)</x:f>
        <x:v>-0.25681077176363215</x:v>
      </x:c>
      <x:c r="Q1157" s="7" t="n">
        <x:f>STDEV(B1119,B1121,B1123,B1125,B1127,B1129,B1131,B1133,B1135,B1137,B1139,B1141,B1143,B1145,B1147,B1149,B1151,B1153,B1155)</x:f>
        <x:v>1.1642688293777461</x:v>
      </x:c>
      <x:c r="R1157" s="7" t="n">
        <x:f>AVERAGE(B1109,B1111,B1113,B1115,B1117,B1119,B1121,B1123,B1125,B1127,B1129,B1131,B1133,B1135,B1137,B1139,B1141,B1143,B1145,B1147,B1149,B1151,B1153,B1155)</x:f>
        <x:v>-0.1894506520965061</x:v>
      </x:c>
      <x:c r="S1157" s="7" t="n">
        <x:f>STDEV(B1109,B1111,B1113,B1115,B1117,B1119,B1121,B1123,B1125,B1127,B1129,B1131,B1133,B1135,B1137,B1139,B1141,B1143,B1145,B1147,B1149,B1151,B1153,B1155)</x:f>
        <x:v>1.0513049115818929</x:v>
      </x:c>
      <x:c r="T1157" s="8" t="n">
        <x:v>0</x:v>
      </x:c>
      <x:c r="U1157" s="8" t="n">
        <x:v>0</x:v>
      </x:c>
      <x:c r="V1157" s="8" t="n">
        <x:v>1</x:v>
      </x:c>
      <x:c r="W1157" s="8" t="n">
        <x:v>0</x:v>
      </x:c>
      <x:c r="X1157" s="8" t="n">
        <x:v>0</x:v>
      </x:c>
      <x:c r="Y1157" s="8" t="n">
        <x:v>1</x:v>
      </x:c>
      <x:c r="Z1157" s="8" t="n">
        <x:v>1</x:v>
      </x:c>
      <x:c r="AA1157" s="10" t="str">
        <x:v>GP</x:v>
      </x:c>
    </x:row>
    <x:row r="1158">
      <x:c r="A1158" s="6" t="str">
        <x:v>2025-05-20 14:00:00</x:v>
      </x:c>
      <x:c r="B1158" s="7" t="n">
        <x:v>0.36503753670781025</x:v>
      </x:c>
      <x:c r="C1158" s="7" t="n">
        <x:v>0.36503753670781025</x:v>
      </x:c>
      <x:c r="D1158" s="8" t="n">
        <x:v>14</x:v>
      </x:c>
      <x:c r="E1158" s="8" t="n">
        <x:v>1</x:v>
      </x:c>
      <x:c r="F1158" s="8" t="n">
        <x:v>140</x:v>
      </x:c>
      <x:c r="G1158" s="8" t="n">
        <x:v>5</x:v>
      </x:c>
      <x:c r="H1158" s="7" t="n">
        <x:f>B1152</x:f>
        <x:v>-0.7639046702297638</x:v>
      </x:c>
      <x:c r="I1158" s="7" t="n">
        <x:f>B1128</x:f>
        <x:v>-0.9654899927932139</x:v>
      </x:c>
      <x:c r="J1158" s="7" t="n">
        <x:f>B1118</x:f>
        <x:v>1.3125311031407294</x:v>
      </x:c>
      <x:c r="K1158" s="7" t="n">
        <x:f>B1102</x:f>
        <x:v>-1.5098014139952582</x:v>
      </x:c>
      <x:c r="L1158" s="7" t="n">
        <x:f>AVERAGE(B1148,B1150,B1152,B1154,B1156)</x:f>
        <x:v>-0.8767873908195473</x:v>
      </x:c>
      <x:c r="M1158" s="7" t="n">
        <x:f>STDEV(B1148,B1150,B1152,B1154,B1156)</x:f>
        <x:v>0.6598308043584975</x:v>
      </x:c>
      <x:c r="N1158" s="7" t="n">
        <x:f>AVERAGE(B1134,B1136,B1138,B1140,B1142,B1144,B1146,B1148,B1150,B1152,B1154,B1156)</x:f>
        <x:v>0.18780368430969266</x:v>
      </x:c>
      <x:c r="O1158" s="7" t="n">
        <x:f>STDEV(B1134,B1136,B1138,B1140,B1142,B1144,B1146,B1148,B1150,B1152,B1154,B1156)</x:f>
        <x:v>1.1284698783594185</x:v>
      </x:c>
      <x:c r="P1158" s="7" t="n">
        <x:f>AVERAGE(B1120,B1122,B1124,B1126,B1128,B1130,B1132,B1134,B1136,B1138,B1140,B1142,B1144,B1146,B1148,B1150,B1152,B1154,B1156)</x:f>
        <x:v>0.06423779081593482</x:v>
      </x:c>
      <x:c r="Q1158" s="7" t="n">
        <x:f>STDEV(B1120,B1122,B1124,B1126,B1128,B1130,B1132,B1134,B1136,B1138,B1140,B1142,B1144,B1146,B1148,B1150,B1152,B1154,B1156)</x:f>
        <x:v>1.0570579244222398</x:v>
      </x:c>
      <x:c r="R1158" s="7" t="n">
        <x:f>AVERAGE(B1110,B1112,B1114,B1116,B1118,B1120,B1122,B1124,B1126,B1128,B1130,B1132,B1134,B1136,B1138,B1140,B1142,B1144,B1146,B1148,B1150,B1152,B1154,B1156)</x:f>
        <x:v>0.20082323952146441</x:v>
      </x:c>
      <x:c r="S1158" s="7" t="n">
        <x:f>STDEV(B1110,B1112,B1114,B1116,B1118,B1120,B1122,B1124,B1126,B1128,B1130,B1132,B1134,B1136,B1138,B1140,B1142,B1144,B1146,B1148,B1150,B1152,B1154,B1156)</x:f>
        <x:v>0.9955466281870431</x:v>
      </x:c>
      <x:c r="T1158" s="8" t="n">
        <x:v>0</x:v>
      </x:c>
      <x:c r="U1158" s="8" t="n">
        <x:v>0</x:v>
      </x:c>
      <x:c r="V1158" s="8" t="n">
        <x:v>1</x:v>
      </x:c>
      <x:c r="W1158" s="8" t="n">
        <x:v>0</x:v>
      </x:c>
      <x:c r="X1158" s="8" t="n">
        <x:v>0</x:v>
      </x:c>
      <x:c r="Y1158" s="8" t="n">
        <x:v>1</x:v>
      </x:c>
      <x:c r="Z1158" s="8" t="n">
        <x:v>1</x:v>
      </x:c>
      <x:c r="AA1158" s="10" t="str">
        <x:v>Robi</x:v>
      </x:c>
    </x:row>
    <x:row r="1159">
      <x:c r="A1159" s="6" t="str">
        <x:v>2025-05-20 14:00:00</x:v>
      </x:c>
      <x:c r="B1159" s="7" t="n">
        <x:v>0.3400890359967116</x:v>
      </x:c>
      <x:c r="C1159" s="7" t="n">
        <x:v>0.3400890359967116</x:v>
      </x:c>
      <x:c r="D1159" s="8" t="n">
        <x:v>14</x:v>
      </x:c>
      <x:c r="E1159" s="8" t="n">
        <x:v>1</x:v>
      </x:c>
      <x:c r="F1159" s="8" t="n">
        <x:v>140</x:v>
      </x:c>
      <x:c r="G1159" s="8" t="n">
        <x:v>5</x:v>
      </x:c>
      <x:c r="H1159" s="7" t="n">
        <x:f>B1153</x:f>
        <x:v>-0.9461343795159136</x:v>
      </x:c>
      <x:c r="I1159" s="7" t="n">
        <x:f>B1129</x:f>
        <x:v>-1.0584234589717867</x:v>
      </x:c>
      <x:c r="J1159" s="7" t="n">
        <x:f>B1119</x:f>
        <x:v>0.8504908917780543</x:v>
      </x:c>
      <x:c r="K1159" s="7" t="n">
        <x:f>B1103</x:f>
        <x:v>-1.8750530045423826</x:v>
      </x:c>
      <x:c r="L1159" s="7" t="n">
        <x:f>AVERAGE(B1149,B1151,B1153,B1155,B1157)</x:f>
        <x:v>-1.0277973340729734</x:v>
      </x:c>
      <x:c r="M1159" s="7" t="n">
        <x:f>STDEV(B1149,B1151,B1153,B1155,B1157)</x:f>
        <x:v>0.9450039729063497</x:v>
      </x:c>
      <x:c r="N1159" s="7" t="n">
        <x:f>AVERAGE(B1135,B1137,B1139,B1141,B1143,B1145,B1147,B1149,B1151,B1153,B1155,B1157)</x:f>
        <x:v>0.021090672733279</x:v>
      </x:c>
      <x:c r="O1159" s="7" t="n">
        <x:f>STDEV(B1135,B1137,B1139,B1141,B1143,B1145,B1147,B1149,B1151,B1153,B1155,B1157)</x:f>
        <x:v>1.2070202395397598</x:v>
      </x:c>
      <x:c r="P1159" s="7" t="n">
        <x:f>AVERAGE(B1121,B1123,B1125,B1127,B1129,B1131,B1133,B1135,B1137,B1139,B1141,B1143,B1145,B1147,B1149,B1151,B1153,B1155,B1157)</x:f>
        <x:v>-0.2922704810654868</x:v>
      </x:c>
      <x:c r="Q1159" s="7" t="n">
        <x:f>STDEV(B1121,B1123,B1125,B1127,B1129,B1131,B1133,B1135,B1137,B1139,B1141,B1143,B1145,B1147,B1149,B1151,B1153,B1155,B1157)</x:f>
        <x:v>1.1386485027286781</x:v>
      </x:c>
      <x:c r="R1159" s="7" t="n">
        <x:f>AVERAGE(B1111,B1113,B1115,B1117,B1119,B1121,B1123,B1125,B1127,B1129,B1131,B1133,B1135,B1137,B1139,B1141,B1143,B1145,B1147,B1149,B1151,B1153,B1155,B1157)</x:f>
        <x:v>-0.16903547277722253</x:v>
      </x:c>
      <x:c r="S1159" s="7" t="n">
        <x:f>STDEV(B1111,B1113,B1115,B1117,B1119,B1121,B1123,B1125,B1127,B1129,B1131,B1133,B1135,B1137,B1139,B1141,B1143,B1145,B1147,B1149,B1151,B1153,B1155,B1157)</x:f>
        <x:v>1.053552075578537</x:v>
      </x:c>
      <x:c r="T1159" s="8" t="n">
        <x:v>0</x:v>
      </x:c>
      <x:c r="U1159" s="8" t="n">
        <x:v>0</x:v>
      </x:c>
      <x:c r="V1159" s="8" t="n">
        <x:v>1</x:v>
      </x:c>
      <x:c r="W1159" s="8" t="n">
        <x:v>0</x:v>
      </x:c>
      <x:c r="X1159" s="8" t="n">
        <x:v>0</x:v>
      </x:c>
      <x:c r="Y1159" s="8" t="n">
        <x:v>1</x:v>
      </x:c>
      <x:c r="Z1159" s="8" t="n">
        <x:v>1</x:v>
      </x:c>
      <x:c r="AA1159" s="10" t="str">
        <x:v>GP</x:v>
      </x:c>
    </x:row>
    <x:row r="1160">
      <x:c r="A1160" s="6" t="str">
        <x:v>2025-05-20 16:00:00</x:v>
      </x:c>
      <x:c r="B1160" s="7" t="n">
        <x:v>0.42552808361201216</x:v>
      </x:c>
      <x:c r="C1160" s="7" t="n">
        <x:v>0.42552808361201216</x:v>
      </x:c>
      <x:c r="D1160" s="8" t="n">
        <x:v>16</x:v>
      </x:c>
      <x:c r="E1160" s="8" t="n">
        <x:v>1</x:v>
      </x:c>
      <x:c r="F1160" s="8" t="n">
        <x:v>140</x:v>
      </x:c>
      <x:c r="G1160" s="8" t="n">
        <x:v>5</x:v>
      </x:c>
      <x:c r="H1160" s="7" t="n">
        <x:f>B1154</x:f>
        <x:v>-0.7437334878590474</x:v>
      </x:c>
      <x:c r="I1160" s="7" t="n">
        <x:f>B1130</x:f>
        <x:v>-0.19943356676097665</x:v>
      </x:c>
      <x:c r="J1160" s="7" t="n">
        <x:f>B1120</x:f>
        <x:v>1.1311054628440218</x:v>
      </x:c>
      <x:c r="K1160" s="7" t="n">
        <x:f>B1104</x:f>
        <x:v>-0.9453303105264714</x:v>
      </x:c>
      <x:c r="L1160" s="7" t="n">
        <x:f>AVERAGE(B1150,B1152,B1154,B1156,B1158)</x:f>
        <x:v>-0.5058538371530767</x:v>
      </x:c>
      <x:c r="M1160" s="7" t="n">
        <x:f>STDEV(B1150,B1152,B1154,B1156,B1158)</x:f>
        <x:v>0.7450001775915452</x:v>
      </x:c>
      <x:c r="N1160" s="7" t="n">
        <x:f>AVERAGE(B1136,B1138,B1140,B1142,B1144,B1146,B1148,B1150,B1152,B1154,B1156,B1158)</x:f>
        <x:v>0.2046034195319781</x:v>
      </x:c>
      <x:c r="O1160" s="7" t="n">
        <x:f>STDEV(B1136,B1138,B1140,B1142,B1144,B1146,B1148,B1150,B1152,B1154,B1156,B1158)</x:f>
        <x:v>1.129574273821892</x:v>
      </x:c>
      <x:c r="P1160" s="7" t="n">
        <x:f>AVERAGE(B1122,B1124,B1126,B1128,B1130,B1132,B1134,B1136,B1138,B1140,B1142,B1144,B1146,B1148,B1150,B1152,B1154,B1156,B1158)</x:f>
        <x:v>0.023918426282449973</x:v>
      </x:c>
      <x:c r="Q1160" s="7" t="n">
        <x:f>STDEV(B1122,B1124,B1126,B1128,B1130,B1132,B1134,B1136,B1138,B1140,B1142,B1144,B1146,B1148,B1150,B1152,B1154,B1156,B1158)</x:f>
        <x:v>1.0283231411177252</x:v>
      </x:c>
      <x:c r="R1160" s="7" t="n">
        <x:f>AVERAGE(B1112,B1114,B1116,B1118,B1120,B1122,B1124,B1126,B1128,B1130,B1132,B1134,B1136,B1138,B1140,B1142,B1144,B1146,B1148,B1150,B1152,B1154,B1156,B1158)</x:f>
        <x:v>0.20670266767826528</x:v>
      </x:c>
      <x:c r="S1160" s="7" t="n">
        <x:f>STDEV(B1112,B1114,B1116,B1118,B1120,B1122,B1124,B1126,B1128,B1130,B1132,B1134,B1136,B1138,B1140,B1142,B1144,B1146,B1148,B1150,B1152,B1154,B1156,B1158)</x:f>
        <x:v>0.9961055421449004</x:v>
      </x:c>
      <x:c r="T1160" s="8" t="n">
        <x:v>0</x:v>
      </x:c>
      <x:c r="U1160" s="8" t="n">
        <x:v>0</x:v>
      </x:c>
      <x:c r="V1160" s="8" t="n">
        <x:v>1</x:v>
      </x:c>
      <x:c r="W1160" s="8" t="n">
        <x:v>0</x:v>
      </x:c>
      <x:c r="X1160" s="8" t="n">
        <x:v>0</x:v>
      </x:c>
      <x:c r="Y1160" s="8" t="n">
        <x:v>1</x:v>
      </x:c>
      <x:c r="Z1160" s="8" t="n">
        <x:v>1</x:v>
      </x:c>
      <x:c r="AA1160" s="10" t="str">
        <x:v>Robi</x:v>
      </x:c>
    </x:row>
    <x:row r="1161">
      <x:c r="A1161" s="6" t="str">
        <x:v>2025-05-20 16:00:00</x:v>
      </x:c>
      <x:c r="B1161" s="7" t="n">
        <x:v>0.554465198448629</x:v>
      </x:c>
      <x:c r="C1161" s="7" t="n">
        <x:v>0.554465198448629</x:v>
      </x:c>
      <x:c r="D1161" s="8" t="n">
        <x:v>16</x:v>
      </x:c>
      <x:c r="E1161" s="8" t="n">
        <x:v>1</x:v>
      </x:c>
      <x:c r="F1161" s="8" t="n">
        <x:v>140</x:v>
      </x:c>
      <x:c r="G1161" s="8" t="n">
        <x:v>5</x:v>
      </x:c>
      <x:c r="H1161" s="7" t="n">
        <x:f>B1155</x:f>
        <x:v>-0.4357325237345714</x:v>
      </x:c>
      <x:c r="I1161" s="7" t="n">
        <x:f>B1131</x:f>
        <x:v>-0.5582235996502724</x:v>
      </x:c>
      <x:c r="J1161" s="7" t="n">
        <x:f>B1121</x:f>
        <x:v>0.5952899638873829</x:v>
      </x:c>
      <x:c r="K1161" s="7" t="n">
        <x:f>B1105</x:f>
        <x:v>-1.1707125384276598</x:v>
      </x:c>
      <x:c r="L1161" s="7" t="n">
        <x:f>AVERAGE(B1151,B1153,B1155,B1157,B1159)</x:f>
        <x:v>-0.5663919086579112</x:v>
      </x:c>
      <x:c r="M1161" s="7" t="n">
        <x:f>STDEV(B1151,B1153,B1155,B1157,B1159)</x:f>
        <x:v>0.9349843531011879</x:v>
      </x:c>
      <x:c r="N1161" s="7" t="n">
        <x:f>AVERAGE(B1137,B1139,B1141,B1143,B1145,B1147,B1149,B1151,B1153,B1155,B1157,B1159)</x:f>
        <x:v>0.053416571055415786</x:v>
      </x:c>
      <x:c r="O1161" s="7" t="n">
        <x:f>STDEV(B1137,B1139,B1141,B1143,B1145,B1147,B1149,B1151,B1153,B1155,B1157,B1159)</x:f>
        <x:v>1.2101971257691717</x:v>
      </x:c>
      <x:c r="P1161" s="7" t="n">
        <x:f>AVERAGE(B1123,B1125,B1127,B1129,B1131,B1133,B1135,B1137,B1139,B1141,B1143,B1145,B1147,B1149,B1151,B1153,B1155,B1157,B1159)</x:f>
        <x:v>-0.3057021088492064</x:v>
      </x:c>
      <x:c r="Q1161" s="7" t="n">
        <x:f>STDEV(B1123,B1125,B1127,B1129,B1131,B1133,B1135,B1137,B1139,B1141,B1143,B1145,B1147,B1149,B1151,B1153,B1155,B1157,B1159)</x:f>
        <x:v>1.1290619184205142</x:v>
      </x:c>
      <x:c r="R1161" s="7" t="n">
        <x:f>AVERAGE(B1113,B1115,B1117,B1119,B1121,B1123,B1125,B1127,B1129,B1131,B1133,B1135,B1137,B1139,B1141,B1143,B1145,B1147,B1149,B1151,B1153,B1155,B1157,B1159)</x:f>
        <x:v>-0.14606769689305182</x:v>
      </x:c>
      <x:c r="S1161" s="7" t="n">
        <x:f>STDEV(B1113,B1115,B1117,B1119,B1121,B1123,B1125,B1127,B1129,B1131,B1133,B1135,B1137,B1139,B1141,B1143,B1145,B1147,B1149,B1151,B1153,B1155,B1157,B1159)</x:f>
        <x:v>1.0585907402943309</x:v>
      </x:c>
      <x:c r="T1161" s="8" t="n">
        <x:v>0</x:v>
      </x:c>
      <x:c r="U1161" s="8" t="n">
        <x:v>0</x:v>
      </x:c>
      <x:c r="V1161" s="8" t="n">
        <x:v>1</x:v>
      </x:c>
      <x:c r="W1161" s="8" t="n">
        <x:v>0</x:v>
      </x:c>
      <x:c r="X1161" s="8" t="n">
        <x:v>0</x:v>
      </x:c>
      <x:c r="Y1161" s="8" t="n">
        <x:v>1</x:v>
      </x:c>
      <x:c r="Z1161" s="8" t="n">
        <x:v>1</x:v>
      </x:c>
      <x:c r="AA1161" s="10" t="str">
        <x:v>GP</x:v>
      </x:c>
    </x:row>
    <x:row r="1162">
      <x:c r="A1162" s="6" t="str">
        <x:v>2025-05-20 18:00:00</x:v>
      </x:c>
      <x:c r="B1162" s="7" t="n">
        <x:v>0.44567626577477987</x:v>
      </x:c>
      <x:c r="C1162" s="7" t="n">
        <x:v>0.44567626577477987</x:v>
      </x:c>
      <x:c r="D1162" s="8" t="n">
        <x:v>18</x:v>
      </x:c>
      <x:c r="E1162" s="8" t="n">
        <x:v>1</x:v>
      </x:c>
      <x:c r="F1162" s="8" t="n">
        <x:v>140</x:v>
      </x:c>
      <x:c r="G1162" s="8" t="n">
        <x:v>5</x:v>
      </x:c>
      <x:c r="H1162" s="7" t="n">
        <x:f>B1156</x:f>
        <x:v>0.1029616672401592</x:v>
      </x:c>
      <x:c r="I1162" s="7" t="n">
        <x:f>B1132</x:f>
        <x:v>0.022334438277163842</x:v>
      </x:c>
      <x:c r="J1162" s="7" t="n">
        <x:f>B1122</x:f>
        <x:v>1.110934280473305</x:v>
      </x:c>
      <x:c r="K1162" s="7" t="n">
        <x:f>B1106</x:f>
        <x:v>-0.9453303105264714</x:v>
      </x:c>
      <x:c r="L1162" s="7" t="n">
        <x:f>AVERAGE(B1152,B1154,B1156,B1158,B1160)</x:f>
        <x:v>-0.12282217410576593</x:v>
      </x:c>
      <x:c r="M1162" s="7" t="n">
        <x:f>STDEV(B1152,B1154,B1156,B1158,B1160)</x:f>
        <x:v>0.5886830794176489</x:v>
      </x:c>
      <x:c r="N1162" s="7" t="n">
        <x:f>AVERAGE(B1138,B1140,B1142,B1144,B1146,B1148,B1150,B1152,B1154,B1156,B1158,B1160)</x:f>
        <x:v>0.21384375307523396</x:v>
      </x:c>
      <x:c r="O1162" s="7" t="n">
        <x:f>STDEV(B1138,B1140,B1142,B1144,B1146,B1148,B1150,B1152,B1154,B1156,B1158,B1160)</x:f>
        <x:v>1.1310089058292965</x:v>
      </x:c>
      <x:c r="P1162" s="7" t="n">
        <x:f>AVERAGE(B1124,B1126,B1128,B1130,B1132,B1134,B1136,B1138,B1140,B1142,B1144,B1146,B1148,B1150,B1152,B1154,B1156,B1158,B1160)</x:f>
        <x:v>-0.012155584078670699</x:v>
      </x:c>
      <x:c r="Q1162" s="7" t="n">
        <x:f>STDEV(B1124,B1126,B1128,B1130,B1132,B1134,B1136,B1138,B1140,B1142,B1144,B1146,B1148,B1150,B1152,B1154,B1156,B1158,B1160)</x:f>
        <x:v>0.9996953476323284</x:v>
      </x:c>
      <x:c r="R1162" s="7" t="n">
        <x:f>AVERAGE(B1114,B1116,B1118,B1120,B1122,B1124,B1126,B1128,B1130,B1132,B1134,B1136,B1138,B1140,B1142,B1144,B1146,B1148,B1150,B1152,B1154,B1156,B1158,B1160)</x:f>
        <x:v>0.2067026676782653</x:v>
      </x:c>
      <x:c r="S1162" s="7" t="n">
        <x:f>STDEV(B1114,B1116,B1118,B1120,B1122,B1124,B1126,B1128,B1130,B1132,B1134,B1136,B1138,B1140,B1142,B1144,B1146,B1148,B1150,B1152,B1154,B1156,B1158,B1160)</x:f>
        <x:v>0.9961055421449003</x:v>
      </x:c>
      <x:c r="T1162" s="8" t="n">
        <x:v>0</x:v>
      </x:c>
      <x:c r="U1162" s="8" t="n">
        <x:v>0</x:v>
      </x:c>
      <x:c r="V1162" s="8" t="n">
        <x:v>1</x:v>
      </x:c>
      <x:c r="W1162" s="8" t="n">
        <x:v>0</x:v>
      </x:c>
      <x:c r="X1162" s="8" t="n">
        <x:v>0</x:v>
      </x:c>
      <x:c r="Y1162" s="8" t="n">
        <x:v>1</x:v>
      </x:c>
      <x:c r="Z1162" s="8" t="n">
        <x:v>1</x:v>
      </x:c>
      <x:c r="AA1162" s="10" t="str">
        <x:v>Robi</x:v>
      </x:c>
    </x:row>
    <x:row r="1163">
      <x:c r="A1163" s="6" t="str">
        <x:v>2025-05-20 18:00:00</x:v>
      </x:c>
      <x:c r="B1163" s="7" t="n">
        <x:v>0.6871582708241587</x:v>
      </x:c>
      <x:c r="C1163" s="7" t="n">
        <x:v>0.6871582708241587</x:v>
      </x:c>
      <x:c r="D1163" s="8" t="n">
        <x:v>18</x:v>
      </x:c>
      <x:c r="E1163" s="8" t="n">
        <x:v>1</x:v>
      </x:c>
      <x:c r="F1163" s="8" t="n">
        <x:v>140</x:v>
      </x:c>
      <x:c r="G1163" s="8" t="n">
        <x:v>5</x:v>
      </x:c>
      <x:c r="H1163" s="7" t="n">
        <x:f>B1157</x:f>
        <x:v>0.17675641504281608</x:v>
      </x:c>
      <x:c r="I1163" s="7" t="n">
        <x:f>B1133</x:f>
        <x:v>-0.19071681270428778</x:v>
      </x:c>
      <x:c r="J1163" s="7" t="n">
        <x:f>B1123</x:f>
        <x:v>-1.3136076072630174</x:v>
      </x:c>
      <x:c r="K1163" s="7" t="n">
        <x:f>B1107</x:f>
        <x:v>-1.0073799174737643</x:v>
      </x:c>
      <x:c r="L1163" s="7" t="n">
        <x:f>AVERAGE(B1153,B1155,B1157,B1159,B1161)</x:f>
        <x:v>-0.06211125075246571</x:v>
      </x:c>
      <x:c r="M1163" s="7" t="n">
        <x:f>STDEV(B1153,B1155,B1157,B1159,B1161)</x:f>
        <x:v>0.6164574393148569</x:v>
      </x:c>
      <x:c r="N1163" s="7" t="n">
        <x:f>AVERAGE(B1139,B1141,B1143,B1145,B1147,B1149,B1151,B1153,B1155,B1157,B1159,B1161)</x:f>
        <x:v>0.0755334814179575</x:v>
      </x:c>
      <x:c r="O1163" s="7" t="n">
        <x:f>STDEV(B1139,B1141,B1143,B1145,B1147,B1149,B1151,B1153,B1155,B1157,B1159,B1161)</x:f>
        <x:v>1.2172995019670652</x:v>
      </x:c>
      <x:c r="P1163" s="7" t="n">
        <x:f>AVERAGE(B1125,B1127,B1129,B1131,B1133,B1135,B1137,B1139,B1141,B1143,B1145,B1147,B1149,B1151,B1153,B1155,B1157,B1159,B1161)</x:f>
        <x:v>-0.20738248749596186</x:v>
      </x:c>
      <x:c r="Q1163" s="7" t="n">
        <x:f>STDEV(B1125,B1127,B1129,B1131,B1133,B1135,B1137,B1139,B1141,B1143,B1145,B1147,B1149,B1151,B1153,B1155,B1157,B1159,B1161)</x:f>
        <x:v>1.1176960621739993</x:v>
      </x:c>
      <x:c r="R1163" s="7" t="n">
        <x:f>AVERAGE(B1115,B1117,B1119,B1121,B1123,B1125,B1127,B1129,B1131,B1133,B1135,B1137,B1139,B1141,B1143,B1145,B1147,B1149,B1151,B1153,B1155,B1157,B1159,B1161)</x:f>
        <x:v>-0.1260762024596411</x:v>
      </x:c>
      <x:c r="S1163" s="7" t="n">
        <x:f>STDEV(B1115,B1117,B1119,B1121,B1123,B1125,B1127,B1129,B1131,B1133,B1135,B1137,B1139,B1141,B1143,B1145,B1147,B1149,B1151,B1153,B1155,B1157,B1159,B1161)</x:f>
        <x:v>1.0674341409307884</x:v>
      </x:c>
      <x:c r="T1163" s="8" t="n">
        <x:v>0</x:v>
      </x:c>
      <x:c r="U1163" s="8" t="n">
        <x:v>0</x:v>
      </x:c>
      <x:c r="V1163" s="8" t="n">
        <x:v>1</x:v>
      </x:c>
      <x:c r="W1163" s="8" t="n">
        <x:v>0</x:v>
      </x:c>
      <x:c r="X1163" s="8" t="n">
        <x:v>0</x:v>
      </x:c>
      <x:c r="Y1163" s="8" t="n">
        <x:v>1</x:v>
      </x:c>
      <x:c r="Z1163" s="8" t="n">
        <x:v>1</x:v>
      </x:c>
      <x:c r="AA1163" s="10" t="str">
        <x:v>GP</x:v>
      </x:c>
    </x:row>
    <x:row r="1164">
      <x:c r="A1164" s="6" t="str">
        <x:v>2025-05-20 20:00:00</x:v>
      </x:c>
      <x:c r="B1164" s="7" t="n">
        <x:v>0.8992633667244968</x:v>
      </x:c>
      <x:c r="C1164" s="7" t="n">
        <x:v>0.8992633667244968</x:v>
      </x:c>
      <x:c r="D1164" s="8" t="n">
        <x:v>20</x:v>
      </x:c>
      <x:c r="E1164" s="8" t="n">
        <x:v>1</x:v>
      </x:c>
      <x:c r="F1164" s="8" t="n">
        <x:v>140</x:v>
      </x:c>
      <x:c r="G1164" s="8" t="n">
        <x:v>5</x:v>
      </x:c>
      <x:c r="H1164" s="7" t="n">
        <x:f>B1158</x:f>
        <x:v>0.36503753670781025</x:v>
      </x:c>
      <x:c r="I1164" s="7" t="n">
        <x:f>B1134</x:f>
        <x:v>0.16344071404038657</x:v>
      </x:c>
      <x:c r="J1164" s="7" t="n">
        <x:f>B1124</x:f>
        <x:v>-1.0662884041269258</x:v>
      </x:c>
      <x:c r="K1164" s="7" t="n">
        <x:f>B1108</x:f>
        <x:v>-0.0885495642419064</x:v>
      </x:c>
      <x:c r="L1164" s="7" t="n">
        <x:f>AVERAGE(B1154,B1156,B1158,B1160,B1162)</x:f>
        <x:v>0.11909401309514282</x:v>
      </x:c>
      <x:c r="M1164" s="7" t="n">
        <x:f>STDEV(B1154,B1156,B1158,B1160,B1162)</x:f>
        <x:v>0.5014423130160379</x:v>
      </x:c>
      <x:c r="N1164" s="7" t="n">
        <x:f>AVERAGE(B1140,B1142,B1144,B1146,B1148,B1150,B1152,B1154,B1156,B1158,B1160,B1162)</x:f>
        <x:v>0.15672465331946375</x:v>
      </x:c>
      <x:c r="O1164" s="7" t="n">
        <x:f>STDEV(B1140,B1142,B1144,B1146,B1148,B1150,B1152,B1154,B1156,B1158,B1160,B1162)</x:f>
        <x:v>1.0972784003561937</x:v>
      </x:c>
      <x:c r="P1164" s="7" t="n">
        <x:f>AVERAGE(B1126,B1128,B1130,B1132,B1134,B1136,B1138,B1140,B1142,B1144,B1146,B1148,B1150,B1152,B1154,B1156,B1158,B1160,B1162)</x:f>
        <x:v>0.06742150381089274</x:v>
      </x:c>
      <x:c r="Q1164" s="7" t="n">
        <x:f>STDEV(B1126,B1128,B1130,B1132,B1134,B1136,B1138,B1140,B1142,B1144,B1146,B1148,B1150,B1152,B1154,B1156,B1158,B1160,B1162)</x:f>
        <x:v>0.9708853474024413</x:v>
      </x:c>
      <x:c r="R1164" s="7" t="n">
        <x:f>AVERAGE(B1116,B1118,B1120,B1122,B1124,B1126,B1128,B1130,B1132,B1134,B1136,B1138,B1140,B1142,B1144,B1146,B1148,B1150,B1152,B1154,B1156,B1158,B1160,B1162)</x:f>
        <x:v>0.20670266767826528</x:v>
      </x:c>
      <x:c r="S1164" s="7" t="n">
        <x:f>STDEV(B1116,B1118,B1120,B1122,B1124,B1126,B1128,B1130,B1132,B1134,B1136,B1138,B1140,B1142,B1144,B1146,B1148,B1150,B1152,B1154,B1156,B1158,B1160,B1162)</x:f>
        <x:v>0.9961055421449003</x:v>
      </x:c>
      <x:c r="T1164" s="8" t="n">
        <x:v>0</x:v>
      </x:c>
      <x:c r="U1164" s="8" t="n">
        <x:v>0</x:v>
      </x:c>
      <x:c r="V1164" s="8" t="n">
        <x:v>1</x:v>
      </x:c>
      <x:c r="W1164" s="8" t="n">
        <x:v>0</x:v>
      </x:c>
      <x:c r="X1164" s="8" t="n">
        <x:v>0</x:v>
      </x:c>
      <x:c r="Y1164" s="8" t="n">
        <x:v>1</x:v>
      </x:c>
      <x:c r="Z1164" s="8" t="n">
        <x:v>1</x:v>
      </x:c>
      <x:c r="AA1164" s="10" t="str">
        <x:v>Robi</x:v>
      </x:c>
    </x:row>
    <x:row r="1165">
      <x:c r="A1165" s="6" t="str">
        <x:v>2025-05-20 20:00:00</x:v>
      </x:c>
      <x:c r="B1165" s="7" t="n">
        <x:v>1.115910595727994</x:v>
      </x:c>
      <x:c r="C1165" s="7" t="n">
        <x:v>1.115910595727994</x:v>
      </x:c>
      <x:c r="D1165" s="8" t="n">
        <x:v>20</x:v>
      </x:c>
      <x:c r="E1165" s="8" t="n">
        <x:v>1</x:v>
      </x:c>
      <x:c r="F1165" s="8" t="n">
        <x:v>140</x:v>
      </x:c>
      <x:c r="G1165" s="8" t="n">
        <x:v>5</x:v>
      </x:c>
      <x:c r="H1165" s="7" t="n">
        <x:f>B1159</x:f>
        <x:v>0.3400890359967116</x:v>
      </x:c>
      <x:c r="I1165" s="7" t="n">
        <x:f>B1135</x:f>
        <x:v>-0.04782174386892967</x:v>
      </x:c>
      <x:c r="J1165" s="7" t="n">
        <x:f>B1125</x:f>
        <x:v>-1.6402728491708083</x:v>
      </x:c>
      <x:c r="K1165" s="7" t="n">
        <x:f>B1109</x:f>
        <x:v>-0.3132078886199888</x:v>
      </x:c>
      <x:c r="L1165" s="7" t="n">
        <x:f>AVERAGE(B1155,B1157,B1159,B1161,B1163)</x:f>
        <x:v>0.2645472793155488</x:v>
      </x:c>
      <x:c r="M1165" s="7" t="n">
        <x:f>STDEV(B1155,B1157,B1159,B1161,B1163)</x:f>
        <x:v>0.4377379482608545</x:v>
      </x:c>
      <x:c r="N1165" s="7" t="n">
        <x:f>AVERAGE(B1141,B1143,B1145,B1147,B1149,B1151,B1153,B1155,B1157,B1159,B1161,B1163)</x:f>
        <x:v>0.05681863484197864</x:v>
      </x:c>
      <x:c r="O1165" s="7" t="n">
        <x:f>STDEV(B1141,B1143,B1145,B1147,B1149,B1151,B1153,B1155,B1157,B1159,B1161,B1163)</x:f>
        <x:v>1.2049385279995186</x:v>
      </x:c>
      <x:c r="P1165" s="7" t="n">
        <x:f>AVERAGE(B1127,B1129,B1131,B1133,B1135,B1137,B1139,B1141,B1143,B1145,B1147,B1149,B1151,B1153,B1155,B1157,B1159,B1161,B1163)</x:f>
        <x:v>-0.08488611275938455</x:v>
      </x:c>
      <x:c r="Q1165" s="7" t="n">
        <x:f>STDEV(B1127,B1129,B1131,B1133,B1135,B1137,B1139,B1141,B1143,B1145,B1147,B1149,B1151,B1153,B1155,B1157,B1159,B1161,B1163)</x:f>
        <x:v>1.078793752254329</x:v>
      </x:c>
      <x:c r="R1165" s="7" t="n">
        <x:f>AVERAGE(B1117,B1119,B1121,B1123,B1125,B1127,B1129,B1131,B1133,B1135,B1137,B1139,B1141,B1143,B1145,B1147,B1149,B1151,B1153,B1155,B1157,B1159,B1161,B1163)</x:f>
        <x:v>-0.10140739468218903</x:v>
      </x:c>
      <x:c r="S1165" s="7" t="n">
        <x:f>STDEV(B1117,B1119,B1121,B1123,B1125,B1127,B1129,B1131,B1133,B1135,B1137,B1139,B1141,B1143,B1145,B1147,B1149,B1151,B1153,B1155,B1157,B1159,B1161,B1163)</x:f>
        <x:v>1.0795406226934503</x:v>
      </x:c>
      <x:c r="T1165" s="8" t="n">
        <x:v>0</x:v>
      </x:c>
      <x:c r="U1165" s="8" t="n">
        <x:v>0</x:v>
      </x:c>
      <x:c r="V1165" s="8" t="n">
        <x:v>1</x:v>
      </x:c>
      <x:c r="W1165" s="8" t="n">
        <x:v>0</x:v>
      </x:c>
      <x:c r="X1165" s="8" t="n">
        <x:v>0</x:v>
      </x:c>
      <x:c r="Y1165" s="8" t="n">
        <x:v>1</x:v>
      </x:c>
      <x:c r="Z1165" s="8" t="n">
        <x:v>1</x:v>
      </x:c>
      <x:c r="AA1165" s="10" t="str">
        <x:v>GP</x:v>
      </x:c>
    </x:row>
    <x:row r="1166">
      <x:c r="A1166" s="6" t="str">
        <x:v>2025-05-20 22:00:00</x:v>
      </x:c>
      <x:c r="B1166" s="7" t="n">
        <x:v>1.010147369243567</x:v>
      </x:c>
      <x:c r="C1166" s="7" t="n">
        <x:v>1.010147369243567</x:v>
      </x:c>
      <x:c r="D1166" s="8" t="n">
        <x:v>22</x:v>
      </x:c>
      <x:c r="E1166" s="8" t="n">
        <x:v>1</x:v>
      </x:c>
      <x:c r="F1166" s="8" t="n">
        <x:v>140</x:v>
      </x:c>
      <x:c r="G1166" s="8" t="n">
        <x:v>5</x:v>
      </x:c>
      <x:c r="H1166" s="7" t="n">
        <x:f>B1160</x:f>
        <x:v>0.42552808361201216</x:v>
      </x:c>
      <x:c r="I1166" s="7" t="n">
        <x:f>B1136</x:f>
        <x:v>0.3146440810929413</x:v>
      </x:c>
      <x:c r="J1166" s="7" t="n">
        <x:f>B1126</x:f>
        <x:v>-1.0662884041269258</x:v>
      </x:c>
      <x:c r="K1166" s="7" t="n">
        <x:f>B1110</x:f>
        <x:v>0.22393126094458785</x:v>
      </x:c>
      <x:c r="L1166" s="7" t="n">
        <x:f>AVERAGE(B1156,B1158,B1160,B1162,B1164)</x:f>
        <x:v>0.44769338401185166</x:v>
      </x:c>
      <x:c r="M1166" s="7" t="n">
        <x:f>STDEV(B1156,B1158,B1160,B1162,B1164)</x:f>
        <x:v>0.28726414857966676</x:v>
      </x:c>
      <x:c r="N1166" s="7" t="n">
        <x:f>AVERAGE(B1142,B1144,B1146,B1148,B1150,B1152,B1154,B1156,B1158,B1160,B1162,B1164)</x:f>
        <x:v>0.10716495524272311</x:v>
      </x:c>
      <x:c r="O1166" s="7" t="n">
        <x:f>STDEV(B1142,B1144,B1146,B1148,B1150,B1152,B1154,B1156,B1158,B1160,B1162,B1164)</x:f>
        <x:v>1.0435018563816671</x:v>
      </x:c>
      <x:c r="P1166" s="7" t="n">
        <x:f>AVERAGE(B1128,B1130,B1132,B1134,B1136,B1138,B1140,B1142,B1144,B1146,B1148,B1150,B1152,B1154,B1156,B1158,B1160,B1162,B1164)</x:f>
        <x:v>0.1708715970135992</x:v>
      </x:c>
      <x:c r="Q1166" s="7" t="n">
        <x:f>STDEV(B1128,B1130,B1132,B1134,B1136,B1138,B1140,B1142,B1144,B1146,B1148,B1150,B1152,B1154,B1156,B1158,B1160,B1162,B1164)</x:f>
        <x:v>0.9478178638929743</x:v>
      </x:c>
      <x:c r="R1166" s="7" t="n">
        <x:f>AVERAGE(B1118,B1120,B1122,B1124,B1126,B1128,B1130,B1132,B1134,B1136,B1138,B1140,B1142,B1144,B1146,B1148,B1150,B1152,B1154,B1156,B1158,B1160,B1162,B1164)</x:f>
        <x:v>0.19452309922760783</x:v>
      </x:c>
      <x:c r="S1166" s="7" t="n">
        <x:f>STDEV(B1118,B1120,B1122,B1124,B1126,B1128,B1130,B1132,B1134,B1136,B1138,B1140,B1142,B1144,B1146,B1148,B1150,B1152,B1154,B1156,B1158,B1160,B1162,B1164)</x:f>
        <x:v>0.9852678801791314</x:v>
      </x:c>
      <x:c r="T1166" s="8" t="n">
        <x:v>0</x:v>
      </x:c>
      <x:c r="U1166" s="8" t="n">
        <x:v>0</x:v>
      </x:c>
      <x:c r="V1166" s="8" t="n">
        <x:v>1</x:v>
      </x:c>
      <x:c r="W1166" s="8" t="n">
        <x:v>0</x:v>
      </x:c>
      <x:c r="X1166" s="8" t="n">
        <x:v>0</x:v>
      </x:c>
      <x:c r="Y1166" s="8" t="n">
        <x:v>1</x:v>
      </x:c>
      <x:c r="Z1166" s="8" t="n">
        <x:v>1</x:v>
      </x:c>
      <x:c r="AA1166" s="10" t="str">
        <x:v>Robi</x:v>
      </x:c>
    </x:row>
    <x:row r="1167">
      <x:c r="A1167" s="6" t="str">
        <x:v>2025-05-20 22:00:00</x:v>
      </x:c>
      <x:c r="B1167" s="7" t="n">
        <x:v>1.115910595727994</x:v>
      </x:c>
      <x:c r="C1167" s="7" t="n">
        <x:v>1.115910595727994</x:v>
      </x:c>
      <x:c r="D1167" s="8" t="n">
        <x:v>22</x:v>
      </x:c>
      <x:c r="E1167" s="8" t="n">
        <x:v>1</x:v>
      </x:c>
      <x:c r="F1167" s="8" t="n">
        <x:v>140</x:v>
      </x:c>
      <x:c r="G1167" s="8" t="n">
        <x:v>5</x:v>
      </x:c>
      <x:c r="H1167" s="7" t="n">
        <x:f>B1161</x:f>
        <x:v>0.554465198448629</x:v>
      </x:c>
      <x:c r="I1167" s="7" t="n">
        <x:f>B1137</x:f>
        <x:v>0.2890622740981293</x:v>
      </x:c>
      <x:c r="J1167" s="7" t="n">
        <x:f>B1127</x:f>
        <x:v>-1.6402728491708083</x:v>
      </x:c>
      <x:c r="K1167" s="7" t="n">
        <x:f>B1111</x:f>
        <x:v>-0.21113758522338505</x:v>
      </x:c>
      <x:c r="L1167" s="7" t="n">
        <x:f>AVERAGE(B1157,B1159,B1161,B1163,B1165)</x:f>
        <x:v>0.5748759032080619</x:v>
      </x:c>
      <x:c r="M1167" s="7" t="n">
        <x:f>STDEV(B1157,B1159,B1161,B1163,B1165)</x:f>
        <x:v>0.36033542197800517</x:v>
      </x:c>
      <x:c r="N1167" s="7" t="n">
        <x:f>AVERAGE(B1143,B1145,B1147,B1149,B1151,B1153,B1155,B1157,B1159,B1161,B1163,B1165)</x:f>
        <x:v>0.02108927443332571</x:v>
      </x:c>
      <x:c r="O1167" s="7" t="n">
        <x:f>STDEV(B1143,B1145,B1147,B1149,B1151,B1153,B1155,B1157,B1159,B1161,B1163,B1165)</x:f>
        <x:v>1.1624160394058363</x:v>
      </x:c>
      <x:c r="P1167" s="7" t="n">
        <x:f>AVERAGE(B1129,B1131,B1133,B1135,B1137,B1139,B1141,B1143,B1145,B1147,B1149,B1151,B1153,B1155,B1157,B1159,B1161,B1163,B1165)</x:f>
        <x:v>0.06017617381423658</x:v>
      </x:c>
      <x:c r="Q1167" s="7" t="n">
        <x:f>STDEV(B1129,B1131,B1133,B1135,B1137,B1139,B1141,B1143,B1145,B1147,B1149,B1151,B1153,B1155,B1157,B1159,B1161,B1163,B1165)</x:f>
        <x:v>1.0427312917107465</x:v>
      </x:c>
      <x:c r="R1167" s="7" t="n">
        <x:f>AVERAGE(B1119,B1121,B1123,B1125,B1127,B1129,B1131,B1133,B1135,B1137,B1139,B1141,B1143,B1145,B1147,B1149,B1151,B1153,B1155,B1157,B1159,B1161,B1163,B1165)</x:f>
        <x:v>-0.08354271447786259</x:v>
      </x:c>
      <x:c r="S1167" s="7" t="n">
        <x:f>STDEV(B1119,B1121,B1123,B1125,B1127,B1129,B1131,B1133,B1135,B1137,B1139,B1141,B1143,B1145,B1147,B1149,B1151,B1153,B1155,B1157,B1159,B1161,B1163,B1165)</x:f>
        <x:v>1.0965707563925562</x:v>
      </x:c>
      <x:c r="T1167" s="8" t="n">
        <x:v>0</x:v>
      </x:c>
      <x:c r="U1167" s="8" t="n">
        <x:v>0</x:v>
      </x:c>
      <x:c r="V1167" s="8" t="n">
        <x:v>1</x:v>
      </x:c>
      <x:c r="W1167" s="8" t="n">
        <x:v>0</x:v>
      </x:c>
      <x:c r="X1167" s="8" t="n">
        <x:v>0</x:v>
      </x:c>
      <x:c r="Y1167" s="8" t="n">
        <x:v>1</x:v>
      </x:c>
      <x:c r="Z1167" s="8" t="n">
        <x:v>1</x:v>
      </x:c>
      <x:c r="AA1167" s="10" t="str">
        <x:v>GP</x:v>
      </x:c>
    </x:row>
    <x:row r="1168">
      <x:c r="A1168" s="6" t="str">
        <x:v>2025-05-21 00:00:00</x:v>
      </x:c>
      <x:c r="B1168" s="7" t="n">
        <x:v>0.36503753670781025</x:v>
      </x:c>
      <x:c r="C1168" s="7" t="n">
        <x:v>0.36503753670781025</x:v>
      </x:c>
      <x:c r="D1168" s="8" t="n">
        <x:v>0</x:v>
      </x:c>
      <x:c r="E1168" s="8" t="n">
        <x:v>2</x:v>
      </x:c>
      <x:c r="F1168" s="8" t="n">
        <x:v>141</x:v>
      </x:c>
      <x:c r="G1168" s="8" t="n">
        <x:v>5</x:v>
      </x:c>
      <x:c r="H1168" s="7" t="n">
        <x:f>B1162</x:f>
        <x:v>0.44567626577477987</x:v>
      </x:c>
      <x:c r="I1168" s="7" t="n">
        <x:f>B1138</x:f>
        <x:v>1.1311054628440218</x:v>
      </x:c>
      <x:c r="J1168" s="7" t="n">
        <x:f>B1128</x:f>
        <x:v>-0.9654899927932139</x:v>
      </x:c>
      <x:c r="K1168" s="7" t="n">
        <x:f>B1112</x:f>
        <x:v>0.42552808361201216</x:v>
      </x:c>
      <x:c r="L1168" s="7" t="n">
        <x:f>AVERAGE(B1158,B1160,B1162,B1164,B1166)</x:f>
        <x:v>0.6291305244125333</x:v>
      </x:c>
      <x:c r="M1168" s="7" t="n">
        <x:f>STDEV(B1158,B1160,B1162,B1164,B1166)</x:f>
        <x:v>0.3012474537683267</x:v>
      </x:c>
      <x:c r="N1168" s="7" t="n">
        <x:f>AVERAGE(B1144,B1146,B1148,B1150,B1152,B1154,B1156,B1158,B1160,B1162,B1164,B1166)</x:f>
        <x:v>0.06180662848455051</x:v>
      </x:c>
      <x:c r="O1168" s="7" t="n">
        <x:f>STDEV(B1144,B1146,B1148,B1150,B1152,B1154,B1156,B1158,B1160,B1162,B1164,B1166)</x:f>
        <x:v>0.9850666759076699</x:v>
      </x:c>
      <x:c r="P1168" s="7" t="n">
        <x:f>AVERAGE(B1130,B1132,B1134,B1136,B1138,B1140,B1142,B1144,B1146,B1148,B1150,B1152,B1154,B1156,B1158,B1160,B1162,B1164,B1166)</x:f>
        <x:v>0.2748525108050088</x:v>
      </x:c>
      <x:c r="Q1168" s="7" t="n">
        <x:f>STDEV(B1130,B1132,B1134,B1136,B1138,B1140,B1142,B1144,B1146,B1148,B1150,B1152,B1154,B1156,B1158,B1160,B1162,B1164,B1166)</x:f>
        <x:v>0.92430437017078</x:v>
      </x:c>
      <x:c r="R1168" s="7" t="n">
        <x:f>AVERAGE(B1120,B1122,B1124,B1126,B1128,B1130,B1132,B1134,B1136,B1138,B1140,B1142,B1144,B1146,B1148,B1150,B1152,B1154,B1156,B1158,B1160,B1162,B1164,B1166)</x:f>
        <x:v>0.1819237769818928</x:v>
      </x:c>
      <x:c r="S1168" s="7" t="n">
        <x:f>STDEV(B1120,B1122,B1124,B1126,B1128,B1130,B1132,B1134,B1136,B1138,B1140,B1142,B1144,B1146,B1148,B1150,B1152,B1154,B1156,B1158,B1160,B1162,B1164,B1166)</x:f>
        <x:v>0.9721962032320265</x:v>
      </x:c>
      <x:c r="T1168" s="8" t="n">
        <x:v>0</x:v>
      </x:c>
      <x:c r="U1168" s="8" t="n">
        <x:v>0</x:v>
      </x:c>
      <x:c r="V1168" s="8" t="n">
        <x:v>1</x:v>
      </x:c>
      <x:c r="W1168" s="8" t="n">
        <x:v>0</x:v>
      </x:c>
      <x:c r="X1168" s="8" t="n">
        <x:v>0</x:v>
      </x:c>
      <x:c r="Y1168" s="8" t="n">
        <x:v>1</x:v>
      </x:c>
      <x:c r="Z1168" s="8" t="n">
        <x:v>1</x:v>
      </x:c>
      <x:c r="AA1168" s="10" t="str">
        <x:v>Robi</x:v>
      </x:c>
    </x:row>
    <x:row r="1169">
      <x:c r="A1169" s="6" t="str">
        <x:v>2025-05-21 00:00:00</x:v>
      </x:c>
      <x:c r="B1169" s="7" t="n">
        <x:v>0.6973770468834272</x:v>
      </x:c>
      <x:c r="C1169" s="7" t="n">
        <x:v>0.6973770468834272</x:v>
      </x:c>
      <x:c r="D1169" s="8" t="n">
        <x:v>0</x:v>
      </x:c>
      <x:c r="E1169" s="8" t="n">
        <x:v>2</x:v>
      </x:c>
      <x:c r="F1169" s="8" t="n">
        <x:v>141</x:v>
      </x:c>
      <x:c r="G1169" s="8" t="n">
        <x:v>5</x:v>
      </x:c>
      <x:c r="H1169" s="7" t="n">
        <x:f>B1163</x:f>
        <x:v>0.6871582708241587</x:v>
      </x:c>
      <x:c r="I1169" s="7" t="n">
        <x:f>B1139</x:f>
        <x:v>0.9117364297359045</x:v>
      </x:c>
      <x:c r="J1169" s="7" t="n">
        <x:f>B1129</x:f>
        <x:v>-1.0584234589717867</x:v>
      </x:c>
      <x:c r="K1169" s="7" t="n">
        <x:f>B1113</x:f>
        <x:v>0.0746693320467713</x:v>
      </x:c>
      <x:c r="L1169" s="7" t="n">
        <x:f>AVERAGE(B1159,B1161,B1163,B1165,B1167)</x:f>
        <x:v>0.7627067393450975</x:v>
      </x:c>
      <x:c r="M1169" s="7" t="n">
        <x:f>STDEV(B1159,B1161,B1163,B1165,B1167)</x:f>
        <x:v>0.3453924441710323</x:v>
      </x:c>
      <x:c r="N1169" s="7" t="n">
        <x:f>AVERAGE(B1145,B1147,B1149,B1151,B1153,B1155,B1157,B1159,B1161,B1163,B1165,B1167)</x:f>
        <x:v>-0.014640085975327214</x:v>
      </x:c>
      <x:c r="O1169" s="7" t="n">
        <x:f>STDEV(B1145,B1147,B1149,B1151,B1153,B1155,B1157,B1159,B1161,B1163,B1165,B1167)</x:f>
        <x:v>1.1170317631674873</x:v>
      </x:c>
      <x:c r="P1169" s="7" t="n">
        <x:f>AVERAGE(B1131,B1133,B1135,B1137,B1139,B1141,B1143,B1145,B1147,B1149,B1151,B1153,B1155,B1157,B1159,B1161,B1163,B1165,B1167)</x:f>
        <x:v>0.17461480827211975</x:v>
      </x:c>
      <x:c r="Q1169" s="7" t="n">
        <x:f>STDEV(B1131,B1133,B1135,B1137,B1139,B1141,B1143,B1145,B1147,B1149,B1151,B1153,B1155,B1157,B1159,B1161,B1163,B1165,B1167)</x:f>
        <x:v>1.032410234244205</x:v>
      </x:c>
      <x:c r="R1169" s="7" t="n">
        <x:f>AVERAGE(B1121,B1123,B1125,B1127,B1129,B1131,B1133,B1135,B1137,B1139,B1141,B1143,B1145,B1147,B1149,B1151,B1153,B1155,B1157,B1159,B1161,B1163,B1165,B1167)</x:f>
        <x:v>-0.07248356014661513</x:v>
      </x:c>
      <x:c r="S1169" s="7" t="n">
        <x:f>STDEV(B1121,B1123,B1125,B1127,B1129,B1131,B1133,B1135,B1137,B1139,B1141,B1143,B1145,B1147,B1149,B1151,B1153,B1155,B1157,B1159,B1161,B1163,B1165,B1167)</x:f>
        <x:v>1.1076823609821487</x:v>
      </x:c>
      <x:c r="T1169" s="8" t="n">
        <x:v>0</x:v>
      </x:c>
      <x:c r="U1169" s="8" t="n">
        <x:v>0</x:v>
      </x:c>
      <x:c r="V1169" s="8" t="n">
        <x:v>1</x:v>
      </x:c>
      <x:c r="W1169" s="8" t="n">
        <x:v>0</x:v>
      </x:c>
      <x:c r="X1169" s="8" t="n">
        <x:v>0</x:v>
      </x:c>
      <x:c r="Y1169" s="8" t="n">
        <x:v>0</x:v>
      </x:c>
      <x:c r="Z1169" s="8" t="n">
        <x:v>1</x:v>
      </x:c>
      <x:c r="AA1169" s="10" t="str">
        <x:v>GP</x:v>
      </x:c>
    </x:row>
    <x:row r="1170">
      <x:c r="A1170" s="6" t="str">
        <x:v>2025-05-21 02:00:00</x:v>
      </x:c>
      <x:c r="B1170" s="7" t="n">
        <x:v>0.24407944310735616</x:v>
      </x:c>
      <x:c r="C1170" s="7" t="n">
        <x:v>0.24407944310735616</x:v>
      </x:c>
      <x:c r="D1170" s="8" t="n">
        <x:v>2</x:v>
      </x:c>
      <x:c r="E1170" s="8" t="n">
        <x:v>2</x:v>
      </x:c>
      <x:c r="F1170" s="8" t="n">
        <x:v>141</x:v>
      </x:c>
      <x:c r="G1170" s="8" t="n">
        <x:v>5</x:v>
      </x:c>
      <x:c r="H1170" s="7" t="n">
        <x:f>B1164</x:f>
        <x:v>0.8992633667244968</x:v>
      </x:c>
      <x:c r="I1170" s="7" t="n">
        <x:f>B1140</x:f>
        <x:v>1.4939797436453848</x:v>
      </x:c>
      <x:c r="J1170" s="7" t="n">
        <x:f>B1130</x:f>
        <x:v>-0.19943356676097665</x:v>
      </x:c>
      <x:c r="K1170" s="7" t="n">
        <x:f>B1114</x:f>
        <x:v>0.44567626577477987</x:v>
      </x:c>
      <x:c r="L1170" s="7" t="n">
        <x:f>AVERAGE(B1160,B1162,B1164,B1166,B1168)</x:f>
        <x:v>0.6291305244125331</x:v>
      </x:c>
      <x:c r="M1170" s="7" t="n">
        <x:f>STDEV(B1160,B1162,B1164,B1166,B1168)</x:f>
        <x:v>0.3012474537683267</x:v>
      </x:c>
      <x:c r="N1170" s="7" t="n">
        <x:f>AVERAGE(B1146,B1148,B1150,B1152,B1154,B1156,B1158,B1160,B1162,B1164,B1166,B1168)</x:f>
        <x:v>-0.04403074507384921</x:v>
      </x:c>
      <x:c r="O1170" s="7" t="n">
        <x:f>STDEV(B1146,B1148,B1150,B1152,B1154,B1156,B1158,B1160,B1162,B1164,B1166,B1168)</x:f>
        <x:v>0.8610903374589209</x:v>
      </x:c>
      <x:c r="P1170" s="7" t="n">
        <x:f>AVERAGE(B1132,B1134,B1136,B1138,B1140,B1142,B1144,B1146,B1148,B1150,B1152,B1154,B1156,B1158,B1160,B1162,B1164,B1166,B1168)</x:f>
        <x:v>0.30456151625073435</x:v>
      </x:c>
      <x:c r="Q1170" s="7" t="n">
        <x:f>STDEV(B1132,B1134,B1136,B1138,B1140,B1142,B1144,B1146,B1148,B1150,B1152,B1154,B1156,B1158,B1160,B1162,B1164,B1166,B1168)</x:f>
        <x:v>0.9172577008955581</x:v>
      </x:c>
      <x:c r="R1170" s="7" t="n">
        <x:f>AVERAGE(B1122,B1124,B1126,B1128,B1130,B1132,B1134,B1136,B1138,B1140,B1142,B1144,B1146,B1148,B1150,B1152,B1154,B1156,B1158,B1160,B1162,B1164,B1166,B1168)</x:f>
        <x:v>0.15000428005955063</x:v>
      </x:c>
      <x:c r="S1170" s="7" t="n">
        <x:f>STDEV(B1122,B1124,B1126,B1128,B1130,B1132,B1134,B1136,B1138,B1140,B1142,B1144,B1146,B1148,B1150,B1152,B1154,B1156,B1158,B1160,B1162,B1164,B1166,B1168)</x:f>
        <x:v>0.9520444316843241</x:v>
      </x:c>
      <x:c r="T1170" s="8" t="n">
        <x:v>0</x:v>
      </x:c>
      <x:c r="U1170" s="8" t="n">
        <x:v>0</x:v>
      </x:c>
      <x:c r="V1170" s="8" t="n">
        <x:v>1</x:v>
      </x:c>
      <x:c r="W1170" s="8" t="n">
        <x:v>0</x:v>
      </x:c>
      <x:c r="X1170" s="8" t="n">
        <x:v>0</x:v>
      </x:c>
      <x:c r="Y1170" s="8" t="n">
        <x:v>1</x:v>
      </x:c>
      <x:c r="Z1170" s="8" t="n">
        <x:v>1</x:v>
      </x:c>
      <x:c r="AA1170" s="10" t="str">
        <x:v>Robi</x:v>
      </x:c>
    </x:row>
    <x:row r="1171">
      <x:c r="A1171" s="6" t="str">
        <x:v>2025-05-21 02:00:00</x:v>
      </x:c>
      <x:c r="B1171" s="7" t="n">
        <x:v>-1.5994313041326143</x:v>
      </x:c>
      <x:c r="C1171" s="7" t="n">
        <x:v>-1.5994313041326143</x:v>
      </x:c>
      <x:c r="D1171" s="8" t="n">
        <x:v>2</x:v>
      </x:c>
      <x:c r="E1171" s="8" t="n">
        <x:v>2</x:v>
      </x:c>
      <x:c r="F1171" s="8" t="n">
        <x:v>141</x:v>
      </x:c>
      <x:c r="G1171" s="8" t="n">
        <x:v>5</x:v>
      </x:c>
      <x:c r="H1171" s="7" t="n">
        <x:f>B1165</x:f>
        <x:v>1.115910595727994</x:v>
      </x:c>
      <x:c r="I1171" s="7" t="n">
        <x:f>B1141</x:f>
        <x:v>1.5446629206318294</x:v>
      </x:c>
      <x:c r="J1171" s="7" t="n">
        <x:f>B1131</x:f>
        <x:v>-0.5582235996502724</x:v>
      </x:c>
      <x:c r="K1171" s="7" t="n">
        <x:f>B1115</x:f>
        <x:v>0.09510688416530914</x:v>
      </x:c>
      <x:c r="L1171" s="7" t="n">
        <x:f>AVERAGE(B1161,B1163,B1165,B1167,B1169)</x:f>
        <x:v>0.8341643415224406</x:v>
      </x:c>
      <x:c r="M1171" s="7" t="n">
        <x:f>STDEV(B1161,B1163,B1165,B1167,B1169)</x:f>
        <x:v>0.2633035619540466</x:v>
      </x:c>
      <x:c r="N1171" s="7" t="n">
        <x:f>AVERAGE(B1147,B1149,B1151,B1153,B1155,B1157,B1159,B1161,B1163,B1165,B1167,B1169)</x:f>
        <x:v>-0.05802513862871155</x:v>
      </x:c>
      <x:c r="O1171" s="7" t="n">
        <x:f>STDEV(B1147,B1149,B1151,B1153,B1155,B1157,B1159,B1161,B1163,B1165,B1167,B1169)</x:f>
        <x:v>1.0740892524355112</x:v>
      </x:c>
      <x:c r="P1171" s="7" t="n">
        <x:f>AVERAGE(B1133,B1135,B1137,B1139,B1141,B1143,B1145,B1147,B1149,B1151,B1153,B1155,B1157,B1159,B1161,B1163,B1165,B1167,B1169)</x:f>
        <x:v>0.24069905282652498</x:v>
      </x:c>
      <x:c r="Q1171" s="7" t="n">
        <x:f>STDEV(B1133,B1135,B1137,B1139,B1141,B1143,B1145,B1147,B1149,B1151,B1153,B1155,B1157,B1159,B1161,B1163,B1165,B1167,B1169)</x:f>
        <x:v>1.0230382000498597</x:v>
      </x:c>
      <x:c r="R1171" s="7" t="n">
        <x:f>AVERAGE(B1123,B1125,B1127,B1129,B1131,B1133,B1135,B1137,B1139,B1141,B1143,B1145,B1147,B1149,B1151,B1153,B1155,B1157,B1159,B1161,B1163,B1165,B1167,B1169)</x:f>
        <x:v>-0.0682299316884466</x:v>
      </x:c>
      <x:c r="S1171" s="7" t="n">
        <x:f>STDEV(B1123,B1125,B1127,B1129,B1131,B1133,B1135,B1137,B1139,B1141,B1143,B1145,B1147,B1149,B1151,B1153,B1155,B1157,B1159,B1161,B1163,B1165,B1167,B1169)</x:f>
        <x:v>1.1105504809982876</x:v>
      </x:c>
      <x:c r="T1171" s="8" t="n">
        <x:v>0</x:v>
      </x:c>
      <x:c r="U1171" s="8" t="n">
        <x:v>0</x:v>
      </x:c>
      <x:c r="V1171" s="8" t="n">
        <x:v>1</x:v>
      </x:c>
      <x:c r="W1171" s="8" t="n">
        <x:v>0</x:v>
      </x:c>
      <x:c r="X1171" s="8" t="n">
        <x:v>0</x:v>
      </x:c>
      <x:c r="Y1171" s="8" t="n">
        <x:v>0</x:v>
      </x:c>
      <x:c r="Z1171" s="8" t="n">
        <x:v>1</x:v>
      </x:c>
      <x:c r="AA1171" s="10" t="str">
        <x:v>GP</x:v>
      </x:c>
    </x:row>
    <x:row r="1172">
      <x:c r="A1172" s="6" t="str">
        <x:v>2025-05-21 04:00:00</x:v>
      </x:c>
      <x:c r="B1172" s="7" t="n">
        <x:v>-0.9251821283637031</x:v>
      </x:c>
      <x:c r="C1172" s="7" t="n">
        <x:v>-0.9251821283637031</x:v>
      </x:c>
      <x:c r="D1172" s="8" t="n">
        <x:v>4</x:v>
      </x:c>
      <x:c r="E1172" s="8" t="n">
        <x:v>2</x:v>
      </x:c>
      <x:c r="F1172" s="8" t="n">
        <x:v>141</x:v>
      </x:c>
      <x:c r="G1172" s="8" t="n">
        <x:v>5</x:v>
      </x:c>
      <x:c r="H1172" s="7" t="n">
        <x:f>B1166</x:f>
        <x:v>1.010147369243567</x:v>
      </x:c>
      <x:c r="I1172" s="7" t="n">
        <x:f>B1142</x:f>
        <x:v>1.5544472903416382</x:v>
      </x:c>
      <x:c r="J1172" s="7" t="n">
        <x:f>B1132</x:f>
        <x:v>0.022334438277163842</x:v>
      </x:c>
      <x:c r="K1172" s="7" t="n">
        <x:f>B1116</x:f>
        <x:v>1.1915730095402746</x:v>
      </x:c>
      <x:c r="L1172" s="7" t="n">
        <x:f>AVERAGE(B1162,B1164,B1166,B1168,B1170)</x:f>
        <x:v>0.592840796311602</x:v>
      </x:c>
      <x:c r="M1172" s="7" t="n">
        <x:f>STDEV(B1162,B1164,B1166,B1168,B1170)</x:f>
        <x:v>0.34030345762780584</x:v>
      </x:c>
      <x:c r="N1172" s="7" t="n">
        <x:f>AVERAGE(B1148,B1150,B1152,B1154,B1156,B1158,B1160,B1162,B1164,B1166,B1168,B1170)</x:f>
        <x:v>-0.052430612684992</x:v>
      </x:c>
      <x:c r="O1172" s="7" t="n">
        <x:f>STDEV(B1148,B1150,B1152,B1154,B1156,B1158,B1160,B1162,B1164,B1166,B1168,B1170)</x:f>
        <x:v>0.8574355608103015</x:v>
      </x:c>
      <x:c r="P1172" s="7" t="n">
        <x:f>AVERAGE(B1134,B1136,B1138,B1140,B1142,B1144,B1146,B1148,B1150,B1152,B1154,B1156,B1158,B1160,B1162,B1164,B1166,B1168,B1170)</x:f>
        <x:v>0.31623230597863916</x:v>
      </x:c>
      <x:c r="Q1172" s="7" t="n">
        <x:f>STDEV(B1134,B1136,B1138,B1140,B1142,B1144,B1146,B1148,B1150,B1152,B1154,B1156,B1158,B1160,B1162,B1164,B1166,B1168,B1170)</x:f>
        <x:v>0.9148748680571122</x:v>
      </x:c>
      <x:c r="R1172" s="7" t="n">
        <x:f>AVERAGE(B1124,B1126,B1128,B1130,B1132,B1134,B1136,B1138,B1140,B1142,B1144,B1146,B1148,B1150,B1152,B1154,B1156,B1158,B1160,B1162,B1164,B1166,B1168,B1170)</x:f>
        <x:v>0.11388532850263612</x:v>
      </x:c>
      <x:c r="S1172" s="7" t="n">
        <x:f>STDEV(B1124,B1126,B1128,B1130,B1132,B1134,B1136,B1138,B1140,B1142,B1144,B1146,B1148,B1150,B1152,B1154,B1156,B1158,B1160,B1162,B1164,B1166,B1168,B1170)</x:f>
        <x:v>0.9301961359434651</x:v>
      </x:c>
      <x:c r="T1172" s="8" t="n">
        <x:v>0</x:v>
      </x:c>
      <x:c r="U1172" s="8" t="n">
        <x:v>0</x:v>
      </x:c>
      <x:c r="V1172" s="8" t="n">
        <x:v>1</x:v>
      </x:c>
      <x:c r="W1172" s="8" t="n">
        <x:v>0</x:v>
      </x:c>
      <x:c r="X1172" s="8" t="n">
        <x:v>0</x:v>
      </x:c>
      <x:c r="Y1172" s="8" t="n">
        <x:v>1</x:v>
      </x:c>
      <x:c r="Z1172" s="8" t="n">
        <x:v>1</x:v>
      </x:c>
      <x:c r="AA1172" s="10" t="str">
        <x:v>Robi</x:v>
      </x:c>
    </x:row>
    <x:row r="1173">
      <x:c r="A1173" s="6" t="str">
        <x:v>2025-05-21 04:00:00</x:v>
      </x:c>
      <x:c r="B1173" s="7" t="n">
        <x:v>-1.5994313041326143</x:v>
      </x:c>
      <x:c r="C1173" s="7" t="n">
        <x:v>-1.5994313041326143</x:v>
      </x:c>
      <x:c r="D1173" s="8" t="n">
        <x:v>4</x:v>
      </x:c>
      <x:c r="E1173" s="8" t="n">
        <x:v>2</x:v>
      </x:c>
      <x:c r="F1173" s="8" t="n">
        <x:v>141</x:v>
      </x:c>
      <x:c r="G1173" s="8" t="n">
        <x:v>5</x:v>
      </x:c>
      <x:c r="H1173" s="7" t="n">
        <x:f>B1167</x:f>
        <x:v>1.115910595727994</x:v>
      </x:c>
      <x:c r="I1173" s="7" t="n">
        <x:f>B1143</x:f>
        <x:v>1.5446629206318294</x:v>
      </x:c>
      <x:c r="J1173" s="7" t="n">
        <x:f>B1133</x:f>
        <x:v>-0.19071681270428778</x:v>
      </x:c>
      <x:c r="K1173" s="7" t="n">
        <x:f>B1117</x:f>
        <x:v>0.6871582708241587</x:v>
      </x:c>
      <x:c r="L1173" s="7" t="n">
        <x:f>AVERAGE(B1163,B1165,B1167,B1169,B1171)</x:f>
        <x:v>0.403385041006192</x:v>
      </x:c>
      <x:c r="M1173" s="7" t="n">
        <x:f>STDEV(B1163,B1165,B1167,B1169,B1171)</x:f>
        <x:v>1.1394754484081075</x:v>
      </x:c>
      <x:c r="N1173" s="7" t="n">
        <x:f>AVERAGE(B1149,B1151,B1153,B1155,B1157,B1159,B1161,B1163,B1165,B1167,B1169,B1171)</x:f>
        <x:v>-0.18562560257404725</x:v>
      </x:c>
      <x:c r="O1173" s="7" t="n">
        <x:f>STDEV(B1149,B1151,B1153,B1155,B1157,B1159,B1161,B1163,B1165,B1167,B1169,B1171)</x:f>
        <x:v>1.162708097434374</x:v>
      </x:c>
      <x:c r="P1173" s="7" t="n">
        <x:f>AVERAGE(B1135,B1137,B1139,B1141,B1143,B1145,B1147,B1149,B1151,B1153,B1155,B1157,B1159,B1161,B1163,B1165,B1167,B1169,B1171)</x:f>
        <x:v>0.16655618485661308</x:v>
      </x:c>
      <x:c r="Q1173" s="7" t="n">
        <x:f>STDEV(B1135,B1137,B1139,B1141,B1143,B1145,B1147,B1149,B1151,B1153,B1155,B1157,B1159,B1161,B1163,B1165,B1167,B1169,B1171)</x:f>
        <x:v>1.103893181394534</x:v>
      </x:c>
      <x:c r="R1173" s="7" t="n">
        <x:f>AVERAGE(B1125,B1127,B1129,B1131,B1133,B1135,B1137,B1139,B1141,B1143,B1145,B1147,B1149,B1151,B1153,B1155,B1157,B1159,B1161,B1163,B1165,B1167,B1169,B1171)</x:f>
        <x:v>-0.08013925239134646</x:v>
      </x:c>
      <x:c r="S1173" s="7" t="n">
        <x:f>STDEV(B1125,B1127,B1129,B1131,B1133,B1135,B1137,B1139,B1141,B1143,B1145,B1147,B1149,B1151,B1153,B1155,B1157,B1159,B1161,B1163,B1165,B1167,B1169,B1171)</x:f>
        <x:v>1.1259126279240248</x:v>
      </x:c>
      <x:c r="T1173" s="8" t="n">
        <x:v>0</x:v>
      </x:c>
      <x:c r="U1173" s="8" t="n">
        <x:v>0</x:v>
      </x:c>
      <x:c r="V1173" s="8" t="n">
        <x:v>1</x:v>
      </x:c>
      <x:c r="W1173" s="8" t="n">
        <x:v>0</x:v>
      </x:c>
      <x:c r="X1173" s="8" t="n">
        <x:v>0</x:v>
      </x:c>
      <x:c r="Y1173" s="8" t="n">
        <x:v>0</x:v>
      </x:c>
      <x:c r="Z1173" s="8" t="n">
        <x:v>1</x:v>
      </x:c>
      <x:c r="AA1173" s="10" t="str">
        <x:v>GP</x:v>
      </x:c>
    </x:row>
    <x:row r="1174">
      <x:c r="A1174" s="6" t="str">
        <x:v>2025-05-21 06:00:00</x:v>
      </x:c>
      <x:c r="B1174" s="7" t="n">
        <x:v>-0.864703081563476</x:v>
      </x:c>
      <x:c r="C1174" s="7" t="n">
        <x:v>-0.864703081563476</x:v>
      </x:c>
      <x:c r="D1174" s="8" t="n">
        <x:v>6</x:v>
      </x:c>
      <x:c r="E1174" s="8" t="n">
        <x:v>2</x:v>
      </x:c>
      <x:c r="F1174" s="8" t="n">
        <x:v>141</x:v>
      </x:c>
      <x:c r="G1174" s="8" t="n">
        <x:v>5</x:v>
      </x:c>
      <x:c r="H1174" s="7" t="n">
        <x:f>B1168</x:f>
        <x:v>0.36503753670781025</x:v>
      </x:c>
      <x:c r="I1174" s="7" t="n">
        <x:f>B1144</x:f>
        <x:v>1.6350860194086076</x:v>
      </x:c>
      <x:c r="J1174" s="7" t="n">
        <x:f>B1134</x:f>
        <x:v>0.16344071404038657</x:v>
      </x:c>
      <x:c r="K1174" s="7" t="n">
        <x:f>B1118</x:f>
        <x:v>1.3125311031407294</x:v>
      </x:c>
      <x:c r="L1174" s="7" t="n">
        <x:f>AVERAGE(B1164,B1166,B1168,B1170,B1172)</x:f>
        <x:v>0.3186691174839054</x:v>
      </x:c>
      <x:c r="M1174" s="7" t="n">
        <x:f>STDEV(B1164,B1166,B1168,B1170,B1172)</x:f>
        <x:v>0.769758310531529</x:v>
      </x:c>
      <x:c r="N1174" s="7" t="n">
        <x:f>AVERAGE(B1150,B1152,B1154,B1156,B1158,B1160,B1162,B1164,B1166,B1168,B1170,B1172)</x:f>
        <x:v>-0.005393270746588695</x:v>
      </x:c>
      <x:c r="O1174" s="7" t="n">
        <x:f>STDEV(B1150,B1152,B1154,B1156,B1158,B1160,B1162,B1164,B1166,B1168,B1170,B1172)</x:f>
        <x:v>0.7837413462107586</x:v>
      </x:c>
      <x:c r="P1174" s="7" t="n">
        <x:f>AVERAGE(B1136,B1138,B1140,B1142,B1144,B1146,B1148,B1150,B1152,B1154,B1156,B1158,B1160,B1162,B1164,B1166,B1168,B1170,B1172)</x:f>
        <x:v>0.25893636690473987</x:v>
      </x:c>
      <x:c r="Q1174" s="7" t="n">
        <x:f>STDEV(B1136,B1138,B1140,B1142,B1144,B1146,B1148,B1150,B1152,B1154,B1156,B1158,B1160,B1162,B1164,B1166,B1168,B1170,B1172)</x:f>
        <x:v>0.9580454435643373</x:v>
      </x:c>
      <x:c r="R1174" s="7" t="n">
        <x:f>AVERAGE(B1126,B1128,B1130,B1132,B1134,B1136,B1138,B1140,B1142,B1144,B1146,B1148,B1150,B1152,B1154,B1156,B1158,B1160,B1162,B1164,B1166,B1168,B1170,B1172)</x:f>
        <x:v>0.11976475665943703</x:v>
      </x:c>
      <x:c r="S1174" s="7" t="n">
        <x:f>STDEV(B1126,B1128,B1130,B1132,B1134,B1136,B1138,B1140,B1142,B1144,B1146,B1148,B1150,B1152,B1154,B1156,B1158,B1160,B1162,B1164,B1166,B1168,B1170,B1172)</x:f>
        <x:v>0.9228291352747477</x:v>
      </x:c>
      <x:c r="T1174" s="8" t="n">
        <x:v>0</x:v>
      </x:c>
      <x:c r="U1174" s="8" t="n">
        <x:v>0</x:v>
      </x:c>
      <x:c r="V1174" s="8" t="n">
        <x:v>1</x:v>
      </x:c>
      <x:c r="W1174" s="8" t="n">
        <x:v>0</x:v>
      </x:c>
      <x:c r="X1174" s="8" t="n">
        <x:v>0</x:v>
      </x:c>
      <x:c r="Y1174" s="8" t="n">
        <x:v>1</x:v>
      </x:c>
      <x:c r="Z1174" s="8" t="n">
        <x:v>1</x:v>
      </x:c>
      <x:c r="AA1174" s="10" t="str">
        <x:v>Robi</x:v>
      </x:c>
    </x:row>
    <x:row r="1175">
      <x:c r="A1175" s="6" t="str">
        <x:v>2025-05-21 06:00:00</x:v>
      </x:c>
      <x:c r="B1175" s="7" t="n">
        <x:v>-1.4769402282169128</x:v>
      </x:c>
      <x:c r="C1175" s="7" t="n">
        <x:v>-1.4769402282169128</x:v>
      </x:c>
      <x:c r="D1175" s="8" t="n">
        <x:v>6</x:v>
      </x:c>
      <x:c r="E1175" s="8" t="n">
        <x:v>2</x:v>
      </x:c>
      <x:c r="F1175" s="8" t="n">
        <x:v>141</x:v>
      </x:c>
      <x:c r="G1175" s="8" t="n">
        <x:v>5</x:v>
      </x:c>
      <x:c r="H1175" s="7" t="n">
        <x:f>B1169</x:f>
        <x:v>0.6973770468834272</x:v>
      </x:c>
      <x:c r="I1175" s="7" t="n">
        <x:f>B1145</x:f>
        <x:v>1.2179976787240387</x:v>
      </x:c>
      <x:c r="J1175" s="7" t="n">
        <x:f>B1135</x:f>
        <x:v>-0.04782174386892967</x:v>
      </x:c>
      <x:c r="K1175" s="7" t="n">
        <x:f>B1119</x:f>
        <x:v>0.8504908917780543</x:v>
      </x:c>
      <x:c r="L1175" s="7" t="n">
        <x:f>AVERAGE(B1165,B1167,B1169,B1171,B1173)</x:f>
        <x:v>-0.053932873985162645</x:v>
      </x:c>
      <x:c r="M1175" s="7" t="n">
        <x:f>STDEV(B1165,B1167,B1169,B1171,B1173)</x:f>
        <x:v>1.4211496120775844</x:v>
      </x:c>
      <x:c r="N1175" s="7" t="n">
        <x:f>AVERAGE(B1151,B1153,B1155,B1157,B1159,B1161,B1163,B1165,B1167,B1169,B1171,B1173)</x:f>
        <x:v>-0.1550000369952151</x:v>
      </x:c>
      <x:c r="O1175" s="7" t="n">
        <x:f>STDEV(B1151,B1153,B1155,B1157,B1159,B1161,B1163,B1165,B1167,B1169,B1171,B1173)</x:f>
        <x:v>1.1154008083149884</x:v>
      </x:c>
      <x:c r="P1175" s="7" t="n">
        <x:f>AVERAGE(B1137,B1139,B1141,B1143,B1145,B1147,B1149,B1151,B1153,B1155,B1157,B1159,B1161,B1163,B1165,B1167,B1169,B1171,B1173)</x:f>
        <x:v>0.08489252379010337</x:v>
      </x:c>
      <x:c r="Q1175" s="7" t="n">
        <x:f>STDEV(B1137,B1139,B1141,B1143,B1145,B1147,B1149,B1151,B1153,B1155,B1157,B1159,B1161,B1163,B1165,B1167,B1169,B1171,B1173)</x:f>
        <x:v>1.1756909695161564</x:v>
      </x:c>
      <x:c r="R1175" s="7" t="n">
        <x:f>AVERAGE(B1127,B1129,B1131,B1133,B1135,B1137,B1139,B1141,B1143,B1145,B1147,B1149,B1151,B1153,B1155,B1157,B1159,B1161,B1163,B1165,B1167,B1169,B1171,B1173)</x:f>
        <x:v>-0.07843752134808833</x:v>
      </x:c>
      <x:c r="S1175" s="7" t="n">
        <x:f>STDEV(B1127,B1129,B1131,B1133,B1135,B1137,B1139,B1141,B1143,B1145,B1147,B1149,B1151,B1153,B1155,B1157,B1159,B1161,B1163,B1165,B1167,B1169,B1171,B1173)</x:f>
        <x:v>1.1234803194594278</x:v>
      </x:c>
      <x:c r="T1175" s="8" t="n">
        <x:v>0</x:v>
      </x:c>
      <x:c r="U1175" s="8" t="n">
        <x:v>0</x:v>
      </x:c>
      <x:c r="V1175" s="8" t="n">
        <x:v>1</x:v>
      </x:c>
      <x:c r="W1175" s="8" t="n">
        <x:v>0</x:v>
      </x:c>
      <x:c r="X1175" s="8" t="n">
        <x:v>0</x:v>
      </x:c>
      <x:c r="Y1175" s="8" t="n">
        <x:v>0</x:v>
      </x:c>
      <x:c r="Z1175" s="8" t="n">
        <x:v>1</x:v>
      </x:c>
      <x:c r="AA1175" s="10" t="str">
        <x:v>GP</x:v>
      </x:c>
    </x:row>
    <x:row r="1176">
      <x:c r="A1176" s="6" t="str">
        <x:v>2025-05-21 08:00:00</x:v>
      </x:c>
      <x:c r="B1176" s="7" t="n">
        <x:v>-0.7840528523925322</x:v>
      </x:c>
      <x:c r="C1176" s="7" t="n">
        <x:v>-0.7840528523925322</x:v>
      </x:c>
      <x:c r="D1176" s="8" t="n">
        <x:v>8</x:v>
      </x:c>
      <x:c r="E1176" s="8" t="n">
        <x:v>2</x:v>
      </x:c>
      <x:c r="F1176" s="8" t="n">
        <x:v>141</x:v>
      </x:c>
      <x:c r="G1176" s="8" t="n">
        <x:v>5</x:v>
      </x:c>
      <x:c r="H1176" s="7" t="n">
        <x:f>B1170</x:f>
        <x:v>0.24407944310735616</x:v>
      </x:c>
      <x:c r="I1176" s="7" t="n">
        <x:f>B1146</x:f>
        <x:v>0.344877854441068</x:v>
      </x:c>
      <x:c r="J1176" s="7" t="n">
        <x:f>B1136</x:f>
        <x:v>0.3146440810929413</x:v>
      </x:c>
      <x:c r="K1176" s="7" t="n">
        <x:f>B1120</x:f>
        <x:v>1.1311054628440218</x:v>
      </x:c>
      <x:c r="L1176" s="7" t="n">
        <x:f>AVERAGE(B1166,B1168,B1170,B1172,B1174)</x:f>
        <x:v>-0.03412417217368915</x:v>
      </x:c>
      <x:c r="M1176" s="7" t="n">
        <x:f>STDEV(B1166,B1168,B1170,B1172,B1174)</x:f>
        <x:v>0.8383131842604032</x:v>
      </x:c>
      <x:c r="N1176" s="7" t="n">
        <x:f>AVERAGE(B1152,B1154,B1156,B1158,B1160,B1162,B1164,B1166,B1168,B1170,B1172,B1174)</x:f>
        <x:v>0.04668399175850013</x:v>
      </x:c>
      <x:c r="O1176" s="7" t="n">
        <x:f>STDEV(B1152,B1154,B1156,B1158,B1160,B1162,B1164,B1166,B1168,B1170,B1172,B1174)</x:f>
        <x:v>0.6914848959799498</x:v>
      </x:c>
      <x:c r="P1176" s="7" t="n">
        <x:f>AVERAGE(B1138,B1140,B1142,B1144,B1146,B1148,B1150,B1152,B1154,B1156,B1158,B1160,B1162,B1164,B1166,B1168,B1170,B1172,B1174)</x:f>
        <x:v>0.19686546360703358</x:v>
      </x:c>
      <x:c r="Q1176" s="7" t="n">
        <x:f>STDEV(B1138,B1140,B1142,B1144,B1146,B1148,B1150,B1152,B1154,B1156,B1158,B1160,B1162,B1164,B1166,B1168,B1170,B1172,B1174)</x:f>
        <x:v>0.9918439172645728</x:v>
      </x:c>
      <x:c r="R1176" s="7" t="n">
        <x:f>AVERAGE(B1128,B1130,B1132,B1134,B1136,B1138,B1140,B1142,B1144,B1146,B1148,B1150,B1152,B1154,B1156,B1158,B1160,B1162,B1164,B1166,B1168,B1170,B1172,B1174)</x:f>
        <x:v>0.12816414509958077</x:v>
      </x:c>
      <x:c r="S1176" s="7" t="n">
        <x:f>STDEV(B1128,B1130,B1132,B1134,B1136,B1138,B1140,B1142,B1144,B1146,B1148,B1150,B1152,B1154,B1156,B1158,B1160,B1162,B1164,B1166,B1168,B1170,B1172,B1174)</x:f>
        <x:v>0.9124233077439281</x:v>
      </x:c>
      <x:c r="T1176" s="8" t="n">
        <x:v>0</x:v>
      </x:c>
      <x:c r="U1176" s="8" t="n">
        <x:v>0</x:v>
      </x:c>
      <x:c r="V1176" s="8" t="n">
        <x:v>1</x:v>
      </x:c>
      <x:c r="W1176" s="8" t="n">
        <x:v>0</x:v>
      </x:c>
      <x:c r="X1176" s="8" t="n">
        <x:v>0</x:v>
      </x:c>
      <x:c r="Y1176" s="8" t="n">
        <x:v>1</x:v>
      </x:c>
      <x:c r="Z1176" s="8" t="n">
        <x:v>1</x:v>
      </x:c>
      <x:c r="AA1176" s="10" t="str">
        <x:v>Robi</x:v>
      </x:c>
    </x:row>
    <x:row r="1177">
      <x:c r="A1177" s="6" t="str">
        <x:v>2025-05-21 08:00:00</x:v>
      </x:c>
      <x:c r="B1177" s="7" t="n">
        <x:v>-0.6909166720258019</x:v>
      </x:c>
      <x:c r="C1177" s="7" t="n">
        <x:v>-0.6909166720258019</x:v>
      </x:c>
      <x:c r="D1177" s="8" t="n">
        <x:v>8</x:v>
      </x:c>
      <x:c r="E1177" s="8" t="n">
        <x:v>2</x:v>
      </x:c>
      <x:c r="F1177" s="8" t="n">
        <x:v>141</x:v>
      </x:c>
      <x:c r="G1177" s="8" t="n">
        <x:v>5</x:v>
      </x:c>
      <x:c r="H1177" s="7" t="n">
        <x:f>B1171</x:f>
        <x:v>-1.5994313041326143</x:v>
      </x:c>
      <x:c r="I1177" s="7" t="n">
        <x:f>B1147</x:f>
        <x:v>-0.06822573678858634</x:v>
      </x:c>
      <x:c r="J1177" s="7" t="n">
        <x:f>B1137</x:f>
        <x:v>0.2890622740981293</x:v>
      </x:c>
      <x:c r="K1177" s="7" t="n">
        <x:f>B1121</x:f>
        <x:v>0.5952899638873829</x:v>
      </x:c>
      <x:c r="L1177" s="7" t="n">
        <x:f>AVERAGE(B1167,B1169,B1171,B1173,B1175)</x:f>
        <x:v>-0.572503038774144</x:v>
      </x:c>
      <x:c r="M1177" s="7" t="n">
        <x:f>STDEV(B1167,B1169,B1171,B1173,B1175)</x:f>
        <x:v>1.3592742537061686</x:v>
      </x:c>
      <x:c r="N1177" s="7" t="n">
        <x:f>AVERAGE(B1153,B1155,B1157,B1159,B1161,B1163,B1165,B1167,B1169,B1171,B1173,B1175)</x:f>
        <x:v>-0.11416688175674132</x:v>
      </x:c>
      <x:c r="O1177" s="7" t="n">
        <x:f>STDEV(B1153,B1155,B1157,B1159,B1161,B1163,B1165,B1167,B1169,B1171,B1173,B1175)</x:f>
        <x:v>1.0500955278457484</x:v>
      </x:c>
      <x:c r="P1177" s="7" t="n">
        <x:f>AVERAGE(B1139,B1141,B1143,B1145,B1147,B1149,B1151,B1153,B1155,B1157,B1159,B1161,B1163,B1165,B1167,B1169,B1171,B1173,B1175)</x:f>
        <x:v>-0.00805497633174091</x:v>
      </x:c>
      <x:c r="Q1177" s="7" t="n">
        <x:f>STDEV(B1139,B1141,B1143,B1145,B1147,B1149,B1151,B1153,B1155,B1157,B1159,B1161,B1163,B1165,B1167,B1169,B1171,B1173,B1175)</x:f>
        <x:v>1.2273272076828614</x:v>
      </x:c>
      <x:c r="R1177" s="7" t="n">
        <x:f>AVERAGE(B1129,B1131,B1133,B1135,B1137,B1139,B1141,B1143,B1145,B1147,B1149,B1151,B1153,B1155,B1157,B1159,B1161,B1163,B1165,B1167,B1169,B1171,B1173,B1175)</x:f>
        <x:v>-0.07163199547500938</x:v>
      </x:c>
      <x:c r="S1177" s="7" t="n">
        <x:f>STDEV(B1129,B1131,B1133,B1135,B1137,B1139,B1141,B1143,B1145,B1147,B1149,B1151,B1153,B1155,B1157,B1159,B1161,B1163,B1165,B1167,B1169,B1171,B1173,B1175)</x:f>
        <x:v>1.114063328822013</x:v>
      </x:c>
      <x:c r="T1177" s="8" t="n">
        <x:v>0</x:v>
      </x:c>
      <x:c r="U1177" s="8" t="n">
        <x:v>0</x:v>
      </x:c>
      <x:c r="V1177" s="8" t="n">
        <x:v>1</x:v>
      </x:c>
      <x:c r="W1177" s="8" t="n">
        <x:v>0</x:v>
      </x:c>
      <x:c r="X1177" s="8" t="n">
        <x:v>0</x:v>
      </x:c>
      <x:c r="Y1177" s="8" t="n">
        <x:v>0</x:v>
      </x:c>
      <x:c r="Z1177" s="8" t="n">
        <x:v>1</x:v>
      </x:c>
      <x:c r="AA1177" s="10" t="str">
        <x:v>GP</x:v>
      </x:c>
    </x:row>
    <x:row r="1178">
      <x:c r="A1178" s="6" t="str">
        <x:v>2025-05-21 10:00:00</x:v>
      </x:c>
      <x:c r="B1178" s="7" t="n">
        <x:v>-0.13894301985677537</x:v>
      </x:c>
      <x:c r="C1178" s="7" t="n">
        <x:v>-0.13894301985677537</x:v>
      </x:c>
      <x:c r="D1178" s="8" t="n">
        <x:v>10</x:v>
      </x:c>
      <x:c r="E1178" s="8" t="n">
        <x:v>2</x:v>
      </x:c>
      <x:c r="F1178" s="8" t="n">
        <x:v>141</x:v>
      </x:c>
      <x:c r="G1178" s="8" t="n">
        <x:v>5</x:v>
      </x:c>
      <x:c r="H1178" s="7" t="n">
        <x:f>B1172</x:f>
        <x:v>-0.9251821283637031</x:v>
      </x:c>
      <x:c r="I1178" s="7" t="n">
        <x:f>B1148</x:f>
        <x:v>-1.4896302316245418</x:v>
      </x:c>
      <x:c r="J1178" s="7" t="n">
        <x:f>B1138</x:f>
        <x:v>1.1311054628440218</x:v>
      </x:c>
      <x:c r="K1178" s="7" t="n">
        <x:f>B1122</x:f>
        <x:v>1.110934280473305</x:v>
      </x:c>
      <x:c r="L1178" s="7" t="n">
        <x:f>AVERAGE(B1168,B1170,B1172,B1174,B1176)</x:f>
        <x:v>-0.39296421650090896</x:v>
      </x:c>
      <x:c r="M1178" s="7" t="n">
        <x:f>STDEV(B1168,B1170,B1172,B1174,B1176)</x:f>
        <x:v>0.6401435514312914</x:v>
      </x:c>
      <x:c r="N1178" s="7" t="n">
        <x:f>AVERAGE(B1154,B1156,B1158,B1160,B1162,B1164,B1166,B1168,B1170,B1172,B1174,B1176)</x:f>
        <x:v>0.045004976578269434</x:v>
      </x:c>
      <x:c r="O1178" s="7" t="n">
        <x:f>STDEV(B1154,B1156,B1158,B1160,B1162,B1164,B1166,B1168,B1170,B1172,B1174,B1176)</x:f>
        <x:v>0.6936531010942788</x:v>
      </x:c>
      <x:c r="P1178" s="7" t="n">
        <x:f>AVERAGE(B1140,B1142,B1144,B1146,B1148,B1150,B1152,B1154,B1156,B1158,B1160,B1162,B1164,B1166,B1168,B1170,B1172,B1174,B1176)</x:f>
        <x:v>0.09606765754195175</x:v>
      </x:c>
      <x:c r="Q1178" s="7" t="n">
        <x:f>STDEV(B1140,B1142,B1144,B1146,B1148,B1150,B1152,B1154,B1156,B1158,B1160,B1162,B1164,B1166,B1168,B1170,B1172,B1174,B1176)</x:f>
        <x:v>0.988936887715264</x:v>
      </x:c>
      <x:c r="R1178" s="7" t="n">
        <x:f>AVERAGE(B1130,B1132,B1134,B1136,B1138,B1140,B1142,B1144,B1146,B1148,B1150,B1152,B1154,B1156,B1158,B1160,B1162,B1164,B1166,B1168,B1170,B1172,B1174,B1176)</x:f>
        <x:v>0.13572402594960925</x:v>
      </x:c>
      <x:c r="S1178" s="7" t="n">
        <x:f>STDEV(B1130,B1132,B1134,B1136,B1138,B1140,B1142,B1144,B1146,B1148,B1150,B1152,B1154,B1156,B1158,B1160,B1162,B1164,B1166,B1168,B1170,B1172,B1174,B1176)</x:f>
        <x:v>0.9036775964586817</x:v>
      </x:c>
      <x:c r="T1178" s="8" t="n">
        <x:v>0</x:v>
      </x:c>
      <x:c r="U1178" s="8" t="n">
        <x:v>0</x:v>
      </x:c>
      <x:c r="V1178" s="8" t="n">
        <x:v>1</x:v>
      </x:c>
      <x:c r="W1178" s="8" t="n">
        <x:v>0</x:v>
      </x:c>
      <x:c r="X1178" s="8" t="n">
        <x:v>0</x:v>
      </x:c>
      <x:c r="Y1178" s="8" t="n">
        <x:v>1</x:v>
      </x:c>
      <x:c r="Z1178" s="8" t="n">
        <x:v>1</x:v>
      </x:c>
      <x:c r="AA1178" s="10" t="str">
        <x:v>Robi</x:v>
      </x:c>
    </x:row>
    <x:row r="1179">
      <x:c r="A1179" s="6" t="str">
        <x:v>2025-05-21 10:00:00</x:v>
      </x:c>
      <x:c r="B1179" s="7" t="n">
        <x:v>-0.04782174386892967</x:v>
      </x:c>
      <x:c r="C1179" s="7" t="n">
        <x:v>-0.04782174386892967</x:v>
      </x:c>
      <x:c r="D1179" s="8" t="n">
        <x:v>10</x:v>
      </x:c>
      <x:c r="E1179" s="8" t="n">
        <x:v>2</x:v>
      </x:c>
      <x:c r="F1179" s="8" t="n">
        <x:v>141</x:v>
      </x:c>
      <x:c r="G1179" s="8" t="n">
        <x:v>5</x:v>
      </x:c>
      <x:c r="H1179" s="7" t="n">
        <x:f>B1173</x:f>
        <x:v>-1.5994313041326143</x:v>
      </x:c>
      <x:c r="I1179" s="7" t="n">
        <x:f>B1149</x:f>
        <x:v>-1.966938091078599</x:v>
      </x:c>
      <x:c r="J1179" s="7" t="n">
        <x:f>B1139</x:f>
        <x:v>0.9117364297359045</x:v>
      </x:c>
      <x:c r="K1179" s="7" t="n">
        <x:f>B1123</x:f>
        <x:v>-1.3136076072630174</x:v>
      </x:c>
      <x:c r="L1179" s="7" t="n">
        <x:f>AVERAGE(B1169,B1171,B1173,B1175,B1177)</x:f>
        <x:v>-0.9338684923249032</x:v>
      </x:c>
      <x:c r="M1179" s="7" t="n">
        <x:f>STDEV(B1169,B1171,B1173,B1175,B1177)</x:f>
        <x:v>0.9875300273183161</x:v>
      </x:c>
      <x:c r="N1179" s="7" t="n">
        <x:f>AVERAGE(B1155,B1157,B1159,B1161,B1163,B1165,B1167,B1169,B1171,B1173,B1175,B1177)</x:f>
        <x:v>-0.09289873946589866</x:v>
      </x:c>
      <x:c r="O1179" s="7" t="n">
        <x:f>STDEV(B1155,B1157,B1159,B1161,B1163,B1165,B1167,B1169,B1171,B1173,B1175,B1177)</x:f>
        <x:v>1.0341772834809213</x:v>
      </x:c>
      <x:c r="P1179" s="7" t="n">
        <x:f>AVERAGE(B1141,B1143,B1145,B1147,B1149,B1151,B1153,B1155,B1157,B1159,B1161,B1163,B1165,B1167,B1169,B1171,B1173,B1175,B1177)</x:f>
        <x:v>-0.09240513958235705</x:v>
      </x:c>
      <x:c r="Q1179" s="7" t="n">
        <x:f>STDEV(B1141,B1143,B1145,B1147,B1149,B1151,B1153,B1155,B1157,B1159,B1161,B1163,B1165,B1167,B1169,B1171,B1173,B1175,B1177)</x:f>
        <x:v>1.215617747826126</x:v>
      </x:c>
      <x:c r="R1179" s="7" t="n">
        <x:f>AVERAGE(B1131,B1133,B1135,B1137,B1139,B1141,B1143,B1145,B1147,B1149,B1151,B1153,B1155,B1157,B1159,B1161,B1163,B1165,B1167,B1169,B1171,B1173,B1175,B1177)</x:f>
        <x:v>-0.05631921268559337</x:v>
      </x:c>
      <x:c r="S1179" s="7" t="n">
        <x:f>STDEV(B1131,B1133,B1135,B1137,B1139,B1141,B1143,B1145,B1147,B1149,B1151,B1153,B1155,B1157,B1159,B1161,B1163,B1165,B1167,B1169,B1171,B1173,B1175,B1177)</x:f>
        <x:v>1.1023745493247552</x:v>
      </x:c>
      <x:c r="T1179" s="8" t="n">
        <x:v>0</x:v>
      </x:c>
      <x:c r="U1179" s="8" t="n">
        <x:v>0</x:v>
      </x:c>
      <x:c r="V1179" s="8" t="n">
        <x:v>1</x:v>
      </x:c>
      <x:c r="W1179" s="8" t="n">
        <x:v>0</x:v>
      </x:c>
      <x:c r="X1179" s="8" t="n">
        <x:v>0</x:v>
      </x:c>
      <x:c r="Y1179" s="8" t="n">
        <x:v>0</x:v>
      </x:c>
      <x:c r="Z1179" s="8" t="n">
        <x:v>1</x:v>
      </x:c>
      <x:c r="AA1179" s="10" t="str">
        <x:v>GP</x:v>
      </x:c>
    </x:row>
    <x:row r="1180">
      <x:c r="A1180" s="6" t="str">
        <x:v>2025-05-21 12:00:00</x:v>
      </x:c>
      <x:c r="B1180" s="7" t="n">
        <x:v>0.32471817217432575</x:v>
      </x:c>
      <x:c r="C1180" s="7" t="n">
        <x:v>0.32471817217432575</x:v>
      </x:c>
      <x:c r="D1180" s="8" t="n">
        <x:v>12</x:v>
      </x:c>
      <x:c r="E1180" s="8" t="n">
        <x:v>2</x:v>
      </x:c>
      <x:c r="F1180" s="8" t="n">
        <x:v>141</x:v>
      </x:c>
      <x:c r="G1180" s="8" t="n">
        <x:v>5</x:v>
      </x:c>
      <x:c r="H1180" s="7" t="n">
        <x:f>B1174</x:f>
        <x:v>-0.864703081563476</x:v>
      </x:c>
      <x:c r="I1180" s="7" t="n">
        <x:f>B1150</x:f>
        <x:v>-1.4896302316245418</x:v>
      </x:c>
      <x:c r="J1180" s="7" t="n">
        <x:f>B1140</x:f>
        <x:v>1.4939797436453848</x:v>
      </x:c>
      <x:c r="K1180" s="7" t="n">
        <x:f>B1124</x:f>
        <x:v>-1.0662884041269258</x:v>
      </x:c>
      <x:c r="L1180" s="7" t="n">
        <x:f>AVERAGE(B1170,B1172,B1174,B1176,B1178)</x:f>
        <x:v>-0.493760327813826</x:v>
      </x:c>
      <x:c r="M1180" s="7" t="n">
        <x:f>STDEV(B1170,B1172,B1174,B1176,B1178)</x:f>
        <x:v>0.5192051367124225</x:v>
      </x:c>
      <x:c r="N1180" s="7" t="n">
        <x:f>AVERAGE(B1156,B1158,B1160,B1162,B1164,B1166,B1168,B1170,B1172,B1174,B1176,B1178)</x:f>
        <x:v>0.09540418224512542</x:v>
      </x:c>
      <x:c r="O1180" s="7" t="n">
        <x:f>STDEV(B1156,B1158,B1160,B1162,B1164,B1166,B1168,B1170,B1172,B1174,B1176,B1178)</x:f>
        <x:v>0.6518469153916807</x:v>
      </x:c>
      <x:c r="P1180" s="7" t="n">
        <x:f>AVERAGE(B1142,B1144,B1146,B1148,B1150,B1152,B1154,B1156,B1158,B1160,B1162,B1164,B1166,B1168,B1170,B1172,B1174,B1176,B1178)</x:f>
        <x:v>0.010124354199732857</x:v>
      </x:c>
      <x:c r="Q1180" s="7" t="n">
        <x:f>STDEV(B1142,B1144,B1146,B1148,B1150,B1152,B1154,B1156,B1158,B1160,B1162,B1164,B1166,B1168,B1170,B1172,B1174,B1176,B1178)</x:f>
        <x:v>0.9298943806072943</x:v>
      </x:c>
      <x:c r="R1180" s="7" t="n">
        <x:f>AVERAGE(B1132,B1134,B1136,B1138,B1140,B1142,B1144,B1146,B1148,B1150,B1152,B1154,B1156,B1158,B1160,B1162,B1164,B1166,B1168,B1170,B1172,B1174,B1176,B1178)</x:f>
        <x:v>0.13824446540395088</x:v>
      </x:c>
      <x:c r="S1180" s="7" t="n">
        <x:f>STDEV(B1132,B1134,B1136,B1138,B1140,B1142,B1144,B1146,B1148,B1150,B1152,B1154,B1156,B1158,B1160,B1162,B1164,B1166,B1168,B1170,B1172,B1174,B1176,B1178)</x:f>
        <x:v>0.9027860855294918</x:v>
      </x:c>
      <x:c r="T1180" s="8" t="n">
        <x:v>0</x:v>
      </x:c>
      <x:c r="U1180" s="8" t="n">
        <x:v>0</x:v>
      </x:c>
      <x:c r="V1180" s="8" t="n">
        <x:v>1</x:v>
      </x:c>
      <x:c r="W1180" s="8" t="n">
        <x:v>0</x:v>
      </x:c>
      <x:c r="X1180" s="8" t="n">
        <x:v>0</x:v>
      </x:c>
      <x:c r="Y1180" s="8" t="n">
        <x:v>1</x:v>
      </x:c>
      <x:c r="Z1180" s="8" t="n">
        <x:v>1</x:v>
      </x:c>
      <x:c r="AA1180" s="10" t="str">
        <x:v>Robi</x:v>
      </x:c>
    </x:row>
    <x:row r="1181">
      <x:c r="A1181" s="6" t="str">
        <x:v>2025-05-21 12:00:00</x:v>
      </x:c>
      <x:c r="B1181" s="7" t="n">
        <x:v>0.4013345739545623</x:v>
      </x:c>
      <x:c r="C1181" s="7" t="n">
        <x:v>0.4013345739545623</x:v>
      </x:c>
      <x:c r="D1181" s="8" t="n">
        <x:v>12</x:v>
      </x:c>
      <x:c r="E1181" s="8" t="n">
        <x:v>2</x:v>
      </x:c>
      <x:c r="F1181" s="8" t="n">
        <x:v>141</x:v>
      </x:c>
      <x:c r="G1181" s="8" t="n">
        <x:v>5</x:v>
      </x:c>
      <x:c r="H1181" s="7" t="n">
        <x:f>B1175</x:f>
        <x:v>-1.4769402282169128</x:v>
      </x:c>
      <x:c r="I1181" s="7" t="n">
        <x:f>B1151</x:f>
        <x:v>-1.966938091078599</x:v>
      </x:c>
      <x:c r="J1181" s="7" t="n">
        <x:f>B1141</x:f>
        <x:v>1.5446629206318294</x:v>
      </x:c>
      <x:c r="K1181" s="7" t="n">
        <x:f>B1125</x:f>
        <x:v>-1.6402728491708083</x:v>
      </x:c>
      <x:c r="L1181" s="7" t="n">
        <x:f>AVERAGE(B1171,B1173,B1175,B1177,B1179)</x:f>
        <x:v>-1.0829082504753746</x:v>
      </x:c>
      <x:c r="M1181" s="7" t="n">
        <x:f>STDEV(B1171,B1173,B1175,B1177,B1179)</x:f>
        <x:v>0.6917215485901514</x:v>
      </x:c>
      <x:c r="N1181" s="7" t="n">
        <x:f>AVERAGE(B1157,B1159,B1161,B1163,B1165,B1167,B1169,B1171,B1173,B1175,B1177,B1179)</x:f>
        <x:v>-0.06057284114376189</x:v>
      </x:c>
      <x:c r="O1181" s="7" t="n">
        <x:f>STDEV(B1157,B1159,B1161,B1163,B1165,B1167,B1169,B1171,B1173,B1175,B1177,B1179)</x:f>
        <x:v>1.0285341094717735</x:v>
      </x:c>
      <x:c r="P1181" s="7" t="n">
        <x:f>AVERAGE(B1143,B1145,B1147,B1149,B1151,B1153,B1155,B1157,B1159,B1161,B1163,B1165,B1167,B1169,B1171,B1173,B1175,B1177,B1179)</x:f>
        <x:v>-0.17622012192450223</x:v>
      </x:c>
      <x:c r="Q1181" s="7" t="n">
        <x:f>STDEV(B1143,B1145,B1147,B1149,B1151,B1153,B1155,B1157,B1159,B1161,B1163,B1165,B1167,B1169,B1171,B1173,B1175,B1177,B1179)</x:f>
        <x:v>1.149579607467737</x:v>
      </x:c>
      <x:c r="R1181" s="7" t="n">
        <x:f>AVERAGE(B1133,B1135,B1137,B1139,B1141,B1143,B1145,B1147,B1149,B1151,B1153,B1155,B1157,B1159,B1161,B1163,B1165,B1167,B1169,B1171,B1173,B1175,B1177,B1179)</x:f>
        <x:v>-0.03505246869470409</x:v>
      </x:c>
      <x:c r="S1181" s="7" t="n">
        <x:f>STDEV(B1133,B1135,B1137,B1139,B1141,B1143,B1145,B1147,B1149,B1151,B1153,B1155,B1157,B1159,B1161,B1163,B1165,B1167,B1169,B1171,B1173,B1175,B1177,B1179)</x:f>
        <x:v>1.0971819929235025</x:v>
      </x:c>
      <x:c r="T1181" s="8" t="n">
        <x:v>0</x:v>
      </x:c>
      <x:c r="U1181" s="8" t="n">
        <x:v>0</x:v>
      </x:c>
      <x:c r="V1181" s="8" t="n">
        <x:v>1</x:v>
      </x:c>
      <x:c r="W1181" s="8" t="n">
        <x:v>0</x:v>
      </x:c>
      <x:c r="X1181" s="8" t="n">
        <x:v>0</x:v>
      </x:c>
      <x:c r="Y1181" s="8" t="n">
        <x:v>0</x:v>
      </x:c>
      <x:c r="Z1181" s="8" t="n">
        <x:v>1</x:v>
      </x:c>
      <x:c r="AA1181" s="10" t="str">
        <x:v>GP</x:v>
      </x:c>
    </x:row>
    <x:row r="1182">
      <x:c r="A1182" s="6" t="str">
        <x:v>2025-05-21 14:00:00</x:v>
      </x:c>
      <x:c r="B1182" s="7" t="n">
        <x:v>0.40535690124129536</x:v>
      </x:c>
      <x:c r="C1182" s="7" t="n">
        <x:v>0.40535690124129536</x:v>
      </x:c>
      <x:c r="D1182" s="8" t="n">
        <x:v>14</x:v>
      </x:c>
      <x:c r="E1182" s="8" t="n">
        <x:v>2</x:v>
      </x:c>
      <x:c r="F1182" s="8" t="n">
        <x:v>141</x:v>
      </x:c>
      <x:c r="G1182" s="8" t="n">
        <x:v>5</x:v>
      </x:c>
      <x:c r="H1182" s="7" t="n">
        <x:f>B1176</x:f>
        <x:v>-0.7840528523925322</x:v>
      </x:c>
      <x:c r="I1182" s="7" t="n">
        <x:f>B1152</x:f>
        <x:v>-0.7639046702297638</x:v>
      </x:c>
      <x:c r="J1182" s="7" t="n">
        <x:f>B1142</x:f>
        <x:v>1.5544472903416382</x:v>
      </x:c>
      <x:c r="K1182" s="7" t="n">
        <x:f>B1126</x:f>
        <x:v>-1.0662884041269258</x:v>
      </x:c>
      <x:c r="L1182" s="7" t="n">
        <x:f>AVERAGE(B1172,B1174,B1176,B1178,B1180)</x:f>
        <x:v>-0.4776325820004321</x:v>
      </x:c>
      <x:c r="M1182" s="7" t="n">
        <x:f>STDEV(B1172,B1174,B1176,B1178,B1180)</x:f>
        <x:v>0.5482916428368634</x:v>
      </x:c>
      <x:c r="N1182" s="7" t="n">
        <x:f>AVERAGE(B1158,B1160,B1162,B1164,B1166,B1168,B1170,B1172,B1174,B1176,B1178,B1180)</x:f>
        <x:v>0.11388389098963934</x:v>
      </x:c>
      <x:c r="O1182" s="7" t="n">
        <x:f>STDEV(B1158,B1160,B1162,B1164,B1166,B1168,B1170,B1172,B1174,B1176,B1178,B1180)</x:f>
        <x:v>0.6552153155425358</x:v>
      </x:c>
      <x:c r="P1182" s="7" t="n">
        <x:f>AVERAGE(B1144,B1146,B1148,B1150,B1152,B1154,B1156,B1158,B1160,B1162,B1164,B1166,B1168,B1170,B1172,B1174,B1176,B1178,B1180)</x:f>
        <x:v>-0.054598230966967816</x:v>
      </x:c>
      <x:c r="Q1182" s="7" t="n">
        <x:f>STDEV(B1144,B1146,B1148,B1150,B1152,B1154,B1156,B1158,B1160,B1162,B1164,B1166,B1168,B1170,B1172,B1174,B1176,B1178,B1180)</x:f>
        <x:v>0.856319928374441</x:v>
      </x:c>
      <x:c r="R1182" s="7" t="n">
        <x:f>AVERAGE(B1134,B1136,B1138,B1140,B1142,B1144,B1146,B1148,B1150,B1152,B1154,B1156,B1158,B1160,B1162,B1164,B1166,B1168,B1170,B1172,B1174,B1176,B1178,B1180)</x:f>
        <x:v>0.15084378764966594</x:v>
      </x:c>
      <x:c r="S1182" s="7" t="n">
        <x:f>STDEV(B1134,B1136,B1138,B1140,B1142,B1144,B1146,B1148,B1150,B1152,B1154,B1156,B1158,B1160,B1162,B1164,B1166,B1168,B1170,B1172,B1174,B1176,B1178,B1180)</x:f>
        <x:v>0.9032080494118236</x:v>
      </x:c>
      <x:c r="T1182" s="8" t="n">
        <x:v>0</x:v>
      </x:c>
      <x:c r="U1182" s="8" t="n">
        <x:v>0</x:v>
      </x:c>
      <x:c r="V1182" s="8" t="n">
        <x:v>1</x:v>
      </x:c>
      <x:c r="W1182" s="8" t="n">
        <x:v>0</x:v>
      </x:c>
      <x:c r="X1182" s="8" t="n">
        <x:v>0</x:v>
      </x:c>
      <x:c r="Y1182" s="8" t="n">
        <x:v>1</x:v>
      </x:c>
      <x:c r="Z1182" s="8" t="n">
        <x:v>1</x:v>
      </x:c>
      <x:c r="AA1182" s="10" t="str">
        <x:v>Robi</x:v>
      </x:c>
    </x:row>
    <x:row r="1183">
      <x:c r="A1183" s="6" t="str">
        <x:v>2025-05-21 14:00:00</x:v>
      </x:c>
      <x:c r="B1183" s="7" t="n">
        <x:v>0.44217611899275633</x:v>
      </x:c>
      <x:c r="C1183" s="7" t="n">
        <x:v>0.44217611899275633</x:v>
      </x:c>
      <x:c r="D1183" s="8" t="n">
        <x:v>14</x:v>
      </x:c>
      <x:c r="E1183" s="8" t="n">
        <x:v>2</x:v>
      </x:c>
      <x:c r="F1183" s="8" t="n">
        <x:v>141</x:v>
      </x:c>
      <x:c r="G1183" s="8" t="n">
        <x:v>5</x:v>
      </x:c>
      <x:c r="H1183" s="7" t="n">
        <x:f>B1177</x:f>
        <x:v>-0.6909166720258019</x:v>
      </x:c>
      <x:c r="I1183" s="7" t="n">
        <x:f>B1153</x:f>
        <x:v>-0.9461343795159136</x:v>
      </x:c>
      <x:c r="J1183" s="7" t="n">
        <x:f>B1143</x:f>
        <x:v>1.5446629206318294</x:v>
      </x:c>
      <x:c r="K1183" s="7" t="n">
        <x:f>B1127</x:f>
        <x:v>-1.6402728491708083</x:v>
      </x:c>
      <x:c r="L1183" s="7" t="n">
        <x:f>AVERAGE(B1173,B1175,B1177,B1179,B1181)</x:f>
        <x:v>-0.6827550748579392</x:v>
      </x:c>
      <x:c r="M1183" s="7" t="n">
        <x:f>STDEV(B1173,B1175,B1177,B1179,B1181)</x:f>
        <x:v>0.8731384025835475</x:v>
      </x:c>
      <x:c r="N1183" s="7" t="n">
        <x:f>AVERAGE(B1159,B1161,B1163,B1165,B1167,B1169,B1171,B1173,B1175,B1177,B1179,B1181)</x:f>
        <x:v>-0.04185799456778305</x:v>
      </x:c>
      <x:c r="O1183" s="7" t="n">
        <x:f>STDEV(B1159,B1161,B1163,B1165,B1167,B1169,B1171,B1173,B1175,B1177,B1179,B1181)</x:f>
        <x:v>1.0352661887082788</x:v>
      </x:c>
      <x:c r="P1183" s="7" t="n">
        <x:f>AVERAGE(B1145,B1147,B1149,B1151,B1153,B1155,B1157,B1159,B1161,B1163,B1165,B1167,B1169,B1171,B1173,B1175,B1177,B1179,B1181)</x:f>
        <x:v>-0.23639529806541104</x:v>
      </x:c>
      <x:c r="Q1183" s="7" t="n">
        <x:f>STDEV(B1145,B1147,B1149,B1151,B1153,B1155,B1157,B1159,B1161,B1163,B1165,B1167,B1169,B1171,B1173,B1175,B1177,B1179,B1181)</x:f>
        <x:v>1.0824593891850578</x:v>
      </x:c>
      <x:c r="R1183" s="7" t="n">
        <x:f>AVERAGE(B1135,B1137,B1139,B1141,B1143,B1145,B1147,B1149,B1151,B1153,B1155,B1157,B1159,B1161,B1163,B1165,B1167,B1169,B1171,B1173,B1175,B1177,B1179,B1181)</x:f>
        <x:v>-0.010383660917251994</x:v>
      </x:c>
      <x:c r="S1183" s="7" t="n">
        <x:f>STDEV(B1135,B1137,B1139,B1141,B1143,B1145,B1147,B1149,B1151,B1153,B1155,B1157,B1159,B1161,B1163,B1165,B1167,B1169,B1171,B1173,B1175,B1177,B1179,B1181)</x:f>
        <x:v>1.1001815769076861</x:v>
      </x:c>
      <x:c r="T1183" s="8" t="n">
        <x:v>0</x:v>
      </x:c>
      <x:c r="U1183" s="8" t="n">
        <x:v>0</x:v>
      </x:c>
      <x:c r="V1183" s="8" t="n">
        <x:v>1</x:v>
      </x:c>
      <x:c r="W1183" s="8" t="n">
        <x:v>0</x:v>
      </x:c>
      <x:c r="X1183" s="8" t="n">
        <x:v>0</x:v>
      </x:c>
      <x:c r="Y1183" s="8" t="n">
        <x:v>0</x:v>
      </x:c>
      <x:c r="Z1183" s="8" t="n">
        <x:v>1</x:v>
      </x:c>
      <x:c r="AA1183" s="10" t="str">
        <x:v>GP</x:v>
      </x:c>
    </x:row>
    <x:row r="1184">
      <x:c r="A1184" s="6" t="str">
        <x:v>2025-05-21 16:00:00</x:v>
      </x:c>
      <x:c r="B1184" s="7" t="n">
        <x:v>0.6170393150940775</x:v>
      </x:c>
      <x:c r="C1184" s="7" t="n">
        <x:v>0.6170393150940775</x:v>
      </x:c>
      <x:c r="D1184" s="8" t="n">
        <x:v>16</x:v>
      </x:c>
      <x:c r="E1184" s="8" t="n">
        <x:v>2</x:v>
      </x:c>
      <x:c r="F1184" s="8" t="n">
        <x:v>141</x:v>
      </x:c>
      <x:c r="G1184" s="8" t="n">
        <x:v>5</x:v>
      </x:c>
      <x:c r="H1184" s="7" t="n">
        <x:f>B1178</x:f>
        <x:v>-0.13894301985677537</x:v>
      </x:c>
      <x:c r="I1184" s="7" t="n">
        <x:f>B1154</x:f>
        <x:v>-0.7437334878590474</x:v>
      </x:c>
      <x:c r="J1184" s="7" t="n">
        <x:f>B1144</x:f>
        <x:v>1.6350860194086076</x:v>
      </x:c>
      <x:c r="K1184" s="7" t="n">
        <x:f>B1128</x:f>
        <x:v>-0.9654899927932139</x:v>
      </x:c>
      <x:c r="L1184" s="7" t="n">
        <x:f>AVERAGE(B1174,B1176,B1178,B1180,B1182)</x:f>
        <x:v>-0.21152477607943246</x:v>
      </x:c>
      <x:c r="M1184" s="7" t="n">
        <x:f>STDEV(B1174,B1176,B1178,B1180,B1182)</x:f>
        <x:v>0.5974524900826985</x:v>
      </x:c>
      <x:c r="N1184" s="7" t="n">
        <x:f>AVERAGE(B1160,B1162,B1164,B1166,B1168,B1170,B1172,B1174,B1176,B1178,B1180,B1182)</x:f>
        <x:v>0.11724383803409638</x:v>
      </x:c>
      <x:c r="O1184" s="7" t="n">
        <x:f>STDEV(B1160,B1162,B1164,B1166,B1168,B1170,B1172,B1174,B1176,B1178,B1180,B1182)</x:f>
        <x:v>0.6567219626125509</x:v>
      </x:c>
      <x:c r="P1184" s="7" t="n">
        <x:f>AVERAGE(B1146,B1148,B1150,B1152,B1154,B1156,B1158,B1160,B1162,B1164,B1166,B1168,B1170,B1172,B1174,B1176,B1178,B1180,B1182)</x:f>
        <x:v>-0.1193208161336684</x:v>
      </x:c>
      <x:c r="Q1184" s="7" t="n">
        <x:f>STDEV(B1146,B1148,B1150,B1152,B1154,B1156,B1158,B1160,B1162,B1164,B1166,B1168,B1170,B1172,B1174,B1176,B1178,B1180,B1182)</x:f>
        <x:v>0.7628908238935138</x:v>
      </x:c>
      <x:c r="R1184" s="7" t="n">
        <x:f>AVERAGE(B1136,B1138,B1140,B1142,B1144,B1146,B1148,B1150,B1152,B1154,B1156,B1158,B1160,B1162,B1164,B1166,B1168,B1170,B1172,B1174,B1176,B1178,B1180,B1182)</x:f>
        <x:v>0.16092362878303726</x:v>
      </x:c>
      <x:c r="S1184" s="7" t="n">
        <x:f>STDEV(B1136,B1138,B1140,B1142,B1144,B1146,B1148,B1150,B1152,B1154,B1156,B1158,B1160,B1162,B1164,B1166,B1168,B1170,B1172,B1174,B1176,B1178,B1180,B1182)</x:f>
        <x:v>0.9047034036612602</x:v>
      </x:c>
      <x:c r="T1184" s="8" t="n">
        <x:v>0</x:v>
      </x:c>
      <x:c r="U1184" s="8" t="n">
        <x:v>0</x:v>
      </x:c>
      <x:c r="V1184" s="8" t="n">
        <x:v>1</x:v>
      </x:c>
      <x:c r="W1184" s="8" t="n">
        <x:v>0</x:v>
      </x:c>
      <x:c r="X1184" s="8" t="n">
        <x:v>0</x:v>
      </x:c>
      <x:c r="Y1184" s="8" t="n">
        <x:v>1</x:v>
      </x:c>
      <x:c r="Z1184" s="8" t="n">
        <x:v>1</x:v>
      </x:c>
      <x:c r="AA1184" s="10" t="str">
        <x:v>Robi</x:v>
      </x:c>
    </x:row>
    <x:row r="1185">
      <x:c r="A1185" s="6" t="str">
        <x:v>2025-05-21 16:00:00</x:v>
      </x:c>
      <x:c r="B1185" s="7" t="n">
        <x:v>0.5953067434868234</x:v>
      </x:c>
      <x:c r="C1185" s="7" t="n">
        <x:v>0.5953067434868234</x:v>
      </x:c>
      <x:c r="D1185" s="8" t="n">
        <x:v>16</x:v>
      </x:c>
      <x:c r="E1185" s="8" t="n">
        <x:v>2</x:v>
      </x:c>
      <x:c r="F1185" s="8" t="n">
        <x:v>141</x:v>
      </x:c>
      <x:c r="G1185" s="8" t="n">
        <x:v>5</x:v>
      </x:c>
      <x:c r="H1185" s="7" t="n">
        <x:f>B1179</x:f>
        <x:v>-0.04782174386892967</x:v>
      </x:c>
      <x:c r="I1185" s="7" t="n">
        <x:f>B1155</x:f>
        <x:v>-0.4357325237345714</x:v>
      </x:c>
      <x:c r="J1185" s="7" t="n">
        <x:f>B1145</x:f>
        <x:v>1.2179976787240387</x:v>
      </x:c>
      <x:c r="K1185" s="7" t="n">
        <x:f>B1129</x:f>
        <x:v>-1.0584234589717867</x:v>
      </x:c>
      <x:c r="L1185" s="7" t="n">
        <x:f>AVERAGE(B1175,B1177,B1179,B1181,B1183)</x:f>
        <x:v>-0.27443359023286507</x:v>
      </x:c>
      <x:c r="M1185" s="7" t="n">
        <x:f>STDEV(B1175,B1177,B1179,B1181,B1183)</x:f>
        <x:v>0.8125615957903726</x:v>
      </x:c>
      <x:c r="N1185" s="7" t="n">
        <x:f>AVERAGE(B1161,B1163,B1165,B1167,B1169,B1171,B1173,B1175,B1177,B1179,B1181,B1183)</x:f>
        <x:v>-0.03335073765144595</x:v>
      </x:c>
      <x:c r="O1185" s="7" t="n">
        <x:f>STDEV(B1161,B1163,B1165,B1167,B1169,B1171,B1173,B1175,B1177,B1179,B1181,B1183)</x:f>
        <x:v>1.039102493159739</x:v>
      </x:c>
      <x:c r="P1185" s="7" t="n">
        <x:f>AVERAGE(B1147,B1149,B1151,B1153,B1155,B1157,B1159,B1161,B1163,B1165,B1167,B1169,B1171,B1173,B1175,B1177,B1179,B1181,B1183)</x:f>
        <x:v>-0.27722801173547856</x:v>
      </x:c>
      <x:c r="Q1185" s="7" t="n">
        <x:f>STDEV(B1147,B1149,B1151,B1153,B1155,B1157,B1159,B1161,B1163,B1165,B1167,B1169,B1171,B1173,B1175,B1177,B1179,B1181,B1183)</x:f>
        <x:v>1.038279861216358</x:v>
      </x:c>
      <x:c r="R1185" s="7" t="n">
        <x:f>AVERAGE(B1137,B1139,B1141,B1143,B1145,B1147,B1149,B1151,B1153,B1155,B1157,B1159,B1161,B1163,B1165,B1167,B1169,B1171,B1173,B1175,B1177,B1179,B1181,B1183)</x:f>
        <x:v>0.010032916701984931</x:v>
      </x:c>
      <x:c r="S1185" s="7" t="n">
        <x:f>STDEV(B1137,B1139,B1141,B1143,B1145,B1147,B1149,B1151,B1153,B1155,B1157,B1159,B1161,B1163,B1165,B1167,B1169,B1171,B1173,B1175,B1177,B1179,B1181,B1183)</x:f>
        <x:v>1.103996558256679</x:v>
      </x:c>
      <x:c r="T1185" s="8" t="n">
        <x:v>0</x:v>
      </x:c>
      <x:c r="U1185" s="8" t="n">
        <x:v>0</x:v>
      </x:c>
      <x:c r="V1185" s="8" t="n">
        <x:v>1</x:v>
      </x:c>
      <x:c r="W1185" s="8" t="n">
        <x:v>0</x:v>
      </x:c>
      <x:c r="X1185" s="8" t="n">
        <x:v>0</x:v>
      </x:c>
      <x:c r="Y1185" s="8" t="n">
        <x:v>0</x:v>
      </x:c>
      <x:c r="Z1185" s="8" t="n">
        <x:v>1</x:v>
      </x:c>
      <x:c r="AA1185" s="10" t="str">
        <x:v>GP</x:v>
      </x:c>
    </x:row>
    <x:row r="1186">
      <x:c r="A1186" s="6" t="str">
        <x:v>2025-05-21 18:00:00</x:v>
      </x:c>
      <x:c r="B1186" s="7" t="n">
        <x:v>1.3125311031407294</x:v>
      </x:c>
      <x:c r="C1186" s="7" t="n">
        <x:v>1.3125311031407294</x:v>
      </x:c>
      <x:c r="D1186" s="8" t="n">
        <x:v>18</x:v>
      </x:c>
      <x:c r="E1186" s="8" t="n">
        <x:v>2</x:v>
      </x:c>
      <x:c r="F1186" s="8" t="n">
        <x:v>141</x:v>
      </x:c>
      <x:c r="G1186" s="8" t="n">
        <x:v>5</x:v>
      </x:c>
      <x:c r="H1186" s="7" t="n">
        <x:f>B1180</x:f>
        <x:v>0.32471817217432575</x:v>
      </x:c>
      <x:c r="I1186" s="7" t="n">
        <x:f>B1156</x:f>
        <x:v>0.1029616672401592</x:v>
      </x:c>
      <x:c r="J1186" s="7" t="n">
        <x:f>B1146</x:f>
        <x:v>0.344877854441068</x:v>
      </x:c>
      <x:c r="K1186" s="7" t="n">
        <x:f>B1130</x:f>
        <x:v>-0.19943356676097665</x:v>
      </x:c>
      <x:c r="L1186" s="7" t="n">
        <x:f>AVERAGE(B1176,B1178,B1180,B1182,B1184)</x:f>
        <x:v>0.0848237032520782</x:v>
      </x:c>
      <x:c r="M1186" s="7" t="n">
        <x:f>STDEV(B1176,B1178,B1180,B1182,B1184)</x:f>
        <x:v>0.5586954358236587</x:v>
      </x:c>
      <x:c r="N1186" s="7" t="n">
        <x:f>AVERAGE(B1162,B1164,B1166,B1168,B1170,B1172,B1174,B1176,B1178,B1180,B1182,B1184)</x:f>
        <x:v>0.13320310732426846</x:v>
      </x:c>
      <x:c r="O1186" s="7" t="n">
        <x:f>STDEV(B1162,B1164,B1166,B1168,B1170,B1172,B1174,B1176,B1178,B1180,B1182,B1184)</x:f>
        <x:v>0.6671391473678173</x:v>
      </x:c>
      <x:c r="P1186" s="7" t="n">
        <x:f>AVERAGE(B1148,B1150,B1152,B1154,B1156,B1158,B1160,B1162,B1164,B1166,B1168,B1170,B1172,B1174,B1176,B1178,B1180,B1182,B1184)</x:f>
        <x:v>-0.10499652873087854</x:v>
      </x:c>
      <x:c r="Q1186" s="7" t="n">
        <x:f>STDEV(B1148,B1150,B1152,B1154,B1156,B1158,B1160,B1162,B1164,B1166,B1168,B1170,B1172,B1174,B1176,B1178,B1180,B1182,B1184)</x:f>
        <x:v>0.7745568870641341</x:v>
      </x:c>
      <x:c r="R1186" s="7" t="n">
        <x:f>AVERAGE(B1138,B1140,B1142,B1144,B1146,B1148,B1150,B1152,B1154,B1156,B1158,B1160,B1162,B1164,B1166,B1168,B1170,B1172,B1174,B1176,B1178,B1180,B1182,B1184)</x:f>
        <x:v>0.17352343019975122</x:v>
      </x:c>
      <x:c r="S1186" s="7" t="n">
        <x:f>STDEV(B1138,B1140,B1142,B1144,B1146,B1148,B1150,B1152,B1154,B1156,B1158,B1160,B1162,B1164,B1166,B1168,B1170,B1172,B1174,B1176,B1178,B1180,B1182,B1184)</x:f>
        <x:v>0.9090327190662144</x:v>
      </x:c>
      <x:c r="T1186" s="8" t="n">
        <x:v>0</x:v>
      </x:c>
      <x:c r="U1186" s="8" t="n">
        <x:v>0</x:v>
      </x:c>
      <x:c r="V1186" s="8" t="n">
        <x:v>1</x:v>
      </x:c>
      <x:c r="W1186" s="8" t="n">
        <x:v>0</x:v>
      </x:c>
      <x:c r="X1186" s="8" t="n">
        <x:v>0</x:v>
      </x:c>
      <x:c r="Y1186" s="8" t="n">
        <x:v>1</x:v>
      </x:c>
      <x:c r="Z1186" s="8" t="n">
        <x:v>1</x:v>
      </x:c>
      <x:c r="AA1186" s="10" t="str">
        <x:v>Robi</x:v>
      </x:c>
    </x:row>
    <x:row r="1187">
      <x:c r="A1187" s="6" t="str">
        <x:v>2025-05-21 18:00:00</x:v>
      </x:c>
      <x:c r="B1187" s="7" t="n">
        <x:v>1.156752140766188</x:v>
      </x:c>
      <x:c r="C1187" s="7" t="n">
        <x:v>1.156752140766188</x:v>
      </x:c>
      <x:c r="D1187" s="8" t="n">
        <x:v>18</x:v>
      </x:c>
      <x:c r="E1187" s="8" t="n">
        <x:v>2</x:v>
      </x:c>
      <x:c r="F1187" s="8" t="n">
        <x:v>141</x:v>
      </x:c>
      <x:c r="G1187" s="8" t="n">
        <x:v>5</x:v>
      </x:c>
      <x:c r="H1187" s="7" t="n">
        <x:f>B1181</x:f>
        <x:v>0.4013345739545623</x:v>
      </x:c>
      <x:c r="I1187" s="7" t="n">
        <x:f>B1157</x:f>
        <x:v>0.17675641504281608</x:v>
      </x:c>
      <x:c r="J1187" s="7" t="n">
        <x:f>B1147</x:f>
        <x:v>-0.06822573678858634</x:v>
      </x:c>
      <x:c r="K1187" s="7" t="n">
        <x:f>B1131</x:f>
        <x:v>-0.5582235996502724</x:v>
      </x:c>
      <x:c r="L1187" s="7" t="n">
        <x:f>AVERAGE(B1177,B1179,B1181,B1183,B1185)</x:f>
        <x:v>0.1400158041078821</x:v>
      </x:c>
      <x:c r="M1187" s="7" t="n">
        <x:f>STDEV(B1177,B1179,B1181,B1183,B1185)</x:f>
        <x:v>0.522639914082742</x:v>
      </x:c>
      <x:c r="N1187" s="7" t="n">
        <x:f>AVERAGE(B1163,B1165,B1167,B1169,B1171,B1173,B1175,B1177,B1179,B1181,B1183,B1185)</x:f>
        <x:v>-0.029947275564929727</x:v>
      </x:c>
      <x:c r="O1187" s="7" t="n">
        <x:f>STDEV(B1163,B1165,B1167,B1169,B1171,B1173,B1175,B1177,B1179,B1181,B1183,B1185)</x:f>
        <x:v>1.0412674774439106</x:v>
      </x:c>
      <x:c r="P1187" s="7" t="n">
        <x:f>AVERAGE(B1149,B1151,B1153,B1155,B1157,B1159,B1161,B1163,B1165,B1167,B1169,B1171,B1173,B1175,B1177,B1179,B1181,B1183,B1185)</x:f>
        <x:v>-0.24230524961572023</x:v>
      </x:c>
      <x:c r="Q1187" s="7" t="n">
        <x:f>STDEV(B1149,B1151,B1153,B1155,B1157,B1159,B1161,B1163,B1165,B1167,B1169,B1171,B1173,B1175,B1177,B1179,B1181,B1183,B1185)</x:f>
        <x:v>1.0566959466212686</x:v>
      </x:c>
      <x:c r="R1187" s="7" t="n">
        <x:f>AVERAGE(B1139,B1141,B1143,B1145,B1147,B1149,B1151,B1153,B1155,B1157,B1159,B1161,B1163,B1165,B1167,B1169,B1171,B1173,B1175,B1177,B1179,B1181,B1183,B1185)</x:f>
        <x:v>0.022793102926513886</x:v>
      </x:c>
      <x:c r="S1187" s="7" t="n">
        <x:f>STDEV(B1139,B1141,B1143,B1145,B1147,B1149,B1151,B1153,B1155,B1157,B1159,B1161,B1163,B1165,B1167,B1169,B1171,B1173,B1175,B1177,B1179,B1181,B1183,B1185)</x:f>
        <x:v>1.1091197753242152</x:v>
      </x:c>
      <x:c r="T1187" s="8" t="n">
        <x:v>0</x:v>
      </x:c>
      <x:c r="U1187" s="8" t="n">
        <x:v>0</x:v>
      </x:c>
      <x:c r="V1187" s="8" t="n">
        <x:v>1</x:v>
      </x:c>
      <x:c r="W1187" s="8" t="n">
        <x:v>0</x:v>
      </x:c>
      <x:c r="X1187" s="8" t="n">
        <x:v>0</x:v>
      </x:c>
      <x:c r="Y1187" s="8" t="n">
        <x:v>0</x:v>
      </x:c>
      <x:c r="Z1187" s="8" t="n">
        <x:v>1</x:v>
      </x:c>
      <x:c r="AA1187" s="10" t="str">
        <x:v>GP</x:v>
      </x:c>
    </x:row>
    <x:row r="1188">
      <x:c r="A1188" s="6" t="str">
        <x:v>2025-05-21 20:00:00</x:v>
      </x:c>
      <x:c r="B1188" s="7" t="n">
        <x:v>1.816534659913263</x:v>
      </x:c>
      <x:c r="C1188" s="7" t="n">
        <x:v>1.816534659913263</x:v>
      </x:c>
      <x:c r="D1188" s="8" t="n">
        <x:v>20</x:v>
      </x:c>
      <x:c r="E1188" s="8" t="n">
        <x:v>2</x:v>
      </x:c>
      <x:c r="F1188" s="8" t="n">
        <x:v>141</x:v>
      </x:c>
      <x:c r="G1188" s="8" t="n">
        <x:v>5</x:v>
      </x:c>
      <x:c r="H1188" s="7" t="n">
        <x:f>B1182</x:f>
        <x:v>0.40535690124129536</x:v>
      </x:c>
      <x:c r="I1188" s="7" t="n">
        <x:f>B1158</x:f>
        <x:v>0.36503753670781025</x:v>
      </x:c>
      <x:c r="J1188" s="7" t="n">
        <x:f>B1148</x:f>
        <x:v>-1.4896302316245418</x:v>
      </x:c>
      <x:c r="K1188" s="7" t="n">
        <x:f>B1132</x:f>
        <x:v>0.022334438277163842</x:v>
      </x:c>
      <x:c r="L1188" s="7" t="n">
        <x:f>AVERAGE(B1178,B1180,B1182,B1184,B1186)</x:f>
        <x:v>0.5041404943587307</x:v>
      </x:c>
      <x:c r="M1188" s="7" t="n">
        <x:f>STDEV(B1178,B1180,B1182,B1184,B1186)</x:f>
        <x:v>0.5295631440898627</x:v>
      </x:c>
      <x:c r="N1188" s="7" t="n">
        <x:f>AVERAGE(B1164,B1166,B1168,B1170,B1172,B1174,B1176,B1178,B1180,B1182,B1184,B1186)</x:f>
        <x:v>0.20544101043809762</x:v>
      </x:c>
      <x:c r="O1188" s="7" t="n">
        <x:f>STDEV(B1164,B1166,B1168,B1170,B1172,B1174,B1176,B1178,B1180,B1182,B1184,B1186)</x:f>
        <x:v>0.7462863411383472</x:v>
      </x:c>
      <x:c r="P1188" s="7" t="n">
        <x:f>AVERAGE(B1150,B1152,B1154,B1156,B1158,B1160,B1162,B1164,B1166,B1168,B1170,B1172,B1174,B1176,B1178,B1180,B1182,B1184,B1186)</x:f>
        <x:v>0.04248564678308317</x:v>
      </x:c>
      <x:c r="Q1188" s="7" t="n">
        <x:f>STDEV(B1150,B1152,B1154,B1156,B1158,B1160,B1162,B1164,B1166,B1168,B1170,B1172,B1174,B1176,B1178,B1180,B1182,B1184,B1186)</x:f>
        <x:v>0.7629546342094766</x:v>
      </x:c>
      <x:c r="R1188" s="7" t="n">
        <x:f>AVERAGE(B1140,B1142,B1144,B1146,B1148,B1150,B1152,B1154,B1156,B1158,B1160,B1162,B1164,B1166,B1168,B1170,B1172,B1174,B1176,B1178,B1180,B1182,B1184,B1186)</x:f>
        <x:v>0.18108283187878063</x:v>
      </x:c>
      <x:c r="S1188" s="7" t="n">
        <x:f>STDEV(B1140,B1142,B1144,B1146,B1148,B1150,B1152,B1154,B1156,B1158,B1160,B1162,B1164,B1166,B1168,B1170,B1172,B1174,B1176,B1178,B1180,B1182,B1184,B1186)</x:f>
        <x:v>0.9180516893694058</x:v>
      </x:c>
      <x:c r="T1188" s="8" t="n">
        <x:v>0</x:v>
      </x:c>
      <x:c r="U1188" s="8" t="n">
        <x:v>0</x:v>
      </x:c>
      <x:c r="V1188" s="8" t="n">
        <x:v>1</x:v>
      </x:c>
      <x:c r="W1188" s="8" t="n">
        <x:v>0</x:v>
      </x:c>
      <x:c r="X1188" s="8" t="n">
        <x:v>0</x:v>
      </x:c>
      <x:c r="Y1188" s="8" t="n">
        <x:v>1</x:v>
      </x:c>
      <x:c r="Z1188" s="8" t="n">
        <x:v>1</x:v>
      </x:c>
      <x:c r="AA1188" s="10" t="str">
        <x:v>Robi</x:v>
      </x:c>
    </x:row>
    <x:row r="1189">
      <x:c r="A1189" s="6" t="str">
        <x:v>2025-05-21 20:00:00</x:v>
      </x:c>
      <x:c r="B1189" s="7" t="n">
        <x:v>1.7488035274250378</x:v>
      </x:c>
      <x:c r="C1189" s="7" t="n">
        <x:v>1.7488035274250378</x:v>
      </x:c>
      <x:c r="D1189" s="8" t="n">
        <x:v>20</x:v>
      </x:c>
      <x:c r="E1189" s="8" t="n">
        <x:v>2</x:v>
      </x:c>
      <x:c r="F1189" s="8" t="n">
        <x:v>141</x:v>
      </x:c>
      <x:c r="G1189" s="8" t="n">
        <x:v>5</x:v>
      </x:c>
      <x:c r="H1189" s="7" t="n">
        <x:f>B1183</x:f>
        <x:v>0.44217611899275633</x:v>
      </x:c>
      <x:c r="I1189" s="7" t="n">
        <x:f>B1159</x:f>
        <x:v>0.3400890359967116</x:v>
      </x:c>
      <x:c r="J1189" s="7" t="n">
        <x:f>B1149</x:f>
        <x:v>-1.966938091078599</x:v>
      </x:c>
      <x:c r="K1189" s="7" t="n">
        <x:f>B1133</x:f>
        <x:v>-0.19071681270428778</x:v>
      </x:c>
      <x:c r="L1189" s="7" t="n">
        <x:f>AVERAGE(B1179,B1181,B1183,B1185,B1187)</x:f>
        <x:v>0.5095495666662802</x:v>
      </x:c>
      <x:c r="M1189" s="7" t="n">
        <x:f>STDEV(B1179,B1181,B1183,B1185,B1187)</x:f>
        <x:v>0.4339175927536611</x:v>
      </x:c>
      <x:c r="N1189" s="7" t="n">
        <x:f>AVERAGE(B1165,B1167,B1169,B1171,B1173,B1175,B1177,B1179,B1181,B1183,B1185,B1187)</x:f>
        <x:v>0.00918554693023943</x:v>
      </x:c>
      <x:c r="O1189" s="7" t="n">
        <x:f>STDEV(B1165,B1167,B1169,B1171,B1173,B1175,B1177,B1179,B1181,B1183,B1185,B1187)</x:f>
        <x:v>1.0788148447552743</x:v>
      </x:c>
      <x:c r="P1189" s="7" t="n">
        <x:f>AVERAGE(B1151,B1153,B1155,B1157,B1159,B1161,B1163,B1165,B1167,B1169,B1171,B1173,B1175,B1177,B1179,B1181,B1183,B1185,B1187)</x:f>
        <x:v>-0.07790050057125768</x:v>
      </x:c>
      <x:c r="Q1189" s="7" t="n">
        <x:f>STDEV(B1151,B1153,B1155,B1157,B1159,B1161,B1163,B1165,B1167,B1169,B1171,B1173,B1175,B1177,B1179,B1181,B1183,B1185,B1187)</x:f>
        <x:v>1.015665284431167</x:v>
      </x:c>
      <x:c r="R1189" s="7" t="n">
        <x:f>AVERAGE(B1141,B1143,B1145,B1147,B1149,B1151,B1153,B1155,B1157,B1159,B1161,B1163,B1165,B1167,B1169,B1171,B1173,B1175,B1177,B1179,B1181,B1183,B1185,B1187)</x:f>
        <x:v>0.03300209088610901</x:v>
      </x:c>
      <x:c r="S1189" s="7" t="n">
        <x:f>STDEV(B1141,B1143,B1145,B1147,B1149,B1151,B1153,B1155,B1157,B1159,B1161,B1163,B1165,B1167,B1169,B1171,B1173,B1175,B1177,B1179,B1181,B1183,B1185,B1187)</x:f>
        <x:v>1.1187437645612186</x:v>
      </x:c>
      <x:c r="T1189" s="8" t="n">
        <x:v>0</x:v>
      </x:c>
      <x:c r="U1189" s="8" t="n">
        <x:v>0</x:v>
      </x:c>
      <x:c r="V1189" s="8" t="n">
        <x:v>1</x:v>
      </x:c>
      <x:c r="W1189" s="8" t="n">
        <x:v>0</x:v>
      </x:c>
      <x:c r="X1189" s="8" t="n">
        <x:v>0</x:v>
      </x:c>
      <x:c r="Y1189" s="8" t="n">
        <x:v>0</x:v>
      </x:c>
      <x:c r="Z1189" s="8" t="n">
        <x:v>1</x:v>
      </x:c>
      <x:c r="AA1189" s="10" t="str">
        <x:v>GP</x:v>
      </x:c>
    </x:row>
    <x:row r="1190">
      <x:c r="A1190" s="6" t="str">
        <x:v>2025-05-21 22:00:00</x:v>
      </x:c>
      <x:c r="B1190" s="7" t="n">
        <x:v>1.816534659913263</x:v>
      </x:c>
      <x:c r="C1190" s="7" t="n">
        <x:v>1.816534659913263</x:v>
      </x:c>
      <x:c r="D1190" s="8" t="n">
        <x:v>22</x:v>
      </x:c>
      <x:c r="E1190" s="8" t="n">
        <x:v>2</x:v>
      </x:c>
      <x:c r="F1190" s="8" t="n">
        <x:v>141</x:v>
      </x:c>
      <x:c r="G1190" s="8" t="n">
        <x:v>5</x:v>
      </x:c>
      <x:c r="H1190" s="7" t="n">
        <x:f>B1184</x:f>
        <x:v>0.6170393150940775</x:v>
      </x:c>
      <x:c r="I1190" s="7" t="n">
        <x:f>B1160</x:f>
        <x:v>0.42552808361201216</x:v>
      </x:c>
      <x:c r="J1190" s="7" t="n">
        <x:f>B1150</x:f>
        <x:v>-1.4896302316245418</x:v>
      </x:c>
      <x:c r="K1190" s="7" t="n">
        <x:f>B1134</x:f>
        <x:v>0.16344071404038657</x:v>
      </x:c>
      <x:c r="L1190" s="7" t="n">
        <x:f>AVERAGE(B1180,B1182,B1184,B1186,B1188)</x:f>
        <x:v>0.8952360303127381</x:v>
      </x:c>
      <x:c r="M1190" s="7" t="n">
        <x:f>STDEV(B1180,B1182,B1184,B1186,B1188)</x:f>
        <x:v>0.6453278125540951</x:v>
      </x:c>
      <x:c r="N1190" s="7" t="n">
        <x:f>AVERAGE(B1166,B1168,B1170,B1172,B1174,B1176,B1178,B1180,B1182,B1184,B1186,B1188)</x:f>
        <x:v>0.2818802848704948</x:v>
      </x:c>
      <x:c r="O1190" s="7" t="n">
        <x:f>STDEV(B1166,B1168,B1170,B1172,B1174,B1176,B1178,B1180,B1182,B1184,B1186,B1188)</x:f>
        <x:v>0.8618423218923968</x:v>
      </x:c>
      <x:c r="P1190" s="7" t="n">
        <x:f>AVERAGE(B1152,B1154,B1156,B1158,B1160,B1162,B1164,B1166,B1168,B1170,B1172,B1174,B1176,B1178,B1180,B1182,B1184,B1186,B1188)</x:f>
        <x:v>0.2164943252850729</x:v>
      </x:c>
      <x:c r="Q1190" s="7" t="n">
        <x:f>STDEV(B1152,B1154,B1156,B1158,B1160,B1162,B1164,B1166,B1168,B1170,B1172,B1174,B1176,B1178,B1180,B1182,B1184,B1186,B1188)</x:f>
        <x:v>0.771087449354774</x:v>
      </x:c>
      <x:c r="R1190" s="7" t="n">
        <x:f>AVERAGE(B1142,B1144,B1146,B1148,B1150,B1152,B1154,B1156,B1158,B1160,B1162,B1164,B1166,B1168,B1170,B1172,B1174,B1176,B1178,B1180,B1182,B1184,B1186,B1188)</x:f>
        <x:v>0.19452262005660895</x:v>
      </x:c>
      <x:c r="S1190" s="7" t="n">
        <x:f>STDEV(B1142,B1144,B1146,B1148,B1150,B1152,B1154,B1156,B1158,B1160,B1162,B1164,B1166,B1168,B1170,B1172,B1174,B1176,B1178,B1180,B1182,B1184,B1186,B1188)</x:f>
        <x:v>0.9402012761218634</x:v>
      </x:c>
      <x:c r="T1190" s="8" t="n">
        <x:v>0</x:v>
      </x:c>
      <x:c r="U1190" s="8" t="n">
        <x:v>0</x:v>
      </x:c>
      <x:c r="V1190" s="8" t="n">
        <x:v>1</x:v>
      </x:c>
      <x:c r="W1190" s="8" t="n">
        <x:v>0</x:v>
      </x:c>
      <x:c r="X1190" s="8" t="n">
        <x:v>0</x:v>
      </x:c>
      <x:c r="Y1190" s="8" t="n">
        <x:v>1</x:v>
      </x:c>
      <x:c r="Z1190" s="8" t="n">
        <x:v>1</x:v>
      </x:c>
      <x:c r="AA1190" s="10" t="str">
        <x:v>Robi</x:v>
      </x:c>
    </x:row>
    <x:row r="1191">
      <x:c r="A1191" s="6" t="str">
        <x:v>2025-05-21 22:00:00</x:v>
      </x:c>
      <x:c r="B1191" s="7" t="n">
        <x:v>1.7488035274250378</x:v>
      </x:c>
      <x:c r="C1191" s="7" t="n">
        <x:v>1.7488035274250378</x:v>
      </x:c>
      <x:c r="D1191" s="8" t="n">
        <x:v>22</x:v>
      </x:c>
      <x:c r="E1191" s="8" t="n">
        <x:v>2</x:v>
      </x:c>
      <x:c r="F1191" s="8" t="n">
        <x:v>141</x:v>
      </x:c>
      <x:c r="G1191" s="8" t="n">
        <x:v>5</x:v>
      </x:c>
      <x:c r="H1191" s="7" t="n">
        <x:f>B1185</x:f>
        <x:v>0.5953067434868234</x:v>
      </x:c>
      <x:c r="I1191" s="7" t="n">
        <x:f>B1161</x:f>
        <x:v>0.554465198448629</x:v>
      </x:c>
      <x:c r="J1191" s="7" t="n">
        <x:f>B1151</x:f>
        <x:v>-1.966938091078599</x:v>
      </x:c>
      <x:c r="K1191" s="7" t="n">
        <x:f>B1135</x:f>
        <x:v>-0.04782174386892967</x:v>
      </x:c>
      <x:c r="L1191" s="7" t="n">
        <x:f>AVERAGE(B1181,B1183,B1185,B1187,B1189)</x:f>
        <x:v>0.8688746209250736</x:v>
      </x:c>
      <x:c r="M1191" s="7" t="n">
        <x:f>STDEV(B1181,B1183,B1185,B1187,B1189)</x:f>
        <x:v>0.57720296204252</x:v>
      </x:c>
      <x:c r="N1191" s="7" t="n">
        <x:f>AVERAGE(B1167,B1169,B1171,B1173,B1175,B1177,B1179,B1181,B1183,B1185,B1187,B1189)</x:f>
        <x:v>0.06192662457165974</x:v>
      </x:c>
      <x:c r="O1191" s="7" t="n">
        <x:f>STDEV(B1167,B1169,B1171,B1173,B1175,B1177,B1179,B1181,B1183,B1185,B1187,B1189)</x:f>
        <x:v>1.1509011130052076</x:v>
      </x:c>
      <x:c r="P1191" s="7" t="n">
        <x:f>AVERAGE(B1153,B1155,B1157,B1159,B1161,B1163,B1165,B1167,B1169,B1171,B1173,B1175,B1177,B1179,B1181,B1183,B1185,B1187,B1189)</x:f>
        <x:v>0.117664847771039</x:v>
      </x:c>
      <x:c r="Q1191" s="7" t="n">
        <x:f>STDEV(B1153,B1155,B1157,B1159,B1161,B1163,B1165,B1167,B1169,B1171,B1173,B1175,B1177,B1179,B1181,B1183,B1185,B1187,B1189)</x:f>
        <x:v>0.989109637321225</x:v>
      </x:c>
      <x:c r="R1191" s="7" t="n">
        <x:f>AVERAGE(B1143,B1145,B1147,B1149,B1151,B1153,B1155,B1157,B1159,B1161,B1163,B1165,B1167,B1169,B1171,B1173,B1175,B1177,B1179,B1181,B1183,B1185,B1187,B1189)</x:f>
        <x:v>0.04150794950249273</x:v>
      </x:c>
      <x:c r="S1191" s="7" t="n">
        <x:f>STDEV(B1143,B1145,B1147,B1149,B1151,B1153,B1155,B1157,B1159,B1161,B1163,B1165,B1167,B1169,B1171,B1173,B1175,B1177,B1179,B1181,B1183,B1185,B1187,B1189)</x:f>
        <x:v>1.1314406891682733</x:v>
      </x:c>
      <x:c r="T1191" s="8" t="n">
        <x:v>0</x:v>
      </x:c>
      <x:c r="U1191" s="8" t="n">
        <x:v>0</x:v>
      </x:c>
      <x:c r="V1191" s="8" t="n">
        <x:v>1</x:v>
      </x:c>
      <x:c r="W1191" s="8" t="n">
        <x:v>0</x:v>
      </x:c>
      <x:c r="X1191" s="8" t="n">
        <x:v>0</x:v>
      </x:c>
      <x:c r="Y1191" s="8" t="n">
        <x:v>0</x:v>
      </x:c>
      <x:c r="Z1191" s="8" t="n">
        <x:v>1</x:v>
      </x:c>
      <x:c r="AA1191" s="10" t="str">
        <x:v>GP</x:v>
      </x:c>
    </x:row>
    <x:row r="1192">
      <x:c r="A1192" s="6" t="str">
        <x:v>2025-05-22 00:00:00</x:v>
      </x:c>
      <x:c r="B1192" s="7" t="n">
        <x:v>1.322616694326087</x:v>
      </x:c>
      <x:c r="C1192" s="7" t="n">
        <x:v>1.322616694326087</x:v>
      </x:c>
      <x:c r="D1192" s="8" t="n">
        <x:v>0</x:v>
      </x:c>
      <x:c r="E1192" s="8" t="n">
        <x:v>3</x:v>
      </x:c>
      <x:c r="F1192" s="8" t="n">
        <x:v>142</x:v>
      </x:c>
      <x:c r="G1192" s="8" t="n">
        <x:v>5</x:v>
      </x:c>
      <x:c r="H1192" s="7" t="n">
        <x:f>B1186</x:f>
        <x:v>1.3125311031407294</x:v>
      </x:c>
      <x:c r="I1192" s="7" t="n">
        <x:f>B1162</x:f>
        <x:v>0.44567626577477987</x:v>
      </x:c>
      <x:c r="J1192" s="7" t="n">
        <x:f>B1152</x:f>
        <x:v>-0.7639046702297638</x:v>
      </x:c>
      <x:c r="K1192" s="7" t="n">
        <x:f>B1136</x:f>
        <x:v>0.3146440810929413</x:v>
      </x:c>
      <x:c r="L1192" s="7" t="n">
        <x:f>AVERAGE(B1182,B1184,B1186,B1188,B1190)</x:f>
        <x:v>1.1935993278605257</x:v>
      </x:c>
      <x:c r="M1192" s="7" t="n">
        <x:f>STDEV(B1182,B1184,B1186,B1188,B1190)</x:f>
        <x:v>0.6603009151997347</x:v>
      </x:c>
      <x:c r="N1192" s="7" t="n">
        <x:f>AVERAGE(B1168,B1170,B1172,B1174,B1176,B1178,B1180,B1182,B1184,B1186,B1188,B1190)</x:f>
        <x:v>0.3490792257596362</x:v>
      </x:c>
      <x:c r="O1192" s="7" t="n">
        <x:f>STDEV(B1168,B1170,B1172,B1174,B1176,B1178,B1180,B1182,B1184,B1186,B1188,B1190)</x:f>
        <x:v>0.9506503419253601</x:v>
      </x:c>
      <x:c r="P1192" s="7" t="n">
        <x:f>AVERAGE(B1154,B1156,B1158,B1160,B1162,B1164,B1166,B1168,B1170,B1172,B1174,B1176,B1178,B1180,B1182,B1184,B1186,B1188,B1190)</x:f>
        <x:v>0.35230692160839006</x:v>
      </x:c>
      <x:c r="Q1192" s="7" t="n">
        <x:f>STDEV(B1154,B1156,B1158,B1160,B1162,B1164,B1166,B1168,B1170,B1172,B1174,B1176,B1178,B1180,B1182,B1184,B1186,B1188,B1190)</x:f>
        <x:v>0.8148229561926384</x:v>
      </x:c>
      <x:c r="R1192" s="7" t="n">
        <x:f>AVERAGE(B1144,B1146,B1148,B1150,B1152,B1154,B1156,B1158,B1160,B1162,B1164,B1166,B1168,B1170,B1172,B1174,B1176,B1178,B1180,B1182,B1184,B1186,B1188,B1190)</x:f>
        <x:v>0.20544292712209333</x:v>
      </x:c>
      <x:c r="S1192" s="7" t="n">
        <x:f>STDEV(B1144,B1146,B1148,B1150,B1152,B1154,B1156,B1158,B1160,B1162,B1164,B1166,B1168,B1170,B1172,B1174,B1176,B1178,B1180,B1182,B1184,B1186,B1188,B1190)</x:f>
        <x:v>0.9580362611210301</x:v>
      </x:c>
      <x:c r="T1192" s="8" t="n">
        <x:v>0</x:v>
      </x:c>
      <x:c r="U1192" s="8" t="n">
        <x:v>0</x:v>
      </x:c>
      <x:c r="V1192" s="8" t="n">
        <x:v>1</x:v>
      </x:c>
      <x:c r="W1192" s="8" t="n">
        <x:v>1</x:v>
      </x:c>
      <x:c r="X1192" s="8" t="n">
        <x:v>0</x:v>
      </x:c>
      <x:c r="Y1192" s="8" t="n">
        <x:v>1</x:v>
      </x:c>
      <x:c r="Z1192" s="8" t="n">
        <x:v>1</x:v>
      </x:c>
      <x:c r="AA1192" s="10" t="str">
        <x:v>Robi</x:v>
      </x:c>
    </x:row>
    <x:row r="1193">
      <x:c r="A1193" s="6" t="str">
        <x:v>2025-05-22 00:00:00</x:v>
      </x:c>
      <x:c r="B1193" s="7" t="n">
        <x:v>1.2179808991245982</x:v>
      </x:c>
      <x:c r="C1193" s="7" t="n">
        <x:v>1.2179808991245982</x:v>
      </x:c>
      <x:c r="D1193" s="8" t="n">
        <x:v>0</x:v>
      </x:c>
      <x:c r="E1193" s="8" t="n">
        <x:v>3</x:v>
      </x:c>
      <x:c r="F1193" s="8" t="n">
        <x:v>142</x:v>
      </x:c>
      <x:c r="G1193" s="8" t="n">
        <x:v>5</x:v>
      </x:c>
      <x:c r="H1193" s="7" t="n">
        <x:f>B1187</x:f>
        <x:v>1.156752140766188</x:v>
      </x:c>
      <x:c r="I1193" s="7" t="n">
        <x:f>B1163</x:f>
        <x:v>0.6871582708241587</x:v>
      </x:c>
      <x:c r="J1193" s="7" t="n">
        <x:f>B1153</x:f>
        <x:v>-0.9461343795159136</x:v>
      </x:c>
      <x:c r="K1193" s="7" t="n">
        <x:f>B1137</x:f>
        <x:v>0.2890622740981293</x:v>
      </x:c>
      <x:c r="L1193" s="7" t="n">
        <x:f>AVERAGE(B1183,B1185,B1187,B1189,B1191)</x:f>
        <x:v>1.1383684116191686</x:v>
      </x:c>
      <x:c r="M1193" s="7" t="n">
        <x:f>STDEV(B1183,B1185,B1187,B1189,B1191)</x:f>
        <x:v>0.6174948798213444</x:v>
      </x:c>
      <x:c r="N1193" s="7" t="n">
        <x:f>AVERAGE(B1169,B1171,B1173,B1175,B1177,B1179,B1181,B1183,B1185,B1187,B1189,B1191)</x:f>
        <x:v>0.11466770221308002</x:v>
      </x:c>
      <x:c r="O1193" s="7" t="n">
        <x:f>STDEV(B1169,B1171,B1173,B1175,B1177,B1179,B1181,B1183,B1185,B1187,B1189,B1191)</x:f>
        <x:v>1.216238579681383</x:v>
      </x:c>
      <x:c r="P1193" s="7" t="n">
        <x:f>AVERAGE(B1155,B1157,B1159,B1161,B1163,B1165,B1167,B1169,B1171,B1173,B1175,B1177,B1179,B1181,B1183,B1185,B1187,B1189,B1191)</x:f>
        <x:v>0.25950368497845744</x:v>
      </x:c>
      <x:c r="Q1193" s="7" t="n">
        <x:f>STDEV(B1155,B1157,B1159,B1161,B1163,B1165,B1167,B1169,B1171,B1173,B1175,B1177,B1179,B1181,B1183,B1185,B1187,B1189,B1191)</x:f>
        <x:v>1.0208052235795533</x:v>
      </x:c>
      <x:c r="R1193" s="7" t="n">
        <x:f>AVERAGE(B1145,B1147,B1149,B1151,B1153,B1155,B1157,B1159,B1161,B1163,B1165,B1167,B1169,B1171,B1173,B1175,B1177,B1179,B1181,B1183,B1185,B1187,B1189,B1191)</x:f>
        <x:v>0.05001380811887638</x:v>
      </x:c>
      <x:c r="S1193" s="7" t="n">
        <x:f>STDEV(B1145,B1147,B1149,B1151,B1153,B1155,B1157,B1159,B1161,B1163,B1165,B1167,B1169,B1171,B1173,B1175,B1177,B1179,B1181,B1183,B1185,B1187,B1189,B1191)</x:f>
        <x:v>1.143930708099358</x:v>
      </x:c>
      <x:c r="T1193" s="8" t="n">
        <x:v>0</x:v>
      </x:c>
      <x:c r="U1193" s="8" t="n">
        <x:v>0</x:v>
      </x:c>
      <x:c r="V1193" s="8" t="n">
        <x:v>1</x:v>
      </x:c>
      <x:c r="W1193" s="8" t="n">
        <x:v>1</x:v>
      </x:c>
      <x:c r="X1193" s="8" t="n">
        <x:v>0</x:v>
      </x:c>
      <x:c r="Y1193" s="8" t="n">
        <x:v>1</x:v>
      </x:c>
      <x:c r="Z1193" s="8" t="n">
        <x:v>1</x:v>
      </x:c>
      <x:c r="AA1193" s="10" t="str">
        <x:v>GP</x:v>
      </x:c>
    </x:row>
    <x:row r="1194">
      <x:c r="A1194" s="6" t="str">
        <x:v>2025-05-22 02:00:00</x:v>
      </x:c>
      <x:c r="B1194" s="7" t="n">
        <x:v>-0.3405398425241994</x:v>
      </x:c>
      <x:c r="C1194" s="7" t="n">
        <x:v>-0.3405398425241994</x:v>
      </x:c>
      <x:c r="D1194" s="8" t="n">
        <x:v>2</x:v>
      </x:c>
      <x:c r="E1194" s="8" t="n">
        <x:v>3</x:v>
      </x:c>
      <x:c r="F1194" s="8" t="n">
        <x:v>142</x:v>
      </x:c>
      <x:c r="G1194" s="8" t="n">
        <x:v>5</x:v>
      </x:c>
      <x:c r="H1194" s="7" t="n">
        <x:f>B1188</x:f>
        <x:v>1.816534659913263</x:v>
      </x:c>
      <x:c r="I1194" s="7" t="n">
        <x:f>B1164</x:f>
        <x:v>0.8992633667244968</x:v>
      </x:c>
      <x:c r="J1194" s="7" t="n">
        <x:f>B1154</x:f>
        <x:v>-0.7437334878590474</x:v>
      </x:c>
      <x:c r="K1194" s="7" t="n">
        <x:f>B1138</x:f>
        <x:v>1.1311054628440218</x:v>
      </x:c>
      <x:c r="L1194" s="7" t="n">
        <x:f>AVERAGE(B1184,B1186,B1188,B1190,B1192)</x:f>
        <x:v>1.377051286477484</x:v>
      </x:c>
      <x:c r="M1194" s="7" t="n">
        <x:f>STDEV(B1184,B1186,B1188,B1190,B1192)</x:f>
        <x:v>0.4927056541637142</x:v>
      </x:c>
      <x:c r="N1194" s="7" t="n">
        <x:f>AVERAGE(B1170,B1172,B1174,B1176,B1178,B1180,B1182,B1184,B1186,B1188,B1190,B1192)</x:f>
        <x:v>0.42887748889449256</x:v>
      </x:c>
      <x:c r="O1194" s="7" t="n">
        <x:f>STDEV(B1170,B1172,B1174,B1176,B1178,B1180,B1182,B1184,B1186,B1188,B1190,B1192)</x:f>
        <x:v>0.9914270788777715</x:v>
      </x:c>
      <x:c r="P1194" s="7" t="n">
        <x:f>AVERAGE(B1156,B1158,B1160,B1162,B1164,B1166,B1168,B1170,B1172,B1174,B1176,B1178,B1180,B1182,B1184,B1186,B1188,B1190,B1192)</x:f>
        <x:v>0.4610621943549761</x:v>
      </x:c>
      <x:c r="Q1194" s="7" t="n">
        <x:f>STDEV(B1156,B1158,B1160,B1162,B1164,B1166,B1168,B1170,B1172,B1174,B1176,B1178,B1180,B1182,B1184,B1186,B1188,B1190,B1192)</x:f>
        <x:v>0.7981341469356864</x:v>
      </x:c>
      <x:c r="R1194" s="7" t="n">
        <x:f>AVERAGE(B1146,B1148,B1150,B1152,B1154,B1156,B1158,B1160,B1162,B1164,B1166,B1168,B1170,B1172,B1174,B1176,B1178,B1180,B1182,B1184,B1186,B1188,B1190,B1192)</x:f>
        <x:v>0.1924233719103217</x:v>
      </x:c>
      <x:c r="S1194" s="7" t="n">
        <x:f>STDEV(B1146,B1148,B1150,B1152,B1154,B1156,B1158,B1160,B1162,B1164,B1166,B1168,B1170,B1172,B1174,B1176,B1178,B1180,B1182,B1184,B1186,B1188,B1190,B1192)</x:f>
        <x:v>0.9397108627588331</x:v>
      </x:c>
      <x:c r="T1194" s="8" t="n">
        <x:v>0</x:v>
      </x:c>
      <x:c r="U1194" s="8" t="n">
        <x:v>0</x:v>
      </x:c>
      <x:c r="V1194" s="8" t="n">
        <x:v>1</x:v>
      </x:c>
      <x:c r="W1194" s="8" t="n">
        <x:v>1</x:v>
      </x:c>
      <x:c r="X1194" s="8" t="n">
        <x:v>0</x:v>
      </x:c>
      <x:c r="Y1194" s="8" t="n">
        <x:v>1</x:v>
      </x:c>
      <x:c r="Z1194" s="8" t="n">
        <x:v>1</x:v>
      </x:c>
      <x:c r="AA1194" s="10" t="str">
        <x:v>Robi</x:v>
      </x:c>
    </x:row>
    <x:row r="1195">
      <x:c r="A1195" s="6" t="str">
        <x:v>2025-05-22 02:00:00</x:v>
      </x:c>
      <x:c r="B1195" s="7" t="n">
        <x:v>0.033861346207458426</x:v>
      </x:c>
      <x:c r="C1195" s="7" t="n">
        <x:v>0.033861346207458426</x:v>
      </x:c>
      <x:c r="D1195" s="8" t="n">
        <x:v>2</x:v>
      </x:c>
      <x:c r="E1195" s="8" t="n">
        <x:v>3</x:v>
      </x:c>
      <x:c r="F1195" s="8" t="n">
        <x:v>142</x:v>
      </x:c>
      <x:c r="G1195" s="8" t="n">
        <x:v>5</x:v>
      </x:c>
      <x:c r="H1195" s="7" t="n">
        <x:f>B1189</x:f>
        <x:v>1.7488035274250378</x:v>
      </x:c>
      <x:c r="I1195" s="7" t="n">
        <x:f>B1165</x:f>
        <x:v>1.115910595727994</x:v>
      </x:c>
      <x:c r="J1195" s="7" t="n">
        <x:f>B1155</x:f>
        <x:v>-0.4357325237345714</x:v>
      </x:c>
      <x:c r="K1195" s="7" t="n">
        <x:f>B1139</x:f>
        <x:v>0.9117364297359045</x:v>
      </x:c>
      <x:c r="L1195" s="7" t="n">
        <x:f>AVERAGE(B1185,B1187,B1189,B1191,B1193)</x:f>
        <x:v>1.293529367645537</x:v>
      </x:c>
      <x:c r="M1195" s="7" t="n">
        <x:f>STDEV(B1185,B1187,B1189,B1191,B1193)</x:f>
        <x:v>0.4812690346629433</x:v>
      </x:c>
      <x:c r="N1195" s="7" t="n">
        <x:f>AVERAGE(B1171,B1173,B1175,B1177,B1179,B1181,B1183,B1185,B1187,B1189,B1191,B1193)</x:f>
        <x:v>0.1580513565665109</x:v>
      </x:c>
      <x:c r="O1195" s="7" t="n">
        <x:f>STDEV(B1171,B1173,B1175,B1177,B1179,B1181,B1183,B1185,B1187,B1189,B1191,B1193)</x:f>
        <x:v>1.2477894359914892</x:v>
      </x:c>
      <x:c r="P1195" s="7" t="n">
        <x:f>AVERAGE(B1157,B1159,B1161,B1163,B1165,B1167,B1169,B1171,B1173,B1175,B1177,B1179,B1181,B1183,B1185,B1187,B1189,B1191,B1193)</x:f>
        <x:v>0.34654123354999267</x:v>
      </x:c>
      <x:c r="Q1195" s="7" t="n">
        <x:f>STDEV(B1157,B1159,B1161,B1163,B1165,B1167,B1169,B1171,B1173,B1175,B1177,B1179,B1181,B1183,B1185,B1187,B1189,B1191,B1193)</x:f>
        <x:v>1.0287038636215318</x:v>
      </x:c>
      <x:c r="R1195" s="7" t="n">
        <x:f>AVERAGE(B1147,B1149,B1151,B1153,B1155,B1157,B1159,B1161,B1163,B1165,B1167,B1169,B1171,B1173,B1175,B1177,B1179,B1181,B1183,B1185,B1187,B1189,B1191,B1193)</x:f>
        <x:v>0.050013108968899656</x:v>
      </x:c>
      <x:c r="S1195" s="7" t="n">
        <x:f>STDEV(B1147,B1149,B1151,B1153,B1155,B1157,B1159,B1161,B1163,B1165,B1167,B1169,B1171,B1173,B1175,B1177,B1179,B1181,B1183,B1185,B1187,B1189,B1191,B1193)</x:f>
        <x:v>1.1439299632164108</x:v>
      </x:c>
      <x:c r="T1195" s="8" t="n">
        <x:v>0</x:v>
      </x:c>
      <x:c r="U1195" s="8" t="n">
        <x:v>0</x:v>
      </x:c>
      <x:c r="V1195" s="8" t="n">
        <x:v>1</x:v>
      </x:c>
      <x:c r="W1195" s="8" t="n">
        <x:v>1</x:v>
      </x:c>
      <x:c r="X1195" s="8" t="n">
        <x:v>0</x:v>
      </x:c>
      <x:c r="Y1195" s="8" t="n">
        <x:v>1</x:v>
      </x:c>
      <x:c r="Z1195" s="8" t="n">
        <x:v>1</x:v>
      </x:c>
      <x:c r="AA1195" s="10" t="str">
        <x:v>GP</x:v>
      </x:c>
    </x:row>
    <x:row r="1196">
      <x:c r="A1196" s="6" t="str">
        <x:v>2025-05-22 04:00:00</x:v>
      </x:c>
      <x:c r="B1196" s="7" t="n">
        <x:v>-1.7920369657296522</x:v>
      </x:c>
      <x:c r="C1196" s="7" t="n">
        <x:v>-1.7920369657296522</x:v>
      </x:c>
      <x:c r="D1196" s="8" t="n">
        <x:v>4</x:v>
      </x:c>
      <x:c r="E1196" s="8" t="n">
        <x:v>3</x:v>
      </x:c>
      <x:c r="F1196" s="8" t="n">
        <x:v>142</x:v>
      </x:c>
      <x:c r="G1196" s="8" t="n">
        <x:v>5</x:v>
      </x:c>
      <x:c r="H1196" s="7" t="n">
        <x:f>B1190</x:f>
        <x:v>1.816534659913263</x:v>
      </x:c>
      <x:c r="I1196" s="7" t="n">
        <x:f>B1166</x:f>
        <x:v>1.010147369243567</x:v>
      </x:c>
      <x:c r="J1196" s="7" t="n">
        <x:f>B1156</x:f>
        <x:v>0.1029616672401592</x:v>
      </x:c>
      <x:c r="K1196" s="7" t="n">
        <x:f>B1140</x:f>
        <x:v>1.4939797436453848</x:v>
      </x:c>
      <x:c r="L1196" s="7" t="n">
        <x:f>AVERAGE(B1186,B1188,B1190,B1192,B1194)</x:f>
        <x:v>1.1855354549538286</x:v>
      </x:c>
      <x:c r="M1196" s="7" t="n">
        <x:f>STDEV(B1186,B1188,B1190,B1192,B1194)</x:f>
        <x:v>0.8888398291787128</x:v>
      </x:c>
      <x:c r="N1196" s="7" t="n">
        <x:f>AVERAGE(B1172,B1174,B1176,B1178,B1180,B1182,B1184,B1186,B1188,B1190,B1192,B1194)</x:f>
        <x:v>0.38015921509186296</x:v>
      </x:c>
      <x:c r="O1196" s="7" t="n">
        <x:f>STDEV(B1172,B1174,B1176,B1178,B1180,B1182,B1184,B1186,B1188,B1190,B1192,B1194)</x:f>
        <x:v>1.0154074529148942</x:v>
      </x:c>
      <x:c r="P1196" s="7" t="n">
        <x:f>AVERAGE(B1158,B1160,B1162,B1164,B1166,B1168,B1170,B1172,B1174,B1176,B1178,B1180,B1182,B1184,B1186,B1188,B1190,B1192,B1194)</x:f>
        <x:v>0.4377200096305362</x:v>
      </x:c>
      <x:c r="Q1196" s="7" t="n">
        <x:f>STDEV(B1158,B1160,B1162,B1164,B1166,B1168,B1170,B1172,B1174,B1176,B1178,B1180,B1182,B1184,B1186,B1188,B1190,B1192,B1194)</x:f>
        <x:v>0.8154856644604166</x:v>
      </x:c>
      <x:c r="R1196" s="7" t="n">
        <x:f>AVERAGE(B1148,B1150,B1152,B1154,B1156,B1158,B1160,B1162,B1164,B1166,B1168,B1170,B1172,B1174,B1176,B1178,B1180,B1182,B1184,B1186,B1188,B1190,B1192,B1194)</x:f>
        <x:v>0.16386430120343545</x:v>
      </x:c>
      <x:c r="S1196" s="7" t="n">
        <x:f>STDEV(B1148,B1150,B1152,B1154,B1156,B1158,B1160,B1162,B1164,B1166,B1168,B1170,B1172,B1174,B1176,B1178,B1180,B1182,B1184,B1186,B1188,B1190,B1192,B1194)</x:f>
        <x:v>0.9452750268003471</x:v>
      </x:c>
      <x:c r="T1196" s="8" t="n">
        <x:v>0</x:v>
      </x:c>
      <x:c r="U1196" s="8" t="n">
        <x:v>0</x:v>
      </x:c>
      <x:c r="V1196" s="8" t="n">
        <x:v>1</x:v>
      </x:c>
      <x:c r="W1196" s="8" t="n">
        <x:v>1</x:v>
      </x:c>
      <x:c r="X1196" s="8" t="n">
        <x:v>0</x:v>
      </x:c>
      <x:c r="Y1196" s="8" t="n">
        <x:v>1</x:v>
      </x:c>
      <x:c r="Z1196" s="8" t="n">
        <x:v>1</x:v>
      </x:c>
      <x:c r="AA1196" s="10" t="str">
        <x:v>Robi</x:v>
      </x:c>
    </x:row>
    <x:row r="1197">
      <x:c r="A1197" s="6" t="str">
        <x:v>2025-05-22 04:00:00</x:v>
      </x:c>
      <x:c r="B1197" s="7" t="n">
        <x:v>-1.9056925531207483</x:v>
      </x:c>
      <x:c r="C1197" s="7" t="n">
        <x:v>-1.9056925531207483</x:v>
      </x:c>
      <x:c r="D1197" s="8" t="n">
        <x:v>4</x:v>
      </x:c>
      <x:c r="E1197" s="8" t="n">
        <x:v>3</x:v>
      </x:c>
      <x:c r="F1197" s="8" t="n">
        <x:v>142</x:v>
      </x:c>
      <x:c r="G1197" s="8" t="n">
        <x:v>5</x:v>
      </x:c>
      <x:c r="H1197" s="7" t="n">
        <x:f>B1191</x:f>
        <x:v>1.7488035274250378</x:v>
      </x:c>
      <x:c r="I1197" s="7" t="n">
        <x:f>B1167</x:f>
        <x:v>1.115910595727994</x:v>
      </x:c>
      <x:c r="J1197" s="7" t="n">
        <x:f>B1157</x:f>
        <x:v>0.17675641504281608</x:v>
      </x:c>
      <x:c r="K1197" s="7" t="n">
        <x:f>B1141</x:f>
        <x:v>1.5446629206318294</x:v>
      </x:c>
      <x:c r="L1197" s="7" t="n">
        <x:f>AVERAGE(B1187,B1189,B1191,B1193,B1195)</x:f>
        <x:v>1.181240288189664</x:v>
      </x:c>
      <x:c r="M1197" s="7" t="n">
        <x:f>STDEV(B1187,B1189,B1191,B1193,B1195)</x:f>
        <x:v>0.7004791287795469</x:v>
      </x:c>
      <x:c r="N1197" s="7" t="n">
        <x:f>AVERAGE(B1173,B1175,B1177,B1179,B1181,B1183,B1185,B1187,B1189,B1191,B1193,B1195)</x:f>
        <x:v>0.2941590774281837</x:v>
      </x:c>
      <x:c r="O1197" s="7" t="n">
        <x:f>STDEV(B1173,B1175,B1177,B1179,B1181,B1183,B1185,B1187,B1189,B1191,B1193,B1195)</x:f>
        <x:v>1.1213278394251465</x:v>
      </x:c>
      <x:c r="P1197" s="7" t="n">
        <x:f>AVERAGE(B1159,B1161,B1163,B1165,B1167,B1169,B1171,B1173,B1175,B1177,B1179,B1181,B1183,B1185,B1187,B1189,B1191,B1193,B1195)</x:f>
        <x:v>0.3390204404533949</x:v>
      </x:c>
      <x:c r="Q1197" s="7" t="n">
        <x:f>STDEV(B1159,B1161,B1163,B1165,B1167,B1169,B1171,B1173,B1175,B1177,B1179,B1181,B1183,B1185,B1187,B1189,B1191,B1193,B1195)</x:f>
        <x:v>1.03053483001259</x:v>
      </x:c>
      <x:c r="R1197" s="7" t="n">
        <x:f>AVERAGE(B1149,B1151,B1153,B1155,B1157,B1159,B1161,B1163,B1165,B1167,B1169,B1171,B1173,B1175,B1177,B1179,B1181,B1183,B1185,B1187,B1189,B1191,B1193,B1195)</x:f>
        <x:v>0.05426673742706816</x:v>
      </x:c>
      <x:c r="S1197" s="7" t="n">
        <x:f>STDEV(B1149,B1151,B1153,B1155,B1157,B1159,B1161,B1163,B1165,B1167,B1169,B1171,B1173,B1175,B1177,B1179,B1181,B1183,B1185,B1187,B1189,B1191,B1193,B1195)</x:f>
        <x:v>1.1436609544599132</x:v>
      </x:c>
      <x:c r="T1197" s="8" t="n">
        <x:v>0</x:v>
      </x:c>
      <x:c r="U1197" s="8" t="n">
        <x:v>0</x:v>
      </x:c>
      <x:c r="V1197" s="8" t="n">
        <x:v>1</x:v>
      </x:c>
      <x:c r="W1197" s="8" t="n">
        <x:v>1</x:v>
      </x:c>
      <x:c r="X1197" s="8" t="n">
        <x:v>0</x:v>
      </x:c>
      <x:c r="Y1197" s="8" t="n">
        <x:v>1</x:v>
      </x:c>
      <x:c r="Z1197" s="8" t="n">
        <x:v>1</x:v>
      </x:c>
      <x:c r="AA1197" s="10" t="str">
        <x:v>GP</x:v>
      </x:c>
    </x:row>
    <x:row r="1198">
      <x:c r="A1198" s="6" t="str">
        <x:v>2025-05-22 06:00:00</x:v>
      </x:c>
      <x:c r="B1198" s="7" t="n">
        <x:v>-1.7920369657296522</x:v>
      </x:c>
      <x:c r="C1198" s="7" t="n">
        <x:v>-1.7920369657296522</x:v>
      </x:c>
      <x:c r="D1198" s="8" t="n">
        <x:v>6</x:v>
      </x:c>
      <x:c r="E1198" s="8" t="n">
        <x:v>3</x:v>
      </x:c>
      <x:c r="F1198" s="8" t="n">
        <x:v>142</x:v>
      </x:c>
      <x:c r="G1198" s="8" t="n">
        <x:v>5</x:v>
      </x:c>
      <x:c r="H1198" s="7" t="n">
        <x:f>B1192</x:f>
        <x:v>1.322616694326087</x:v>
      </x:c>
      <x:c r="I1198" s="7" t="n">
        <x:f>B1168</x:f>
        <x:v>0.36503753670781025</x:v>
      </x:c>
      <x:c r="J1198" s="7" t="n">
        <x:f>B1158</x:f>
        <x:v>0.36503753670781025</x:v>
      </x:c>
      <x:c r="K1198" s="7" t="n">
        <x:f>B1142</x:f>
        <x:v>1.5544472903416382</x:v>
      </x:c>
      <x:c r="L1198" s="7" t="n">
        <x:f>AVERAGE(B1188,B1190,B1192,B1194,B1196)</x:f>
        <x:v>0.5646218411797523</x:v>
      </x:c>
      <x:c r="M1198" s="7" t="n">
        <x:f>STDEV(B1188,B1190,B1192,B1194,B1196)</x:f>
        <x:v>1.5876307831675105</x:v>
      </x:c>
      <x:c r="N1198" s="7" t="n">
        <x:f>AVERAGE(B1174,B1176,B1178,B1180,B1182,B1184,B1186,B1188,B1190,B1192,B1194,B1196)</x:f>
        <x:v>0.3079213119780339</x:v>
      </x:c>
      <x:c r="O1198" s="7" t="n">
        <x:f>STDEV(B1174,B1176,B1178,B1180,B1182,B1184,B1186,B1188,B1190,B1192,B1194,B1196)</x:f>
        <x:v>1.139915295859224</x:v>
      </x:c>
      <x:c r="P1198" s="7" t="n">
        <x:f>AVERAGE(B1160,B1162,B1164,B1166,B1168,B1170,B1172,B1174,B1176,B1178,B1180,B1182,B1184,B1186,B1188,B1190,B1192,B1194,B1196)</x:f>
        <x:v>0.3241897726601433</x:v>
      </x:c>
      <x:c r="Q1198" s="7" t="n">
        <x:f>STDEV(B1160,B1162,B1164,B1166,B1168,B1170,B1172,B1174,B1176,B1178,B1180,B1182,B1184,B1186,B1188,B1190,B1192,B1194,B1196)</x:f>
        <x:v>0.9629798627409029</x:v>
      </x:c>
      <x:c r="R1198" s="7" t="n">
        <x:f>AVERAGE(B1150,B1152,B1154,B1156,B1158,B1160,B1162,B1164,B1166,B1168,B1170,B1172,B1174,B1176,B1178,B1180,B1182,B1184,B1186,B1188,B1190,B1192,B1194,B1196)</x:f>
        <x:v>0.15126402061572256</x:v>
      </x:c>
      <x:c r="S1198" s="7" t="n">
        <x:f>STDEV(B1150,B1152,B1154,B1156,B1158,B1160,B1162,B1164,B1166,B1168,B1170,B1172,B1174,B1176,B1178,B1180,B1182,B1184,B1186,B1188,B1190,B1192,B1194,B1196)</x:f>
        <x:v>0.9699669949768628</x:v>
      </x:c>
      <x:c r="T1198" s="8" t="n">
        <x:v>0</x:v>
      </x:c>
      <x:c r="U1198" s="8" t="n">
        <x:v>0</x:v>
      </x:c>
      <x:c r="V1198" s="8" t="n">
        <x:v>1</x:v>
      </x:c>
      <x:c r="W1198" s="8" t="n">
        <x:v>1</x:v>
      </x:c>
      <x:c r="X1198" s="8" t="n">
        <x:v>0</x:v>
      </x:c>
      <x:c r="Y1198" s="8" t="n">
        <x:v>1</x:v>
      </x:c>
      <x:c r="Z1198" s="8" t="n">
        <x:v>1</x:v>
      </x:c>
      <x:c r="AA1198" s="10" t="str">
        <x:v>Robi</x:v>
      </x:c>
    </x:row>
    <x:row r="1199">
      <x:c r="A1199" s="6" t="str">
        <x:v>2025-05-22 06:00:00</x:v>
      </x:c>
      <x:c r="B1199" s="7" t="n">
        <x:v>-1.9056925531207483</x:v>
      </x:c>
      <x:c r="C1199" s="7" t="n">
        <x:v>-1.9056925531207483</x:v>
      </x:c>
      <x:c r="D1199" s="8" t="n">
        <x:v>6</x:v>
      </x:c>
      <x:c r="E1199" s="8" t="n">
        <x:v>3</x:v>
      </x:c>
      <x:c r="F1199" s="8" t="n">
        <x:v>142</x:v>
      </x:c>
      <x:c r="G1199" s="8" t="n">
        <x:v>5</x:v>
      </x:c>
      <x:c r="H1199" s="7" t="n">
        <x:f>B1193</x:f>
        <x:v>1.2179808991245982</x:v>
      </x:c>
      <x:c r="I1199" s="7" t="n">
        <x:f>B1169</x:f>
        <x:v>0.6973770468834272</x:v>
      </x:c>
      <x:c r="J1199" s="7" t="n">
        <x:f>B1159</x:f>
        <x:v>0.3400890359967116</x:v>
      </x:c>
      <x:c r="K1199" s="7" t="n">
        <x:f>B1143</x:f>
        <x:v>1.5446629206318294</x:v>
      </x:c>
      <x:c r="L1199" s="7" t="n">
        <x:f>AVERAGE(B1189,B1191,B1193,B1195,B1197)</x:f>
        <x:v>0.5687513494122767</x:v>
      </x:c>
      <x:c r="M1199" s="7" t="n">
        <x:f>STDEV(B1189,B1191,B1193,B1195,B1197)</x:f>
        <x:v>1.5504455195359417</x:v>
      </x:c>
      <x:c r="N1199" s="7" t="n">
        <x:f>AVERAGE(B1175,B1177,B1179,B1181,B1183,B1185,B1187,B1189,B1191,B1193,B1195,B1197)</x:f>
        <x:v>0.26863730667917246</x:v>
      </x:c>
      <x:c r="O1199" s="7" t="n">
        <x:f>STDEV(B1175,B1177,B1179,B1181,B1183,B1185,B1187,B1189,B1191,B1193,B1195,B1197)</x:f>
        <x:v>1.170741167422345</x:v>
      </x:c>
      <x:c r="P1199" s="7" t="n">
        <x:f>AVERAGE(B1161,B1163,B1165,B1167,B1169,B1171,B1173,B1175,B1177,B1179,B1181,B1183,B1185,B1187,B1189,B1191,B1193,B1195,B1197)</x:f>
        <x:v>0.22082140944721276</x:v>
      </x:c>
      <x:c r="Q1199" s="7" t="n">
        <x:f>STDEV(B1161,B1163,B1165,B1167,B1169,B1171,B1173,B1175,B1177,B1179,B1181,B1183,B1185,B1187,B1189,B1191,B1193,B1195,B1197)</x:f>
        <x:v>1.152034980168724</x:v>
      </x:c>
      <x:c r="R1199" s="7" t="n">
        <x:f>AVERAGE(B1151,B1153,B1155,B1157,B1159,B1161,B1163,B1165,B1167,B1169,B1171,B1173,B1175,B1177,B1179,B1181,B1183,B1185,B1187,B1189,B1191,B1193,B1195,B1197)</x:f>
        <x:v>0.05681863484197868</x:v>
      </x:c>
      <x:c r="S1199" s="7" t="n">
        <x:f>STDEV(B1151,B1153,B1155,B1157,B1159,B1161,B1163,B1165,B1167,B1169,B1171,B1173,B1175,B1177,B1179,B1181,B1183,B1185,B1187,B1189,B1191,B1193,B1195,B1197)</x:f>
        <x:v>1.1390137587612663</x:v>
      </x:c>
      <x:c r="T1199" s="8" t="n">
        <x:v>0</x:v>
      </x:c>
      <x:c r="U1199" s="8" t="n">
        <x:v>0</x:v>
      </x:c>
      <x:c r="V1199" s="8" t="n">
        <x:v>1</x:v>
      </x:c>
      <x:c r="W1199" s="8" t="n">
        <x:v>1</x:v>
      </x:c>
      <x:c r="X1199" s="8" t="n">
        <x:v>0</x:v>
      </x:c>
      <x:c r="Y1199" s="8" t="n">
        <x:v>1</x:v>
      </x:c>
      <x:c r="Z1199" s="8" t="n">
        <x:v>1</x:v>
      </x:c>
      <x:c r="AA1199" s="10" t="str">
        <x:v>GP</x:v>
      </x:c>
    </x:row>
    <x:row r="1200">
      <x:c r="A1200" s="6" t="str">
        <x:v>2025-05-22 08:00:00</x:v>
      </x:c>
      <x:c r="B1200" s="7" t="n">
        <x:v>-0.9453303105264714</x:v>
      </x:c>
      <x:c r="C1200" s="7" t="n">
        <x:v>-0.9453303105264714</x:v>
      </x:c>
      <x:c r="D1200" s="8" t="n">
        <x:v>8</x:v>
      </x:c>
      <x:c r="E1200" s="8" t="n">
        <x:v>3</x:v>
      </x:c>
      <x:c r="F1200" s="8" t="n">
        <x:v>142</x:v>
      </x:c>
      <x:c r="G1200" s="8" t="n">
        <x:v>5</x:v>
      </x:c>
      <x:c r="H1200" s="7" t="n">
        <x:f>B1194</x:f>
        <x:v>-0.3405398425241994</x:v>
      </x:c>
      <x:c r="I1200" s="7" t="n">
        <x:f>B1170</x:f>
        <x:v>0.24407944310735616</x:v>
      </x:c>
      <x:c r="J1200" s="7" t="n">
        <x:f>B1160</x:f>
        <x:v>0.42552808361201216</x:v>
      </x:c>
      <x:c r="K1200" s="7" t="n">
        <x:f>B1144</x:f>
        <x:v>1.6350860194086076</x:v>
      </x:c>
      <x:c r="L1200" s="7" t="n">
        <x:f>AVERAGE(B1190,B1192,B1194,B1196,B1198)</x:f>
        <x:v>-0.1570924839488308</x:v>
      </x:c>
      <x:c r="M1200" s="7" t="n">
        <x:f>STDEV(B1190,B1192,B1194,B1196,B1198)</x:f>
        <x:v>1.6929621382092155</x:v>
      </x:c>
      <x:c r="N1200" s="7" t="n">
        <x:f>AVERAGE(B1176,B1178,B1180,B1182,B1184,B1186,B1188,B1190,B1192,B1194,B1196,B1198)</x:f>
        <x:v>0.23064348829751916</x:v>
      </x:c>
      <x:c r="O1200" s="7" t="n">
        <x:f>STDEV(B1176,B1178,B1180,B1182,B1184,B1186,B1188,B1190,B1192,B1194,B1196,B1198)</x:f>
        <x:v>1.252509849515361</x:v>
      </x:c>
      <x:c r="P1200" s="7" t="n">
        <x:f>AVERAGE(B1162,B1164,B1166,B1168,B1170,B1172,B1174,B1176,B1178,B1180,B1182,B1184,B1186,B1188,B1190,B1192,B1194,B1196,B1198)</x:f>
        <x:v>0.20747582269479267</x:v>
      </x:c>
      <x:c r="Q1200" s="7" t="n">
        <x:f>STDEV(B1162,B1164,B1166,B1168,B1170,B1172,B1174,B1176,B1178,B1180,B1182,B1184,B1186,B1188,B1190,B1192,B1194,B1196,B1198)</x:f>
        <x:v>1.0775813778910506</x:v>
      </x:c>
      <x:c r="R1200" s="7" t="n">
        <x:f>AVERAGE(B1152,B1154,B1156,B1158,B1160,B1162,B1164,B1166,B1168,B1170,B1172,B1174,B1176,B1178,B1180,B1182,B1184,B1186,B1188,B1190,B1192,B1194,B1196,B1198)</x:f>
        <x:v>0.13866374002800963</x:v>
      </x:c>
      <x:c r="S1200" s="7" t="n">
        <x:f>STDEV(B1152,B1154,B1156,B1158,B1160,B1162,B1164,B1166,B1168,B1170,B1172,B1174,B1176,B1178,B1180,B1182,B1184,B1186,B1188,B1190,B1192,B1194,B1196,B1198)</x:f>
        <x:v>0.9938791306906811</x:v>
      </x:c>
      <x:c r="T1200" s="8" t="n">
        <x:v>0</x:v>
      </x:c>
      <x:c r="U1200" s="8" t="n">
        <x:v>0</x:v>
      </x:c>
      <x:c r="V1200" s="8" t="n">
        <x:v>1</x:v>
      </x:c>
      <x:c r="W1200" s="8" t="n">
        <x:v>1</x:v>
      </x:c>
      <x:c r="X1200" s="8" t="n">
        <x:v>0</x:v>
      </x:c>
      <x:c r="Y1200" s="8" t="n">
        <x:v>1</x:v>
      </x:c>
      <x:c r="Z1200" s="8" t="n">
        <x:v>1</x:v>
      </x:c>
      <x:c r="AA1200" s="10" t="str">
        <x:v>Robi</x:v>
      </x:c>
    </x:row>
    <x:row r="1201">
      <x:c r="A1201" s="6" t="str">
        <x:v>2025-05-22 08:00:00</x:v>
      </x:c>
      <x:c r="B1201" s="7" t="n">
        <x:v>-0.7827849789625779</x:v>
      </x:c>
      <x:c r="C1201" s="7" t="n">
        <x:v>-0.7827849789625779</x:v>
      </x:c>
      <x:c r="D1201" s="8" t="n">
        <x:v>8</x:v>
      </x:c>
      <x:c r="E1201" s="8" t="n">
        <x:v>3</x:v>
      </x:c>
      <x:c r="F1201" s="8" t="n">
        <x:v>142</x:v>
      </x:c>
      <x:c r="G1201" s="8" t="n">
        <x:v>5</x:v>
      </x:c>
      <x:c r="H1201" s="7" t="n">
        <x:f>B1195</x:f>
        <x:v>0.033861346207458426</x:v>
      </x:c>
      <x:c r="I1201" s="7" t="n">
        <x:f>B1171</x:f>
        <x:v>-1.5994313041326143</x:v>
      </x:c>
      <x:c r="J1201" s="7" t="n">
        <x:f>B1161</x:f>
        <x:v>0.554465198448629</x:v>
      </x:c>
      <x:c r="K1201" s="7" t="n">
        <x:f>B1145</x:f>
        <x:v>1.2179976787240387</x:v>
      </x:c>
      <x:c r="L1201" s="7" t="n">
        <x:f>AVERAGE(B1191,B1193,B1195,B1197,B1199)</x:f>
        <x:v>-0.16214786669688036</x:v>
      </x:c>
      <x:c r="M1201" s="7" t="n">
        <x:f>STDEV(B1191,B1193,B1195,B1197,B1199)</x:f>
        <x:v>1.7084207912280867</x:v>
      </x:c>
      <x:c r="N1201" s="7" t="n">
        <x:f>AVERAGE(B1177,B1179,B1181,B1183,B1185,B1187,B1189,B1191,B1193,B1195,B1197,B1199)</x:f>
        <x:v>0.23290794627051947</x:v>
      </x:c>
      <x:c r="O1201" s="7" t="n">
        <x:f>STDEV(B1177,B1179,B1181,B1183,B1185,B1187,B1189,B1191,B1193,B1195,B1197,B1199)</x:f>
        <x:v>1.2337059490012896</x:v>
      </x:c>
      <x:c r="P1201" s="7" t="n">
        <x:f>AVERAGE(B1163,B1165,B1167,B1169,B1171,B1173,B1175,B1177,B1179,B1181,B1183,B1185,B1187,B1189,B1191,B1193,B1195,B1197,B1199)</x:f>
        <x:v>0.09133942252250872</x:v>
      </x:c>
      <x:c r="Q1201" s="7" t="n">
        <x:f>STDEV(B1163,B1165,B1167,B1169,B1171,B1173,B1175,B1177,B1179,B1181,B1183,B1185,B1187,B1189,B1191,B1193,B1195,B1197,B1199)</x:f>
        <x:v>1.2468074800335767</x:v>
      </x:c>
      <x:c r="R1201" s="7" t="n">
        <x:f>AVERAGE(B1153,B1155,B1157,B1159,B1161,B1163,B1165,B1167,B1169,B1171,B1173,B1175,B1177,B1179,B1181,B1183,B1185,B1187,B1189,B1191,B1193,B1195,B1197,B1199)</x:f>
        <x:v>0.059370532256889125</x:v>
      </x:c>
      <x:c r="S1201" s="7" t="n">
        <x:f>STDEV(B1153,B1155,B1157,B1159,B1161,B1163,B1165,B1167,B1169,B1171,B1173,B1175,B1177,B1179,B1181,B1183,B1185,B1187,B1189,B1191,B1193,B1195,B1197,B1199)</x:f>
        <x:v>1.1343415340634344</x:v>
      </x:c>
      <x:c r="T1201" s="8" t="n">
        <x:v>0</x:v>
      </x:c>
      <x:c r="U1201" s="8" t="n">
        <x:v>0</x:v>
      </x:c>
      <x:c r="V1201" s="8" t="n">
        <x:v>1</x:v>
      </x:c>
      <x:c r="W1201" s="8" t="n">
        <x:v>1</x:v>
      </x:c>
      <x:c r="X1201" s="8" t="n">
        <x:v>0</x:v>
      </x:c>
      <x:c r="Y1201" s="8" t="n">
        <x:v>1</x:v>
      </x:c>
      <x:c r="Z1201" s="8" t="n">
        <x:v>1</x:v>
      </x:c>
      <x:c r="AA1201" s="10" t="str">
        <x:v>GP</x:v>
      </x:c>
    </x:row>
    <x:row r="1202">
      <x:c r="A1202" s="6" t="str">
        <x:v>2025-05-22 10:00:00</x:v>
      </x:c>
      <x:c r="B1202" s="7" t="n">
        <x:v>-0.4111044805097848</x:v>
      </x:c>
      <x:c r="C1202" s="7" t="n">
        <x:v>-0.4111044805097848</x:v>
      </x:c>
      <x:c r="D1202" s="8" t="n">
        <x:v>10</x:v>
      </x:c>
      <x:c r="E1202" s="8" t="n">
        <x:v>3</x:v>
      </x:c>
      <x:c r="F1202" s="8" t="n">
        <x:v>142</x:v>
      </x:c>
      <x:c r="G1202" s="8" t="n">
        <x:v>5</x:v>
      </x:c>
      <x:c r="H1202" s="7" t="n">
        <x:f>B1196</x:f>
        <x:v>-1.7920369657296522</x:v>
      </x:c>
      <x:c r="I1202" s="7" t="n">
        <x:f>B1172</x:f>
        <x:v>-0.9251821283637031</x:v>
      </x:c>
      <x:c r="J1202" s="7" t="n">
        <x:f>B1162</x:f>
        <x:v>0.44567626577477987</x:v>
      </x:c>
      <x:c r="K1202" s="7" t="n">
        <x:f>B1146</x:f>
        <x:v>0.344877854441068</x:v>
      </x:c>
      <x:c r="L1202" s="7" t="n">
        <x:f>AVERAGE(B1192,B1194,B1196,B1198,B1200)</x:f>
        <x:v>-0.7094654780367776</x:v>
      </x:c>
      <x:c r="M1202" s="7" t="n">
        <x:f>STDEV(B1192,B1194,B1196,B1198,B1200)</x:f>
        <x:v>1.2908348413826862</x:v>
      </x:c>
      <x:c r="N1202" s="7" t="n">
        <x:f>AVERAGE(B1178,B1180,B1182,B1184,B1186,B1188,B1190,B1192,B1194,B1196,B1198,B1200)</x:f>
        <x:v>0.21720370011969084</x:v>
      </x:c>
      <x:c r="O1202" s="7" t="n">
        <x:f>STDEV(B1178,B1180,B1182,B1184,B1186,B1188,B1190,B1192,B1194,B1196,B1198,B1200)</x:f>
        <x:v>1.265188750966665</x:v>
      </x:c>
      <x:c r="P1202" s="7" t="n">
        <x:f>AVERAGE(B1164,B1166,B1168,B1170,B1172,B1174,B1176,B1178,B1180,B1182,B1184,B1186,B1188,B1190,B1192,B1194,B1196,B1198,B1200)</x:f>
        <x:v>0.13426495025788468</x:v>
      </x:c>
      <x:c r="Q1202" s="7" t="n">
        <x:f>STDEV(B1164,B1166,B1168,B1170,B1172,B1174,B1176,B1178,B1180,B1182,B1184,B1186,B1188,B1190,B1192,B1194,B1196,B1198,B1200)</x:f>
        <x:v>1.1073405325947219</x:v>
      </x:c>
      <x:c r="R1202" s="7" t="n">
        <x:f>AVERAGE(B1154,B1156,B1158,B1160,B1162,B1164,B1166,B1168,B1170,B1172,B1174,B1176,B1178,B1180,B1182,B1184,B1186,B1188,B1190,B1192,B1194,B1196,B1198,B1200)</x:f>
        <x:v>0.13110433834898008</x:v>
      </x:c>
      <x:c r="S1202" s="7" t="n">
        <x:f>STDEV(B1154,B1156,B1158,B1160,B1162,B1164,B1166,B1168,B1170,B1172,B1174,B1176,B1178,B1180,B1182,B1184,B1186,B1188,B1190,B1192,B1194,B1196,B1198,B1200)</x:f>
        <x:v>1.0017016739977822</x:v>
      </x:c>
      <x:c r="T1202" s="8" t="n">
        <x:v>0</x:v>
      </x:c>
      <x:c r="U1202" s="8" t="n">
        <x:v>0</x:v>
      </x:c>
      <x:c r="V1202" s="8" t="n">
        <x:v>1</x:v>
      </x:c>
      <x:c r="W1202" s="8" t="n">
        <x:v>1</x:v>
      </x:c>
      <x:c r="X1202" s="8" t="n">
        <x:v>0</x:v>
      </x:c>
      <x:c r="Y1202" s="8" t="n">
        <x:v>1</x:v>
      </x:c>
      <x:c r="Z1202" s="8" t="n">
        <x:v>1</x:v>
      </x:c>
      <x:c r="AA1202" s="10" t="str">
        <x:v>Robi</x:v>
      </x:c>
    </x:row>
    <x:row r="1203">
      <x:c r="A1203" s="6" t="str">
        <x:v>2025-05-22 10:00:00</x:v>
      </x:c>
      <x:c r="B1203" s="7" t="n">
        <x:v>-0.21115436482282515</x:v>
      </x:c>
      <x:c r="C1203" s="7" t="n">
        <x:v>-0.21115436482282515</x:v>
      </x:c>
      <x:c r="D1203" s="8" t="n">
        <x:v>10</x:v>
      </x:c>
      <x:c r="E1203" s="8" t="n">
        <x:v>3</x:v>
      </x:c>
      <x:c r="F1203" s="8" t="n">
        <x:v>142</x:v>
      </x:c>
      <x:c r="G1203" s="8" t="n">
        <x:v>5</x:v>
      </x:c>
      <x:c r="H1203" s="7" t="n">
        <x:f>B1197</x:f>
        <x:v>-1.9056925531207483</x:v>
      </x:c>
      <x:c r="I1203" s="7" t="n">
        <x:f>B1173</x:f>
        <x:v>-1.5994313041326143</x:v>
      </x:c>
      <x:c r="J1203" s="7" t="n">
        <x:f>B1163</x:f>
        <x:v>0.6871582708241587</x:v>
      </x:c>
      <x:c r="K1203" s="7" t="n">
        <x:f>B1147</x:f>
        <x:v>-0.06822573678858634</x:v>
      </x:c>
      <x:c r="L1203" s="7" t="n">
        <x:f>AVERAGE(B1193,B1195,B1197,B1199,B1201)</x:f>
        <x:v>-0.6684655679744036</x:v>
      </x:c>
      <x:c r="M1203" s="7" t="n">
        <x:f>STDEV(B1193,B1195,B1197,B1199,B1201)</x:f>
        <x:v>1.334772782245337</x:v>
      </x:c>
      <x:c r="N1203" s="7" t="n">
        <x:f>AVERAGE(B1179,B1181,B1183,B1185,B1187,B1189,B1191,B1193,B1195,B1197,B1199,B1201)</x:f>
        <x:v>0.2252522540257881</x:v>
      </x:c>
      <x:c r="O1203" s="7" t="n">
        <x:f>STDEV(B1179,B1181,B1183,B1185,B1187,B1189,B1191,B1193,B1195,B1197,B1199,B1201)</x:f>
        <x:v>1.2402276525675793</x:v>
      </x:c>
      <x:c r="P1203" s="7" t="n">
        <x:f>AVERAGE(B1165,B1167,B1169,B1171,B1173,B1175,B1177,B1179,B1181,B1183,B1185,B1187,B1189,B1191,B1193,B1195,B1197,B1199,B1201)</x:f>
        <x:v>0.013973988323206838</x:v>
      </x:c>
      <x:c r="Q1203" s="7" t="n">
        <x:f>STDEV(B1165,B1167,B1169,B1171,B1173,B1175,B1177,B1179,B1181,B1183,B1185,B1187,B1189,B1191,B1193,B1195,B1197,B1199,B1201)</x:f>
        <x:v>1.2533708024614236</x:v>
      </x:c>
      <x:c r="R1203" s="7" t="n">
        <x:f>AVERAGE(B1155,B1157,B1159,B1161,B1163,B1165,B1167,B1169,B1171,B1173,B1175,B1177,B1179,B1181,B1183,B1185,B1187,B1189,B1191,B1193,B1195,B1197,B1199,B1201)</x:f>
        <x:v>0.06617675727994472</x:v>
      </x:c>
      <x:c r="S1203" s="7" t="n">
        <x:f>STDEV(B1155,B1157,B1159,B1161,B1163,B1165,B1167,B1169,B1171,B1173,B1175,B1177,B1179,B1181,B1183,B1185,B1187,B1189,B1191,B1193,B1195,B1197,B1199,B1201)</x:f>
        <x:v>1.1285211648808442</x:v>
      </x:c>
      <x:c r="T1203" s="8" t="n">
        <x:v>0</x:v>
      </x:c>
      <x:c r="U1203" s="8" t="n">
        <x:v>0</x:v>
      </x:c>
      <x:c r="V1203" s="8" t="n">
        <x:v>1</x:v>
      </x:c>
      <x:c r="W1203" s="8" t="n">
        <x:v>1</x:v>
      </x:c>
      <x:c r="X1203" s="8" t="n">
        <x:v>0</x:v>
      </x:c>
      <x:c r="Y1203" s="8" t="n">
        <x:v>1</x:v>
      </x:c>
      <x:c r="Z1203" s="8" t="n">
        <x:v>1</x:v>
      </x:c>
      <x:c r="AA1203" s="10" t="str">
        <x:v>GP</x:v>
      </x:c>
    </x:row>
    <x:row r="1204">
      <x:c r="A1204" s="6" t="str">
        <x:v>2025-05-22 12:00:00</x:v>
      </x:c>
      <x:c r="B1204" s="7" t="n">
        <x:v>0.40535690124129536</x:v>
      </x:c>
      <x:c r="C1204" s="7" t="n">
        <x:v>0.40535690124129536</x:v>
      </x:c>
      <x:c r="D1204" s="8" t="n">
        <x:v>12</x:v>
      </x:c>
      <x:c r="E1204" s="8" t="n">
        <x:v>3</x:v>
      </x:c>
      <x:c r="F1204" s="8" t="n">
        <x:v>142</x:v>
      </x:c>
      <x:c r="G1204" s="8" t="n">
        <x:v>5</x:v>
      </x:c>
      <x:c r="H1204" s="7" t="n">
        <x:f>B1198</x:f>
        <x:v>-1.7920369657296522</x:v>
      </x:c>
      <x:c r="I1204" s="7" t="n">
        <x:f>B1174</x:f>
        <x:v>-0.864703081563476</x:v>
      </x:c>
      <x:c r="J1204" s="7" t="n">
        <x:f>B1164</x:f>
        <x:v>0.8992633667244968</x:v>
      </x:c>
      <x:c r="K1204" s="7" t="n">
        <x:f>B1148</x:f>
        <x:v>-1.4896302316245418</x:v>
      </x:c>
      <x:c r="L1204" s="7" t="n">
        <x:f>AVERAGE(B1194,B1196,B1198,B1200,B1202)</x:f>
        <x:v>-1.056209713003952</x:v>
      </x:c>
      <x:c r="M1204" s="7" t="n">
        <x:f>STDEV(B1194,B1196,B1198,B1200,B1202)</x:f>
        <x:v>0.7112527430712176</x:v>
      </x:c>
      <x:c r="N1204" s="7" t="n">
        <x:f>AVERAGE(B1180,B1182,B1184,B1186,B1188,B1190,B1192,B1194,B1196,B1198,B1200,B1202)</x:f>
        <x:v>0.1945235783986067</x:v>
      </x:c>
      <x:c r="O1204" s="7" t="n">
        <x:f>STDEV(B1180,B1182,B1184,B1186,B1188,B1190,B1192,B1194,B1196,B1198,B1200,B1202)</x:f>
        <x:v>1.274558260729754</x:v>
      </x:c>
      <x:c r="P1204" s="7" t="n">
        <x:f>AVERAGE(B1166,B1168,B1170,B1172,B1174,B1176,B1178,B1180,B1182,B1184,B1186,B1188,B1190,B1192,B1194,B1196,B1198,B1200,B1202)</x:f>
        <x:v>0.06529822145608044</x:v>
      </x:c>
      <x:c r="Q1204" s="7" t="n">
        <x:f>STDEV(B1166,B1168,B1170,B1172,B1174,B1176,B1178,B1180,B1182,B1184,B1186,B1188,B1190,B1192,B1194,B1196,B1198,B1200,B1202)</x:f>
        <x:v>1.0978131911303775</x:v>
      </x:c>
      <x:c r="R1204" s="7" t="n">
        <x:f>AVERAGE(B1156,B1158,B1160,B1162,B1164,B1166,B1168,B1170,B1172,B1174,B1176,B1178,B1180,B1182,B1184,B1186,B1188,B1190,B1192,B1194,B1196,B1198,B1200,B1202)</x:f>
        <x:v>0.14496388032186605</x:v>
      </x:c>
      <x:c r="S1204" s="7" t="n">
        <x:f>STDEV(B1156,B1158,B1160,B1162,B1164,B1166,B1168,B1170,B1172,B1174,B1176,B1178,B1180,B1182,B1184,B1186,B1188,B1190,B1192,B1194,B1196,B1198,B1200,B1202)</x:f>
        <x:v>0.991318461099072</x:v>
      </x:c>
      <x:c r="T1204" s="8" t="n">
        <x:v>0</x:v>
      </x:c>
      <x:c r="U1204" s="8" t="n">
        <x:v>0</x:v>
      </x:c>
      <x:c r="V1204" s="8" t="n">
        <x:v>1</x:v>
      </x:c>
      <x:c r="W1204" s="8" t="n">
        <x:v>1</x:v>
      </x:c>
      <x:c r="X1204" s="8" t="n">
        <x:v>0</x:v>
      </x:c>
      <x:c r="Y1204" s="8" t="n">
        <x:v>1</x:v>
      </x:c>
      <x:c r="Z1204" s="8" t="n">
        <x:v>1</x:v>
      </x:c>
      <x:c r="AA1204" s="10" t="str">
        <x:v>Robi</x:v>
      </x:c>
    </x:row>
    <x:row r="1205">
      <x:c r="A1205" s="6" t="str">
        <x:v>2025-05-22 12:00:00</x:v>
      </x:c>
      <x:c r="B1205" s="7" t="n">
        <x:v>0.48301766403095037</x:v>
      </x:c>
      <x:c r="C1205" s="7" t="n">
        <x:v>0.48301766403095037</x:v>
      </x:c>
      <x:c r="D1205" s="8" t="n">
        <x:v>12</x:v>
      </x:c>
      <x:c r="E1205" s="8" t="n">
        <x:v>3</x:v>
      </x:c>
      <x:c r="F1205" s="8" t="n">
        <x:v>142</x:v>
      </x:c>
      <x:c r="G1205" s="8" t="n">
        <x:v>5</x:v>
      </x:c>
      <x:c r="H1205" s="7" t="n">
        <x:f>B1199</x:f>
        <x:v>-1.9056925531207483</x:v>
      </x:c>
      <x:c r="I1205" s="7" t="n">
        <x:f>B1175</x:f>
        <x:v>-1.4769402282169128</x:v>
      </x:c>
      <x:c r="J1205" s="7" t="n">
        <x:f>B1165</x:f>
        <x:v>1.115910595727994</x:v>
      </x:c>
      <x:c r="K1205" s="7" t="n">
        <x:f>B1149</x:f>
        <x:v>-1.966938091078599</x:v>
      </x:c>
      <x:c r="L1205" s="7" t="n">
        <x:f>AVERAGE(B1195,B1197,B1199,B1201,B1203)</x:f>
        <x:v>-0.9542926207638882</x:v>
      </x:c>
      <x:c r="M1205" s="7" t="n">
        <x:f>STDEV(B1195,B1197,B1199,B1201,B1203)</x:f>
        <x:v>0.9176656885350265</x:v>
      </x:c>
      <x:c r="N1205" s="7" t="n">
        <x:f>AVERAGE(B1181,B1183,B1185,B1187,B1189,B1191,B1193,B1195,B1197,B1199,B1201,B1203)</x:f>
        <x:v>0.21164120227963015</x:v>
      </x:c>
      <x:c r="O1205" s="7" t="n">
        <x:f>STDEV(B1181,B1183,B1185,B1187,B1189,B1191,B1193,B1195,B1197,B1199,B1201,B1203)</x:f>
        <x:v>1.2443862719509275</x:v>
      </x:c>
      <x:c r="P1205" s="7" t="n">
        <x:f>AVERAGE(B1167,B1169,B1171,B1173,B1175,B1177,B1179,B1181,B1183,B1185,B1187,B1189,B1191,B1193,B1195,B1197,B1199,B1201,B1203)</x:f>
        <x:v>-0.05587153591630991</x:v>
      </x:c>
      <x:c r="Q1205" s="7" t="n">
        <x:f>STDEV(B1167,B1169,B1171,B1173,B1175,B1177,B1179,B1181,B1183,B1185,B1187,B1189,B1191,B1193,B1195,B1197,B1199,B1201,B1203)</x:f>
        <x:v>1.2252124435540008</x:v>
      </x:c>
      <x:c r="R1205" s="7" t="n">
        <x:f>AVERAGE(B1157,B1159,B1161,B1163,B1165,B1167,B1169,B1171,B1173,B1175,B1177,B1179,B1181,B1183,B1185,B1187,B1189,B1191,B1193,B1195,B1197,B1199,B1201,B1203)</x:f>
        <x:v>0.07553418056793411</x:v>
      </x:c>
      <x:c r="S1205" s="7" t="n">
        <x:f>STDEV(B1157,B1159,B1161,B1163,B1165,B1167,B1169,B1171,B1173,B1175,B1177,B1179,B1181,B1183,B1185,B1187,B1189,B1191,B1193,B1195,B1197,B1199,B1201,B1203)</x:f>
        <x:v>1.1251044125934444</x:v>
      </x:c>
      <x:c r="T1205" s="8" t="n">
        <x:v>0</x:v>
      </x:c>
      <x:c r="U1205" s="8" t="n">
        <x:v>0</x:v>
      </x:c>
      <x:c r="V1205" s="8" t="n">
        <x:v>1</x:v>
      </x:c>
      <x:c r="W1205" s="8" t="n">
        <x:v>1</x:v>
      </x:c>
      <x:c r="X1205" s="8" t="n">
        <x:v>0</x:v>
      </x:c>
      <x:c r="Y1205" s="8" t="n">
        <x:v>1</x:v>
      </x:c>
      <x:c r="Z1205" s="8" t="n">
        <x:v>1</x:v>
      </x:c>
      <x:c r="AA1205" s="10" t="str">
        <x:v>GP</x:v>
      </x:c>
    </x:row>
    <x:row r="1206">
      <x:c r="A1206" s="6" t="str">
        <x:v>2025-05-22 14:00:00</x:v>
      </x:c>
      <x:c r="B1206" s="7" t="n">
        <x:v>0.42552808361201216</x:v>
      </x:c>
      <x:c r="C1206" s="7" t="n">
        <x:v>0.42552808361201216</x:v>
      </x:c>
      <x:c r="D1206" s="8" t="n">
        <x:v>14</x:v>
      </x:c>
      <x:c r="E1206" s="8" t="n">
        <x:v>3</x:v>
      </x:c>
      <x:c r="F1206" s="8" t="n">
        <x:v>142</x:v>
      </x:c>
      <x:c r="G1206" s="8" t="n">
        <x:v>5</x:v>
      </x:c>
      <x:c r="H1206" s="7" t="n">
        <x:f>B1200</x:f>
        <x:v>-0.9453303105264714</x:v>
      </x:c>
      <x:c r="I1206" s="7" t="n">
        <x:f>B1176</x:f>
        <x:v>-0.7840528523925322</x:v>
      </x:c>
      <x:c r="J1206" s="7" t="n">
        <x:f>B1166</x:f>
        <x:v>1.010147369243567</x:v>
      </x:c>
      <x:c r="K1206" s="7" t="n">
        <x:f>B1150</x:f>
        <x:v>-1.4896302316245418</x:v>
      </x:c>
      <x:c r="L1206" s="7" t="n">
        <x:f>AVERAGE(B1196,B1198,B1200,B1202,B1204)</x:f>
        <x:v>-0.907030364250853</x:v>
      </x:c>
      <x:c r="M1206" s="7" t="n">
        <x:f>STDEV(B1196,B1198,B1200,B1202,B1204)</x:f>
        <x:v>0.9402450574181634</x:v>
      </x:c>
      <x:c r="N1206" s="7" t="n">
        <x:f>AVERAGE(B1182,B1184,B1186,B1188,B1190,B1192,B1194,B1196,B1198,B1200,B1202,B1204)</x:f>
        <x:v>0.20124347248752086</x:v>
      </x:c>
      <x:c r="O1206" s="7" t="n">
        <x:f>STDEV(B1182,B1184,B1186,B1188,B1190,B1192,B1194,B1196,B1198,B1200,B1202,B1204)</x:f>
        <x:v>1.275519307219708</x:v>
      </x:c>
      <x:c r="P1206" s="7" t="n">
        <x:f>AVERAGE(B1168,B1170,B1172,B1174,B1176,B1178,B1180,B1182,B1184,B1186,B1188,B1190,B1192,B1194,B1196,B1198,B1200,B1202,B1204)</x:f>
        <x:v>0.03346714419280297</x:v>
      </x:c>
      <x:c r="Q1206" s="7" t="n">
        <x:f>STDEV(B1168,B1170,B1172,B1174,B1176,B1178,B1180,B1182,B1184,B1186,B1188,B1190,B1192,B1194,B1196,B1198,B1200,B1202,B1204)</x:f>
        <x:v>1.077474859429959</x:v>
      </x:c>
      <x:c r="R1206" s="7" t="n">
        <x:f>AVERAGE(B1158,B1160,B1162,B1164,B1166,B1168,B1170,B1172,B1174,B1176,B1178,B1180,B1182,B1184,B1186,B1188,B1190,B1192,B1194,B1196,B1198,B1200,B1202,B1204)</x:f>
        <x:v>0.15756368173858007</x:v>
      </x:c>
      <x:c r="S1206" s="7" t="n">
        <x:f>STDEV(B1158,B1160,B1162,B1164,B1166,B1168,B1170,B1172,B1174,B1176,B1178,B1180,B1182,B1184,B1186,B1188,B1190,B1192,B1194,B1196,B1198,B1200,B1202,B1204)</x:f>
        <x:v>0.9926822014295663</x:v>
      </x:c>
      <x:c r="T1206" s="8" t="n">
        <x:v>0</x:v>
      </x:c>
      <x:c r="U1206" s="8" t="n">
        <x:v>0</x:v>
      </x:c>
      <x:c r="V1206" s="8" t="n">
        <x:v>1</x:v>
      </x:c>
      <x:c r="W1206" s="8" t="n">
        <x:v>1</x:v>
      </x:c>
      <x:c r="X1206" s="8" t="n">
        <x:v>0</x:v>
      </x:c>
      <x:c r="Y1206" s="8" t="n">
        <x:v>1</x:v>
      </x:c>
      <x:c r="Z1206" s="8" t="n">
        <x:v>1</x:v>
      </x:c>
      <x:c r="AA1206" s="10" t="str">
        <x:v>Robi</x:v>
      </x:c>
    </x:row>
    <x:row r="1207">
      <x:c r="A1207" s="6" t="str">
        <x:v>2025-05-22 14:00:00</x:v>
      </x:c>
      <x:c r="B1207" s="7" t="n">
        <x:v>0.6463502849848454</x:v>
      </x:c>
      <x:c r="C1207" s="7" t="n">
        <x:v>0.6463502849848454</x:v>
      </x:c>
      <x:c r="D1207" s="8" t="n">
        <x:v>14</x:v>
      </x:c>
      <x:c r="E1207" s="8" t="n">
        <x:v>3</x:v>
      </x:c>
      <x:c r="F1207" s="8" t="n">
        <x:v>142</x:v>
      </x:c>
      <x:c r="G1207" s="8" t="n">
        <x:v>5</x:v>
      </x:c>
      <x:c r="H1207" s="7" t="n">
        <x:f>B1201</x:f>
        <x:v>-0.7827849789625779</x:v>
      </x:c>
      <x:c r="I1207" s="7" t="n">
        <x:f>B1177</x:f>
        <x:v>-0.6909166720258019</x:v>
      </x:c>
      <x:c r="J1207" s="7" t="n">
        <x:f>B1167</x:f>
        <x:v>1.115910595727994</x:v>
      </x:c>
      <x:c r="K1207" s="7" t="n">
        <x:f>B1151</x:f>
        <x:v>-1.966938091078599</x:v>
      </x:c>
      <x:c r="L1207" s="7" t="n">
        <x:f>AVERAGE(B1197,B1199,B1201,B1203,B1205)</x:f>
        <x:v>-0.8644613571991897</x:v>
      </x:c>
      <x:c r="M1207" s="7" t="n">
        <x:f>STDEV(B1197,B1199,B1201,B1203,B1205)</x:f>
        <x:v>1.0508931411453684</x:v>
      </x:c>
      <x:c r="N1207" s="7" t="n">
        <x:f>AVERAGE(B1183,B1185,B1187,B1189,B1191,B1193,B1195,B1197,B1199,B1201,B1203,B1205)</x:f>
        <x:v>0.2184481264526625</x:v>
      </x:c>
      <x:c r="O1207" s="7" t="n">
        <x:f>STDEV(B1183,B1185,B1187,B1189,B1191,B1193,B1195,B1197,B1199,B1201,B1203,B1205)</x:f>
        <x:v>1.2457409160872932</x:v>
      </x:c>
      <x:c r="P1207" s="7" t="n">
        <x:f>AVERAGE(B1169,B1171,B1173,B1175,B1177,B1179,B1181,B1183,B1185,B1187,B1189,B1191,B1193,B1195,B1197,B1199,B1201,B1203,B1205)</x:f>
        <x:v>-0.08918169021615434</x:v>
      </x:c>
      <x:c r="Q1207" s="7" t="n">
        <x:f>STDEV(B1169,B1171,B1173,B1175,B1177,B1179,B1181,B1183,B1185,B1187,B1189,B1191,B1193,B1195,B1197,B1199,B1201,B1203,B1205)</x:f>
        <x:v>1.199927451919976</x:v>
      </x:c>
      <x:c r="R1207" s="7" t="n">
        <x:f>AVERAGE(B1159,B1161,B1163,B1165,B1167,B1169,B1171,B1173,B1175,B1177,B1179,B1181,B1183,B1185,B1187,B1189,B1191,B1193,B1195,B1197,B1199,B1201,B1203,B1205)</x:f>
        <x:v>0.08829506594243973</x:v>
      </x:c>
      <x:c r="S1207" s="7" t="n">
        <x:f>STDEV(B1159,B1161,B1163,B1165,B1167,B1169,B1171,B1173,B1175,B1177,B1179,B1181,B1183,B1185,B1187,B1189,B1191,B1193,B1195,B1197,B1199,B1201,B1203,B1205)</x:f>
        <x:v>1.1280353695947694</x:v>
      </x:c>
      <x:c r="T1207" s="8" t="n">
        <x:v>0</x:v>
      </x:c>
      <x:c r="U1207" s="8" t="n">
        <x:v>0</x:v>
      </x:c>
      <x:c r="V1207" s="8" t="n">
        <x:v>1</x:v>
      </x:c>
      <x:c r="W1207" s="8" t="n">
        <x:v>1</x:v>
      </x:c>
      <x:c r="X1207" s="8" t="n">
        <x:v>0</x:v>
      </x:c>
      <x:c r="Y1207" s="8" t="n">
        <x:v>1</x:v>
      </x:c>
      <x:c r="Z1207" s="8" t="n">
        <x:v>1</x:v>
      </x:c>
      <x:c r="AA1207" s="10" t="str">
        <x:v>GP</x:v>
      </x:c>
    </x:row>
    <x:row r="1208">
      <x:c r="A1208" s="6" t="str">
        <x:v>2025-05-22 16:00:00</x:v>
      </x:c>
      <x:c r="B1208" s="7" t="n">
        <x:v>0.606953723908719</x:v>
      </x:c>
      <x:c r="C1208" s="7" t="n">
        <x:v>0.606953723908719</x:v>
      </x:c>
      <x:c r="D1208" s="8" t="n">
        <x:v>16</x:v>
      </x:c>
      <x:c r="E1208" s="8" t="n">
        <x:v>3</x:v>
      </x:c>
      <x:c r="F1208" s="8" t="n">
        <x:v>142</x:v>
      </x:c>
      <x:c r="G1208" s="8" t="n">
        <x:v>5</x:v>
      </x:c>
      <x:c r="H1208" s="7" t="n">
        <x:f>B1202</x:f>
        <x:v>-0.4111044805097848</x:v>
      </x:c>
      <x:c r="I1208" s="7" t="n">
        <x:f>B1178</x:f>
        <x:v>-0.13894301985677537</x:v>
      </x:c>
      <x:c r="J1208" s="7" t="n">
        <x:f>B1168</x:f>
        <x:v>0.36503753670781025</x:v>
      </x:c>
      <x:c r="K1208" s="7" t="n">
        <x:f>B1152</x:f>
        <x:v>-0.7639046702297638</x:v>
      </x:c>
      <x:c r="L1208" s="7" t="n">
        <x:f>AVERAGE(B1198,B1200,B1202,B1204,B1206)</x:f>
        <x:v>-0.4635173543825202</x:v>
      </x:c>
      <x:c r="M1208" s="7" t="n">
        <x:f>STDEV(B1198,B1200,B1202,B1204,B1206)</x:f>
        <x:v>0.9414350023626745</x:v>
      </x:c>
      <x:c r="N1208" s="7" t="n">
        <x:f>AVERAGE(B1184,B1186,B1188,B1190,B1192,B1194,B1196,B1198,B1200,B1202,B1204,B1206)</x:f>
        <x:v>0.2029244043517473</x:v>
      </x:c>
      <x:c r="O1208" s="7" t="n">
        <x:f>STDEV(B1184,B1186,B1188,B1190,B1192,B1194,B1196,B1198,B1200,B1202,B1204,B1206)</x:f>
        <x:v>1.275826004188486</x:v>
      </x:c>
      <x:c r="P1208" s="7" t="n">
        <x:f>AVERAGE(B1170,B1172,B1174,B1176,B1178,B1180,B1182,B1184,B1186,B1188,B1190,B1192,B1194,B1196,B1198,B1200,B1202,B1204,B1206)</x:f>
        <x:v>0.03665085718776095</x:v>
      </x:c>
      <x:c r="Q1208" s="7" t="n">
        <x:f>STDEV(B1170,B1172,B1174,B1176,B1178,B1180,B1182,B1184,B1186,B1188,B1190,B1192,B1194,B1196,B1198,B1200,B1202,B1204,B1206)</x:f>
        <x:v>1.0785977928967276</x:v>
      </x:c>
      <x:c r="R1208" s="7" t="n">
        <x:f>AVERAGE(B1160,B1162,B1164,B1166,B1168,B1170,B1172,B1174,B1176,B1178,B1180,B1182,B1184,B1186,B1188,B1190,B1192,B1194,B1196,B1198,B1200,B1202,B1204,B1206)</x:f>
        <x:v>0.16008412119292179</x:v>
      </x:c>
      <x:c r="S1208" s="7" t="n">
        <x:f>STDEV(B1160,B1162,B1164,B1166,B1168,B1170,B1172,B1174,B1176,B1178,B1180,B1182,B1184,B1186,B1188,B1190,B1192,B1194,B1196,B1198,B1200,B1202,B1204,B1206)</x:f>
        <x:v>0.9933084808557867</x:v>
      </x:c>
      <x:c r="T1208" s="8" t="n">
        <x:v>0</x:v>
      </x:c>
      <x:c r="U1208" s="8" t="n">
        <x:v>0</x:v>
      </x:c>
      <x:c r="V1208" s="8" t="n">
        <x:v>1</x:v>
      </x:c>
      <x:c r="W1208" s="8" t="n">
        <x:v>1</x:v>
      </x:c>
      <x:c r="X1208" s="8" t="n">
        <x:v>0</x:v>
      </x:c>
      <x:c r="Y1208" s="8" t="n">
        <x:v>1</x:v>
      </x:c>
      <x:c r="Z1208" s="8" t="n">
        <x:v>1</x:v>
      </x:c>
      <x:c r="AA1208" s="10" t="str">
        <x:v>Robi</x:v>
      </x:c>
    </x:row>
    <x:row r="1209">
      <x:c r="A1209" s="6" t="str">
        <x:v>2025-05-22 16:00:00</x:v>
      </x:c>
      <x:c r="B1209" s="7" t="n">
        <x:v>0.9117532093353451</x:v>
      </x:c>
      <x:c r="C1209" s="7" t="n">
        <x:v>0.9117532093353451</x:v>
      </x:c>
      <x:c r="D1209" s="8" t="n">
        <x:v>16</x:v>
      </x:c>
      <x:c r="E1209" s="8" t="n">
        <x:v>3</x:v>
      </x:c>
      <x:c r="F1209" s="8" t="n">
        <x:v>142</x:v>
      </x:c>
      <x:c r="G1209" s="8" t="n">
        <x:v>5</x:v>
      </x:c>
      <x:c r="H1209" s="7" t="n">
        <x:f>B1203</x:f>
        <x:v>-0.21115436482282515</x:v>
      </x:c>
      <x:c r="I1209" s="7" t="n">
        <x:f>B1179</x:f>
        <x:v>-0.04782174386892967</x:v>
      </x:c>
      <x:c r="J1209" s="7" t="n">
        <x:f>B1169</x:f>
        <x:v>0.6973770468834272</x:v>
      </x:c>
      <x:c r="K1209" s="7" t="n">
        <x:f>B1153</x:f>
        <x:v>-0.9461343795159136</x:v>
      </x:c>
      <x:c r="L1209" s="7" t="n">
        <x:f>AVERAGE(B1199,B1201,B1203,B1205,B1207)</x:f>
        <x:v>-0.35405278957807107</x:v>
      </x:c>
      <x:c r="M1209" s="7" t="n">
        <x:f>STDEV(B1199,B1201,B1203,B1205,B1207)</x:f>
        <x:v>1.0384255464065404</x:v>
      </x:c>
      <x:c r="N1209" s="7" t="n">
        <x:f>AVERAGE(B1185,B1187,B1189,B1191,B1193,B1195,B1197,B1199,B1201,B1203,B1205,B1207)</x:f>
        <x:v>0.23546264028533656</x:v>
      </x:c>
      <x:c r="O1209" s="7" t="n">
        <x:f>STDEV(B1185,B1187,B1189,B1191,B1193,B1195,B1197,B1199,B1201,B1203,B1205,B1207)</x:f>
        <x:v>1.2504598008373862</x:v>
      </x:c>
      <x:c r="P1209" s="7" t="n">
        <x:f>AVERAGE(B1171,B1173,B1175,B1177,B1179,B1181,B1183,B1185,B1187,B1189,B1191,B1193,B1195,B1197,B1199,B1201,B1203,B1205,B1207)</x:f>
        <x:v>-0.09186730926344815</x:v>
      </x:c>
      <x:c r="Q1209" s="7" t="n">
        <x:f>STDEV(B1171,B1173,B1175,B1177,B1179,B1181,B1183,B1185,B1187,B1189,B1191,B1193,B1195,B1197,B1199,B1201,B1203,B1205,B1207)</x:f>
        <x:v>1.1981249614588232</x:v>
      </x:c>
      <x:c r="R1209" s="7" t="n">
        <x:f>AVERAGE(B1161,B1163,B1165,B1167,B1169,B1171,B1173,B1175,B1177,B1179,B1181,B1183,B1185,B1187,B1189,B1191,B1193,B1195,B1197,B1199,B1201,B1203,B1205,B1207)</x:f>
        <x:v>0.10105595131694528</x:v>
      </x:c>
      <x:c r="S1209" s="7" t="n">
        <x:f>STDEV(B1161,B1163,B1165,B1167,B1169,B1171,B1173,B1175,B1177,B1179,B1181,B1183,B1185,B1187,B1189,B1191,B1193,B1195,B1197,B1199,B1201,B1203,B1205,B1207)</x:f>
        <x:v>1.132730148334552</x:v>
      </x:c>
      <x:c r="T1209" s="8" t="n">
        <x:v>0</x:v>
      </x:c>
      <x:c r="U1209" s="8" t="n">
        <x:v>0</x:v>
      </x:c>
      <x:c r="V1209" s="8" t="n">
        <x:v>1</x:v>
      </x:c>
      <x:c r="W1209" s="8" t="n">
        <x:v>1</x:v>
      </x:c>
      <x:c r="X1209" s="8" t="n">
        <x:v>0</x:v>
      </x:c>
      <x:c r="Y1209" s="8" t="n">
        <x:v>1</x:v>
      </x:c>
      <x:c r="Z1209" s="8" t="n">
        <x:v>1</x:v>
      </x:c>
      <x:c r="AA1209" s="10" t="str">
        <x:v>GP</x:v>
      </x:c>
    </x:row>
    <x:row r="1210">
      <x:c r="A1210" s="6" t="str">
        <x:v>2025-05-22 18:00:00</x:v>
      </x:c>
      <x:c r="B1210" s="7" t="n">
        <x:v>0.9093489579098553</x:v>
      </x:c>
      <x:c r="C1210" s="7" t="n">
        <x:v>0.9093489579098553</x:v>
      </x:c>
      <x:c r="D1210" s="8" t="n">
        <x:v>18</x:v>
      </x:c>
      <x:c r="E1210" s="8" t="n">
        <x:v>3</x:v>
      </x:c>
      <x:c r="F1210" s="8" t="n">
        <x:v>142</x:v>
      </x:c>
      <x:c r="G1210" s="8" t="n">
        <x:v>5</x:v>
      </x:c>
      <x:c r="H1210" s="7" t="n">
        <x:f>B1204</x:f>
        <x:v>0.40535690124129536</x:v>
      </x:c>
      <x:c r="I1210" s="7" t="n">
        <x:f>B1180</x:f>
        <x:v>0.32471817217432575</x:v>
      </x:c>
      <x:c r="J1210" s="7" t="n">
        <x:f>B1170</x:f>
        <x:v>0.24407944310735616</x:v>
      </x:c>
      <x:c r="K1210" s="7" t="n">
        <x:f>B1154</x:f>
        <x:v>-0.7437334878590474</x:v>
      </x:c>
      <x:c r="L1210" s="7" t="n">
        <x:f>AVERAGE(B1200,B1202,B1204,B1206,B1208)</x:f>
        <x:v>0.016280783545154075</x:v>
      </x:c>
      <x:c r="M1210" s="7" t="n">
        <x:f>STDEV(B1200,B1202,B1204,B1206,B1208)</x:f>
        <x:v>0.6661666759573374</x:v>
      </x:c>
      <x:c r="N1210" s="7" t="n">
        <x:f>AVERAGE(B1186,B1188,B1190,B1192,B1194,B1196,B1198,B1200,B1202,B1204,B1206,B1208)</x:f>
        <x:v>0.20208393841963404</x:v>
      </x:c>
      <x:c r="O1210" s="7" t="n">
        <x:f>STDEV(B1186,B1188,B1190,B1192,B1194,B1196,B1198,B1200,B1202,B1204,B1206,B1208)</x:f>
        <x:v>1.2755316887038943</x:v>
      </x:c>
      <x:c r="P1210" s="7" t="n">
        <x:f>AVERAGE(B1172,B1174,B1176,B1178,B1180,B1182,B1184,B1186,B1188,B1190,B1192,B1194,B1196,B1198,B1200,B1202,B1204,B1206,B1208)</x:f>
        <x:v>0.055749503545727455</x:v>
      </x:c>
      <x:c r="Q1210" s="7" t="n">
        <x:f>STDEV(B1172,B1174,B1176,B1178,B1180,B1182,B1184,B1186,B1188,B1190,B1192,B1194,B1196,B1198,B1200,B1202,B1204,B1206,B1208)</x:f>
        <x:v>1.08566431053686</x:v>
      </x:c>
      <x:c r="R1210" s="7" t="n">
        <x:f>AVERAGE(B1162,B1164,B1166,B1168,B1170,B1172,B1174,B1176,B1178,B1180,B1182,B1184,B1186,B1188,B1190,B1192,B1194,B1196,B1198,B1200,B1202,B1204,B1206,B1208)</x:f>
        <x:v>0.16764352287195128</x:v>
      </x:c>
      <x:c r="S1210" s="7" t="n">
        <x:f>STDEV(B1162,B1164,B1166,B1168,B1170,B1172,B1174,B1176,B1178,B1180,B1182,B1184,B1186,B1188,B1190,B1192,B1194,B1196,B1198,B1200,B1202,B1204,B1206,B1208)</x:f>
        <x:v>0.9961028507350524</x:v>
      </x:c>
      <x:c r="T1210" s="8" t="n">
        <x:v>0</x:v>
      </x:c>
      <x:c r="U1210" s="8" t="n">
        <x:v>0</x:v>
      </x:c>
      <x:c r="V1210" s="8" t="n">
        <x:v>1</x:v>
      </x:c>
      <x:c r="W1210" s="8" t="n">
        <x:v>1</x:v>
      </x:c>
      <x:c r="X1210" s="8" t="n">
        <x:v>0</x:v>
      </x:c>
      <x:c r="Y1210" s="8" t="n">
        <x:v>1</x:v>
      </x:c>
      <x:c r="Z1210" s="8" t="n">
        <x:v>1</x:v>
      </x:c>
      <x:c r="AA1210" s="10" t="str">
        <x:v>Robi</x:v>
      </x:c>
    </x:row>
    <x:row r="1211">
      <x:c r="A1211" s="6" t="str">
        <x:v>2025-05-22 18:00:00</x:v>
      </x:c>
      <x:c r="B1211" s="7" t="n">
        <x:v>1.0138235127319493</x:v>
      </x:c>
      <x:c r="C1211" s="7" t="n">
        <x:v>1.0138235127319493</x:v>
      </x:c>
      <x:c r="D1211" s="8" t="n">
        <x:v>18</x:v>
      </x:c>
      <x:c r="E1211" s="8" t="n">
        <x:v>3</x:v>
      </x:c>
      <x:c r="F1211" s="8" t="n">
        <x:v>142</x:v>
      </x:c>
      <x:c r="G1211" s="8" t="n">
        <x:v>5</x:v>
      </x:c>
      <x:c r="H1211" s="7" t="n">
        <x:f>B1205</x:f>
        <x:v>0.48301766403095037</x:v>
      </x:c>
      <x:c r="I1211" s="7" t="n">
        <x:f>B1181</x:f>
        <x:v>0.4013345739545623</x:v>
      </x:c>
      <x:c r="J1211" s="7" t="n">
        <x:f>B1171</x:f>
        <x:v>-1.5994313041326143</x:v>
      </x:c>
      <x:c r="K1211" s="7" t="n">
        <x:f>B1155</x:f>
        <x:v>-0.4357325237345714</x:v>
      </x:c>
      <x:c r="L1211" s="7" t="n">
        <x:f>AVERAGE(B1201,B1203,B1205,B1207,B1209)</x:f>
        <x:v>0.20943636291314754</x:v>
      </x:c>
      <x:c r="M1211" s="7" t="n">
        <x:f>STDEV(B1201,B1203,B1205,B1207,B1209)</x:f>
        <x:v>0.692890541124813</x:v>
      </x:c>
      <x:c r="N1211" s="7" t="n">
        <x:f>AVERAGE(B1187,B1189,B1191,B1193,B1195,B1197,B1199,B1201,B1203,B1205,B1207,B1209)</x:f>
        <x:v>0.2618331791060467</x:v>
      </x:c>
      <x:c r="O1211" s="7" t="n">
        <x:f>STDEV(B1187,B1189,B1191,B1193,B1195,B1197,B1199,B1201,B1203,B1205,B1207,B1209)</x:f>
        <x:v>1.2620215795582534</x:v>
      </x:c>
      <x:c r="P1211" s="7" t="n">
        <x:f>AVERAGE(B1173,B1175,B1177,B1179,B1181,B1183,B1185,B1187,B1189,B1191,B1193,B1195,B1197,B1199,B1201,B1203,B1205,B1207,B1209)</x:f>
        <x:v>0.04030029670854977</x:v>
      </x:c>
      <x:c r="Q1211" s="7" t="n">
        <x:f>STDEV(B1173,B1175,B1177,B1179,B1181,B1183,B1185,B1187,B1189,B1191,B1193,B1195,B1197,B1199,B1201,B1203,B1205,B1207,B1209)</x:f>
        <x:v>1.1604996366580007</x:v>
      </x:c>
      <x:c r="R1211" s="7" t="n">
        <x:f>AVERAGE(B1163,B1165,B1167,B1169,B1171,B1173,B1175,B1177,B1179,B1181,B1183,B1185,B1187,B1189,B1191,B1193,B1195,B1197,B1199,B1201,B1203,B1205,B1207,B1209)</x:f>
        <x:v>0.11594295177055848</x:v>
      </x:c>
      <x:c r="S1211" s="7" t="n">
        <x:f>STDEV(B1163,B1165,B1167,B1169,B1171,B1173,B1175,B1177,B1179,B1181,B1183,B1185,B1187,B1189,B1191,B1193,B1195,B1197,B1199,B1201,B1203,B1205,B1207,B1209)</x:f>
        <x:v>1.141263900772569</x:v>
      </x:c>
      <x:c r="T1211" s="8" t="n">
        <x:v>0</x:v>
      </x:c>
      <x:c r="U1211" s="8" t="n">
        <x:v>0</x:v>
      </x:c>
      <x:c r="V1211" s="8" t="n">
        <x:v>1</x:v>
      </x:c>
      <x:c r="W1211" s="8" t="n">
        <x:v>1</x:v>
      </x:c>
      <x:c r="X1211" s="8" t="n">
        <x:v>0</x:v>
      </x:c>
      <x:c r="Y1211" s="8" t="n">
        <x:v>1</x:v>
      </x:c>
      <x:c r="Z1211" s="8" t="n">
        <x:v>1</x:v>
      </x:c>
      <x:c r="AA1211" s="10" t="str">
        <x:v>GP</x:v>
      </x:c>
    </x:row>
    <x:row r="1212">
      <x:c r="A1212" s="6" t="str">
        <x:v>2025-05-22 20:00:00</x:v>
      </x:c>
      <x:c r="B1212" s="7" t="n">
        <x:v>1.655257201779324</x:v>
      </x:c>
      <x:c r="C1212" s="7" t="n">
        <x:v>1.655257201779324</x:v>
      </x:c>
      <x:c r="D1212" s="8" t="n">
        <x:v>20</x:v>
      </x:c>
      <x:c r="E1212" s="8" t="n">
        <x:v>3</x:v>
      </x:c>
      <x:c r="F1212" s="8" t="n">
        <x:v>142</x:v>
      </x:c>
      <x:c r="G1212" s="8" t="n">
        <x:v>5</x:v>
      </x:c>
      <x:c r="H1212" s="7" t="n">
        <x:f>B1206</x:f>
        <x:v>0.42552808361201216</x:v>
      </x:c>
      <x:c r="I1212" s="7" t="n">
        <x:f>B1182</x:f>
        <x:v>0.40535690124129536</x:v>
      </x:c>
      <x:c r="J1212" s="7" t="n">
        <x:f>B1172</x:f>
        <x:v>-0.9251821283637031</x:v>
      </x:c>
      <x:c r="K1212" s="7" t="n">
        <x:f>B1156</x:f>
        <x:v>0.1029616672401592</x:v>
      </x:c>
      <x:c r="L1212" s="7" t="n">
        <x:f>AVERAGE(B1202,B1204,B1206,B1208,B1210)</x:f>
        <x:v>0.3872166372324194</x:v>
      </x:c>
      <x:c r="M1212" s="7" t="n">
        <x:f>STDEV(B1202,B1204,B1206,B1208,B1210)</x:f>
        <x:v>0.48990304925876993</x:v>
      </x:c>
      <x:c r="N1212" s="7" t="n">
        <x:f>AVERAGE(B1188,B1190,B1192,B1194,B1196,B1198,B1200,B1202,B1204,B1206,B1208,B1210)</x:f>
        <x:v>0.1684854263170613</x:v>
      </x:c>
      <x:c r="O1212" s="7" t="n">
        <x:f>STDEV(B1188,B1190,B1192,B1194,B1196,B1198,B1200,B1202,B1204,B1206,B1208,B1210)</x:f>
        <x:v>1.2486493269906846</x:v>
      </x:c>
      <x:c r="P1212" s="7" t="n">
        <x:f>AVERAGE(B1174,B1176,B1178,B1180,B1182,B1184,B1186,B1188,B1190,B1192,B1194,B1196,B1198,B1200,B1202,B1204,B1206,B1208,B1210)</x:f>
        <x:v>0.1523037712443358</x:v>
      </x:c>
      <x:c r="Q1212" s="7" t="n">
        <x:f>STDEV(B1174,B1176,B1178,B1180,B1182,B1184,B1186,B1188,B1190,B1192,B1194,B1196,B1198,B1200,B1202,B1204,B1206,B1208,B1210)</x:f>
        <x:v>1.0751041104502734</x:v>
      </x:c>
      <x:c r="R1212" s="7" t="n">
        <x:f>AVERAGE(B1164,B1166,B1168,B1170,B1172,B1174,B1176,B1178,B1180,B1182,B1184,B1186,B1188,B1190,B1192,B1194,B1196,B1198,B1200,B1202,B1204,B1206,B1208,B1210)</x:f>
        <x:v>0.18696321837757943</x:v>
      </x:c>
      <x:c r="S1212" s="7" t="n">
        <x:f>STDEV(B1164,B1166,B1168,B1170,B1172,B1174,B1176,B1178,B1180,B1182,B1184,B1186,B1188,B1190,B1192,B1194,B1196,B1198,B1200,B1202,B1204,B1206,B1208,B1210)</x:f>
        <x:v>1.006175435986273</x:v>
      </x:c>
      <x:c r="T1212" s="8" t="n">
        <x:v>0</x:v>
      </x:c>
      <x:c r="U1212" s="8" t="n">
        <x:v>0</x:v>
      </x:c>
      <x:c r="V1212" s="8" t="n">
        <x:v>1</x:v>
      </x:c>
      <x:c r="W1212" s="8" t="n">
        <x:v>1</x:v>
      </x:c>
      <x:c r="X1212" s="8" t="n">
        <x:v>0</x:v>
      </x:c>
      <x:c r="Y1212" s="8" t="n">
        <x:v>1</x:v>
      </x:c>
      <x:c r="Z1212" s="8" t="n">
        <x:v>1</x:v>
      </x:c>
      <x:c r="AA1212" s="10" t="str">
        <x:v>Robi</x:v>
      </x:c>
    </x:row>
    <x:row r="1213">
      <x:c r="A1213" s="6" t="str">
        <x:v>2025-05-22 20:00:00</x:v>
      </x:c>
      <x:c r="B1213" s="7" t="n">
        <x:v>1.565066913551486</x:v>
      </x:c>
      <x:c r="C1213" s="7" t="n">
        <x:v>1.565066913551486</x:v>
      </x:c>
      <x:c r="D1213" s="8" t="n">
        <x:v>20</x:v>
      </x:c>
      <x:c r="E1213" s="8" t="n">
        <x:v>3</x:v>
      </x:c>
      <x:c r="F1213" s="8" t="n">
        <x:v>142</x:v>
      </x:c>
      <x:c r="G1213" s="8" t="n">
        <x:v>5</x:v>
      </x:c>
      <x:c r="H1213" s="7" t="n">
        <x:f>B1207</x:f>
        <x:v>0.6463502849848454</x:v>
      </x:c>
      <x:c r="I1213" s="7" t="n">
        <x:f>B1183</x:f>
        <x:v>0.44217611899275633</x:v>
      </x:c>
      <x:c r="J1213" s="7" t="n">
        <x:f>B1173</x:f>
        <x:v>-1.5994313041326143</x:v>
      </x:c>
      <x:c r="K1213" s="7" t="n">
        <x:f>B1157</x:f>
        <x:v>0.17675641504281608</x:v>
      </x:c>
      <x:c r="L1213" s="7" t="n">
        <x:f>AVERAGE(B1203,B1205,B1207,B1209,B1211)</x:f>
        <x:v>0.568758061252053</x:v>
      </x:c>
      <x:c r="M1213" s="7" t="n">
        <x:f>STDEV(B1203,B1205,B1207,B1209,B1211)</x:f>
        <x:v>0.48408787656662033</x:v>
      </x:c>
      <x:c r="N1213" s="7" t="n">
        <x:f>AVERAGE(B1189,B1191,B1193,B1195,B1197,B1199,B1201,B1203,B1205,B1207,B1209,B1211)</x:f>
        <x:v>0.24992246010319352</x:v>
      </x:c>
      <x:c r="O1213" s="7" t="n">
        <x:f>STDEV(B1189,B1191,B1193,B1195,B1197,B1199,B1201,B1203,B1205,B1207,B1209,B1211)</x:f>
        <x:v>1.2534530585974293</x:v>
      </x:c>
      <x:c r="P1213" s="7" t="n">
        <x:f>AVERAGE(B1175,B1177,B1179,B1181,B1183,B1185,B1187,B1189,B1191,B1193,B1195,B1197,B1199,B1201,B1203,B1205,B1207,B1209,B1211)</x:f>
        <x:v>0.1778400239119478</x:v>
      </x:c>
      <x:c r="Q1213" s="7" t="n">
        <x:f>STDEV(B1175,B1177,B1179,B1181,B1183,B1185,B1187,B1189,B1191,B1193,B1195,B1197,B1199,B1201,B1203,B1205,B1207,B1209,B1211)</x:f>
        <x:v>1.1090854764929137</x:v>
      </x:c>
      <x:c r="R1213" s="7" t="n">
        <x:f>AVERAGE(B1165,B1167,B1169,B1171,B1173,B1175,B1177,B1179,B1181,B1183,B1185,B1187,B1189,B1191,B1193,B1195,B1197,B1199,B1201,B1203,B1205,B1207,B1209,B1211)</x:f>
        <x:v>0.12955400351671645</x:v>
      </x:c>
      <x:c r="S1213" s="7" t="n">
        <x:f>STDEV(B1165,B1167,B1169,B1171,B1173,B1175,B1177,B1179,B1181,B1183,B1185,B1187,B1189,B1191,B1193,B1195,B1197,B1199,B1201,B1203,B1205,B1207,B1209,B1211)</x:f>
        <x:v>1.150284879672476</x:v>
      </x:c>
      <x:c r="T1213" s="8" t="n">
        <x:v>0</x:v>
      </x:c>
      <x:c r="U1213" s="8" t="n">
        <x:v>0</x:v>
      </x:c>
      <x:c r="V1213" s="8" t="n">
        <x:v>1</x:v>
      </x:c>
      <x:c r="W1213" s="8" t="n">
        <x:v>1</x:v>
      </x:c>
      <x:c r="X1213" s="8" t="n">
        <x:v>0</x:v>
      </x:c>
      <x:c r="Y1213" s="8" t="n">
        <x:v>1</x:v>
      </x:c>
      <x:c r="Z1213" s="8" t="n">
        <x:v>1</x:v>
      </x:c>
      <x:c r="AA1213" s="10" t="str">
        <x:v>GP</x:v>
      </x:c>
    </x:row>
    <x:row r="1214">
      <x:c r="A1214" s="6" t="str">
        <x:v>2025-05-22 22:00:00</x:v>
      </x:c>
      <x:c r="B1214" s="7" t="n">
        <x:v>1.655257201779324</x:v>
      </x:c>
      <x:c r="C1214" s="7" t="n">
        <x:v>1.655257201779324</x:v>
      </x:c>
      <x:c r="D1214" s="8" t="n">
        <x:v>22</x:v>
      </x:c>
      <x:c r="E1214" s="8" t="n">
        <x:v>3</x:v>
      </x:c>
      <x:c r="F1214" s="8" t="n">
        <x:v>142</x:v>
      </x:c>
      <x:c r="G1214" s="8" t="n">
        <x:v>5</x:v>
      </x:c>
      <x:c r="H1214" s="7" t="n">
        <x:f>B1208</x:f>
        <x:v>0.606953723908719</x:v>
      </x:c>
      <x:c r="I1214" s="7" t="n">
        <x:f>B1184</x:f>
        <x:v>0.6170393150940775</x:v>
      </x:c>
      <x:c r="J1214" s="7" t="n">
        <x:f>B1174</x:f>
        <x:v>-0.864703081563476</x:v>
      </x:c>
      <x:c r="K1214" s="7" t="n">
        <x:f>B1158</x:f>
        <x:v>0.36503753670781025</x:v>
      </x:c>
      <x:c r="L1214" s="7" t="n">
        <x:f>AVERAGE(B1204,B1206,B1208,B1210,B1212)</x:f>
        <x:v>0.8004889736902412</x:v>
      </x:c>
      <x:c r="M1214" s="7" t="n">
        <x:f>STDEV(B1204,B1206,B1208,B1210,B1212)</x:f>
        <x:v>0.5188111738843183</x:v>
      </x:c>
      <x:c r="N1214" s="7" t="n">
        <x:f>AVERAGE(B1190,B1192,B1194,B1196,B1198,B1200,B1202,B1204,B1206,B1208,B1210,B1212)</x:f>
        <x:v>0.15504563813923297</x:v>
      </x:c>
      <x:c r="O1214" s="7" t="n">
        <x:f>STDEV(B1190,B1192,B1194,B1196,B1198,B1200,B1202,B1204,B1206,B1208,B1210,B1212)</x:f>
        <x:v>1.2300270899018366</x:v>
      </x:c>
      <x:c r="P1214" s="7" t="n">
        <x:f>AVERAGE(B1176,B1178,B1180,B1182,B1184,B1186,B1188,B1190,B1192,B1194,B1196,B1198,B1200,B1202,B1204,B1206,B1208,B1210,B1212)</x:f>
        <x:v>0.2849332598413252</x:v>
      </x:c>
      <x:c r="Q1214" s="7" t="n">
        <x:f>STDEV(B1176,B1178,B1180,B1182,B1184,B1186,B1188,B1190,B1192,B1194,B1196,B1198,B1200,B1202,B1204,B1206,B1208,B1210,B1212)</x:f>
        <x:v>1.09786723295573</x:v>
      </x:c>
      <x:c r="R1214" s="7" t="n">
        <x:f>AVERAGE(B1166,B1168,B1170,B1172,B1174,B1176,B1178,B1180,B1182,B1184,B1186,B1188,B1190,B1192,B1194,B1196,B1198,B1200,B1202,B1204,B1206,B1208,B1210,B1212)</x:f>
        <x:v>0.2184629615048639</x:v>
      </x:c>
      <x:c r="S1214" s="7" t="n">
        <x:f>STDEV(B1166,B1168,B1170,B1172,B1174,B1176,B1178,B1180,B1182,B1184,B1186,B1188,B1190,B1192,B1194,B1196,B1198,B1200,B1202,B1204,B1206,B1208,B1210,B1212)</x:f>
        <x:v>1.0406864225604533</x:v>
      </x:c>
      <x:c r="T1214" s="8" t="n">
        <x:v>0</x:v>
      </x:c>
      <x:c r="U1214" s="8" t="n">
        <x:v>0</x:v>
      </x:c>
      <x:c r="V1214" s="8" t="n">
        <x:v>1</x:v>
      </x:c>
      <x:c r="W1214" s="8" t="n">
        <x:v>1</x:v>
      </x:c>
      <x:c r="X1214" s="8" t="n">
        <x:v>0</x:v>
      </x:c>
      <x:c r="Y1214" s="8" t="n">
        <x:v>1</x:v>
      </x:c>
      <x:c r="Z1214" s="8" t="n">
        <x:v>1</x:v>
      </x:c>
      <x:c r="AA1214" s="10" t="str">
        <x:v>Robi</x:v>
      </x:c>
    </x:row>
    <x:row r="1215">
      <x:c r="A1215" s="6" t="str">
        <x:v>2025-05-22 22:00:00</x:v>
      </x:c>
      <x:c r="B1215" s="7" t="n">
        <x:v>1.565066913551486</x:v>
      </x:c>
      <x:c r="C1215" s="7" t="n">
        <x:v>1.565066913551486</x:v>
      </x:c>
      <x:c r="D1215" s="8" t="n">
        <x:v>22</x:v>
      </x:c>
      <x:c r="E1215" s="8" t="n">
        <x:v>3</x:v>
      </x:c>
      <x:c r="F1215" s="8" t="n">
        <x:v>142</x:v>
      </x:c>
      <x:c r="G1215" s="8" t="n">
        <x:v>5</x:v>
      </x:c>
      <x:c r="H1215" s="7" t="n">
        <x:f>B1209</x:f>
        <x:v>0.9117532093353451</x:v>
      </x:c>
      <x:c r="I1215" s="7" t="n">
        <x:f>B1185</x:f>
        <x:v>0.5953067434868234</x:v>
      </x:c>
      <x:c r="J1215" s="7" t="n">
        <x:f>B1175</x:f>
        <x:v>-1.4769402282169128</x:v>
      </x:c>
      <x:c r="K1215" s="7" t="n">
        <x:f>B1159</x:f>
        <x:v>0.3400890359967116</x:v>
      </x:c>
      <x:c r="L1215" s="7" t="n">
        <x:f>AVERAGE(B1205,B1207,B1209,B1211,B1213)</x:f>
        <x:v>0.9240023169269153</x:v>
      </x:c>
      <x:c r="M1215" s="7" t="n">
        <x:f>STDEV(B1205,B1207,B1209,B1211,B1213)</x:f>
        <x:v>0.4155537930970534</x:v>
      </x:c>
      <x:c r="N1215" s="7" t="n">
        <x:f>AVERAGE(B1191,B1193,B1195,B1197,B1199,B1201,B1203,B1205,B1207,B1209,B1211,B1213)</x:f>
        <x:v>0.23461107561373096</x:v>
      </x:c>
      <x:c r="O1215" s="7" t="n">
        <x:f>STDEV(B1191,B1193,B1195,B1197,B1199,B1201,B1203,B1205,B1207,B1209,B1211,B1213)</x:f>
        <x:v>1.2344574623070022</x:v>
      </x:c>
      <x:c r="P1215" s="7" t="n">
        <x:f>AVERAGE(B1177,B1179,B1181,B1183,B1185,B1187,B1189,B1191,B1193,B1195,B1197,B1199,B1201,B1203,B1205,B1207,B1209,B1211,B1213)</x:f>
        <x:v>0.3379456629523898</x:v>
      </x:c>
      <x:c r="Q1215" s="7" t="n">
        <x:f>STDEV(B1177,B1179,B1181,B1183,B1185,B1187,B1189,B1191,B1193,B1195,B1197,B1199,B1201,B1203,B1205,B1207,B1209,B1211,B1213)</x:f>
        <x:v>1.0760093183745654</x:v>
      </x:c>
      <x:c r="R1215" s="7" t="n">
        <x:f>AVERAGE(B1167,B1169,B1171,B1173,B1175,B1177,B1179,B1181,B1183,B1185,B1187,B1189,B1191,B1193,B1195,B1197,B1199,B1201,B1203,B1205,B1207,B1209,B1211,B1213)</x:f>
        <x:v>0.14826885009269533</x:v>
      </x:c>
      <x:c r="S1215" s="7" t="n">
        <x:f>STDEV(B1167,B1169,B1171,B1173,B1175,B1177,B1179,B1181,B1183,B1185,B1187,B1189,B1191,B1193,B1195,B1197,B1199,B1201,B1203,B1205,B1207,B1209,B1211,B1213)</x:f>
        <x:v>1.1705064696731287</x:v>
      </x:c>
      <x:c r="T1215" s="8" t="n">
        <x:v>0</x:v>
      </x:c>
      <x:c r="U1215" s="8" t="n">
        <x:v>0</x:v>
      </x:c>
      <x:c r="V1215" s="8" t="n">
        <x:v>1</x:v>
      </x:c>
      <x:c r="W1215" s="8" t="n">
        <x:v>1</x:v>
      </x:c>
      <x:c r="X1215" s="8" t="n">
        <x:v>0</x:v>
      </x:c>
      <x:c r="Y1215" s="8" t="n">
        <x:v>1</x:v>
      </x:c>
      <x:c r="Z1215" s="8" t="n">
        <x:v>1</x:v>
      </x:c>
      <x:c r="AA1215" s="10" t="str">
        <x:v>GP</x:v>
      </x:c>
    </x:row>
    <x:row r="1216">
      <x:c r="A1216" s="6" t="str">
        <x:v>2025-05-23 00:00:00</x:v>
      </x:c>
      <x:c r="B1216" s="7" t="n">
        <x:v>1.2318923740737597</x:v>
      </x:c>
      <x:c r="C1216" s="7" t="n">
        <x:v>1.2318923740737597</x:v>
      </x:c>
      <x:c r="D1216" s="8" t="n">
        <x:v>0</x:v>
      </x:c>
      <x:c r="E1216" s="8" t="n">
        <x:v>4</x:v>
      </x:c>
      <x:c r="F1216" s="8" t="n">
        <x:v>143</x:v>
      </x:c>
      <x:c r="G1216" s="8" t="n">
        <x:v>5</x:v>
      </x:c>
      <x:c r="H1216" s="7" t="n">
        <x:f>B1210</x:f>
        <x:v>0.9093489579098553</x:v>
      </x:c>
      <x:c r="I1216" s="7" t="n">
        <x:f>B1186</x:f>
        <x:v>1.3125311031407294</x:v>
      </x:c>
      <x:c r="J1216" s="7" t="n">
        <x:f>B1176</x:f>
        <x:v>-0.7840528523925322</x:v>
      </x:c>
      <x:c r="K1216" s="7" t="n">
        <x:f>B1160</x:f>
        <x:v>0.42552808361201216</x:v>
      </x:c>
      <x:c r="L1216" s="7" t="n">
        <x:f>AVERAGE(B1206,B1208,B1210,B1212,B1214)</x:f>
        <x:v>1.0504690337978468</x:v>
      </x:c>
      <x:c r="M1216" s="7" t="n">
        <x:f>STDEV(B1206,B1208,B1210,B1212,B1214)</x:f>
        <x:v>0.5785130407788225</x:v>
      </x:c>
      <x:c r="N1216" s="7" t="n">
        <x:f>AVERAGE(B1192,B1194,B1196,B1198,B1200,B1202,B1204,B1206,B1208,B1210,B1212,B1214)</x:f>
        <x:v>0.14160584996140474</x:v>
      </x:c>
      <x:c r="O1216" s="7" t="n">
        <x:f>STDEV(B1192,B1194,B1196,B1198,B1200,B1202,B1204,B1206,B1208,B1210,B1212,B1214)</x:f>
        <x:v>1.210955839302342</x:v>
      </x:c>
      <x:c r="P1216" s="7" t="n">
        <x:f>AVERAGE(B1178,B1180,B1182,B1184,B1186,B1188,B1190,B1192,B1194,B1196,B1198,B1200,B1202,B1204,B1206,B1208,B1210,B1212,B1214)</x:f>
        <x:v>0.41331799953458076</x:v>
      </x:c>
      <x:c r="Q1216" s="7" t="n">
        <x:f>STDEV(B1178,B1180,B1182,B1184,B1186,B1188,B1190,B1192,B1194,B1196,B1198,B1200,B1202,B1204,B1206,B1208,B1210,B1212,B1214)</x:f>
        <x:v>1.1084902273143444</x:v>
      </x:c>
      <x:c r="R1216" s="7" t="n">
        <x:f>AVERAGE(B1168,B1170,B1172,B1174,B1176,B1178,B1180,B1182,B1184,B1186,B1188,B1190,B1192,B1194,B1196,B1198,B1200,B1202,B1204,B1206,B1208,B1210,B1212,B1214)</x:f>
        <x:v>0.24534253786052043</x:v>
      </x:c>
      <x:c r="S1216" s="7" t="n">
        <x:f>STDEV(B1168,B1170,B1172,B1174,B1176,B1178,B1180,B1182,B1184,B1186,B1188,B1190,B1192,B1194,B1196,B1198,B1200,B1202,B1204,B1206,B1208,B1210,B1212,B1214)</x:f>
        <x:v>1.0699435682145833</x:v>
      </x:c>
      <x:c r="T1216" s="8" t="n">
        <x:v>1</x:v>
      </x:c>
      <x:c r="U1216" s="8" t="n">
        <x:v>0</x:v>
      </x:c>
      <x:c r="V1216" s="8" t="n">
        <x:v>1</x:v>
      </x:c>
      <x:c r="W1216" s="8" t="n">
        <x:v>1</x:v>
      </x:c>
      <x:c r="X1216" s="8" t="n">
        <x:v>1</x:v>
      </x:c>
      <x:c r="Y1216" s="8" t="n">
        <x:v>1</x:v>
      </x:c>
      <x:c r="Z1216" s="8" t="n">
        <x:v>1</x:v>
      </x:c>
      <x:c r="AA1216" s="10" t="str">
        <x:v>Robi</x:v>
      </x:c>
    </x:row>
    <x:row r="1217">
      <x:c r="A1217" s="6" t="str">
        <x:v>2025-05-23 00:00:00</x:v>
      </x:c>
      <x:c r="B1217" s="7" t="n">
        <x:v>1.4017342925975904</x:v>
      </x:c>
      <x:c r="C1217" s="7" t="n">
        <x:v>1.4017342925975904</x:v>
      </x:c>
      <x:c r="D1217" s="8" t="n">
        <x:v>0</x:v>
      </x:c>
      <x:c r="E1217" s="8" t="n">
        <x:v>4</x:v>
      </x:c>
      <x:c r="F1217" s="8" t="n">
        <x:v>143</x:v>
      </x:c>
      <x:c r="G1217" s="8" t="n">
        <x:v>5</x:v>
      </x:c>
      <x:c r="H1217" s="7" t="n">
        <x:f>B1211</x:f>
        <x:v>1.0138235127319493</x:v>
      </x:c>
      <x:c r="I1217" s="7" t="n">
        <x:f>B1187</x:f>
        <x:v>1.156752140766188</x:v>
      </x:c>
      <x:c r="J1217" s="7" t="n">
        <x:f>B1177</x:f>
        <x:v>-0.6909166720258019</x:v>
      </x:c>
      <x:c r="K1217" s="7" t="n">
        <x:f>B1161</x:f>
        <x:v>0.554465198448629</x:v>
      </x:c>
      <x:c r="L1217" s="7" t="n">
        <x:f>AVERAGE(B1207,B1209,B1211,B1213,B1215)</x:f>
        <x:v>1.1404121668310223</x:v>
      </x:c>
      <x:c r="M1217" s="7" t="n">
        <x:f>STDEV(B1207,B1209,B1211,B1213,B1215)</x:f>
        <x:v>0.41020423483536006</x:v>
      </x:c>
      <x:c r="N1217" s="7" t="n">
        <x:f>AVERAGE(B1193,B1195,B1197,B1199,B1201,B1203,B1205,B1207,B1209,B1211,B1213,B1215)</x:f>
        <x:v>0.21929969112426825</x:v>
      </x:c>
      <x:c r="O1217" s="7" t="n">
        <x:f>STDEV(B1193,B1195,B1197,B1199,B1201,B1203,B1205,B1207,B1209,B1211,B1213,B1215)</x:f>
        <x:v>1.2149544766009805</x:v>
      </x:c>
      <x:c r="P1217" s="7" t="n">
        <x:f>AVERAGE(B1179,B1181,B1183,B1185,B1187,B1189,B1191,B1193,B1195,B1197,B1199,B1201,B1203,B1205,B1207,B1209,B1211,B1213,B1215)</x:f>
        <x:v>0.45668164114066806</x:v>
      </x:c>
      <x:c r="Q1217" s="7" t="n">
        <x:f>STDEV(B1179,B1181,B1183,B1185,B1187,B1189,B1191,B1193,B1195,B1197,B1199,B1201,B1203,B1205,B1207,B1209,B1211,B1213,B1215)</x:f>
        <x:v>1.0806307674390154</x:v>
      </x:c>
      <x:c r="R1217" s="7" t="n">
        <x:f>AVERAGE(B1169,B1171,B1173,B1175,B1177,B1179,B1181,B1183,B1185,B1187,B1189,B1191,B1193,B1195,B1197,B1199,B1201,B1203,B1205,B1207,B1209,B1211,B1213,B1215)</x:f>
        <x:v>0.16698369666867416</x:v>
      </x:c>
      <x:c r="S1217" s="7" t="n">
        <x:f>STDEV(B1169,B1171,B1173,B1175,B1177,B1179,B1181,B1183,B1185,B1187,B1189,B1191,B1193,B1195,B1197,B1199,B1201,B1203,B1205,B1207,B1209,B1211,B1213,B1215)</x:f>
        <x:v>1.1900775351196884</x:v>
      </x:c>
      <x:c r="T1217" s="8" t="n">
        <x:v>1</x:v>
      </x:c>
      <x:c r="U1217" s="8" t="n">
        <x:v>0</x:v>
      </x:c>
      <x:c r="V1217" s="8" t="n">
        <x:v>1</x:v>
      </x:c>
      <x:c r="W1217" s="8" t="n">
        <x:v>1</x:v>
      </x:c>
      <x:c r="X1217" s="8" t="n">
        <x:v>1</x:v>
      </x:c>
      <x:c r="Y1217" s="8" t="n">
        <x:v>1</x:v>
      </x:c>
      <x:c r="Z1217" s="8" t="n">
        <x:v>1</x:v>
      </x:c>
      <x:c r="AA1217" s="10" t="str">
        <x:v>GP</x:v>
      </x:c>
    </x:row>
    <x:row r="1218">
      <x:c r="A1218" s="6" t="str">
        <x:v>2025-05-23 02:00:00</x:v>
      </x:c>
      <x:c r="B1218" s="7" t="n">
        <x:v>-0.48166911849537025</x:v>
      </x:c>
      <x:c r="C1218" s="7" t="n">
        <x:v>-0.48166911849537025</x:v>
      </x:c>
      <x:c r="D1218" s="8" t="n">
        <x:v>2</x:v>
      </x:c>
      <x:c r="E1218" s="8" t="n">
        <x:v>4</x:v>
      </x:c>
      <x:c r="F1218" s="8" t="n">
        <x:v>143</x:v>
      </x:c>
      <x:c r="G1218" s="8" t="n">
        <x:v>5</x:v>
      </x:c>
      <x:c r="H1218" s="7" t="n">
        <x:f>B1212</x:f>
        <x:v>1.655257201779324</x:v>
      </x:c>
      <x:c r="I1218" s="7" t="n">
        <x:f>B1188</x:f>
        <x:v>1.816534659913263</x:v>
      </x:c>
      <x:c r="J1218" s="7" t="n">
        <x:f>B1178</x:f>
        <x:v>-0.13894301985677537</x:v>
      </x:c>
      <x:c r="K1218" s="7" t="n">
        <x:f>B1162</x:f>
        <x:v>0.44567626577477987</x:v>
      </x:c>
      <x:c r="L1218" s="7" t="n">
        <x:f>AVERAGE(B1208,B1210,B1212,B1214,B1216)</x:f>
        <x:v>1.2117418918901963</x:v>
      </x:c>
      <x:c r="M1218" s="7" t="n">
        <x:f>STDEV(B1208,B1210,B1212,B1214,B1216)</x:f>
        <x:v>0.4612558717230487</x:v>
      </x:c>
      <x:c r="N1218" s="7" t="n">
        <x:f>AVERAGE(B1194,B1196,B1198,B1200,B1202,B1204,B1206,B1208,B1210,B1212,B1214,B1216)</x:f>
        <x:v>0.13404548994037746</x:v>
      </x:c>
      <x:c r="O1218" s="7" t="n">
        <x:f>STDEV(B1194,B1196,B1198,B1200,B1202,B1204,B1206,B1208,B1210,B1212,B1214,B1216)</x:f>
        <x:v>1.2031703073650912</x:v>
      </x:c>
      <x:c r="P1218" s="7" t="n">
        <x:f>AVERAGE(B1180,B1182,B1184,B1186,B1188,B1190,B1192,B1194,B1196,B1198,B1200,B1202,B1204,B1206,B1208,B1210,B1212,B1214,B1216)</x:f>
        <x:v>0.48546723079408255</x:v>
      </x:c>
      <x:c r="Q1218" s="7" t="n">
        <x:f>STDEV(B1180,B1182,B1184,B1186,B1188,B1190,B1192,B1194,B1196,B1198,B1200,B1202,B1204,B1206,B1208,B1210,B1212,B1214,B1216)</x:f>
        <x:v>1.115140189646898</x:v>
      </x:c>
      <x:c r="R1218" s="7" t="n">
        <x:f>AVERAGE(B1170,B1172,B1174,B1176,B1178,B1180,B1182,B1184,B1186,B1188,B1190,B1192,B1194,B1196,B1198,B1200,B1202,B1204,B1206,B1208,B1210,B1212,B1214,B1216)</x:f>
        <x:v>0.281461489417435</x:v>
      </x:c>
      <x:c r="S1218" s="7" t="n">
        <x:f>STDEV(B1170,B1172,B1174,B1176,B1178,B1180,B1182,B1184,B1186,B1188,B1190,B1192,B1194,B1196,B1198,B1200,B1202,B1204,B1206,B1208,B1210,B1212,B1214,B1216)</x:f>
        <x:v>1.0886283012295392</x:v>
      </x:c>
      <x:c r="T1218" s="8" t="n">
        <x:v>1</x:v>
      </x:c>
      <x:c r="U1218" s="8" t="n">
        <x:v>0</x:v>
      </x:c>
      <x:c r="V1218" s="8" t="n">
        <x:v>1</x:v>
      </x:c>
      <x:c r="W1218" s="8" t="n">
        <x:v>1</x:v>
      </x:c>
      <x:c r="X1218" s="8" t="n">
        <x:v>1</x:v>
      </x:c>
      <x:c r="Y1218" s="8" t="n">
        <x:v>1</x:v>
      </x:c>
      <x:c r="Z1218" s="8" t="n">
        <x:v>1</x:v>
      </x:c>
      <x:c r="AA1218" s="10" t="str">
        <x:v>Robi</x:v>
      </x:c>
    </x:row>
    <x:row r="1219">
      <x:c r="A1219" s="6" t="str">
        <x:v>2025-05-23 02:00:00</x:v>
      </x:c>
      <x:c r="B1219" s="7" t="n">
        <x:v>0.17677319464225666</x:v>
      </x:c>
      <x:c r="C1219" s="7" t="n">
        <x:v>0.17677319464225666</x:v>
      </x:c>
      <x:c r="D1219" s="8" t="n">
        <x:v>2</x:v>
      </x:c>
      <x:c r="E1219" s="8" t="n">
        <x:v>4</x:v>
      </x:c>
      <x:c r="F1219" s="8" t="n">
        <x:v>143</x:v>
      </x:c>
      <x:c r="G1219" s="8" t="n">
        <x:v>5</x:v>
      </x:c>
      <x:c r="H1219" s="7" t="n">
        <x:f>B1213</x:f>
        <x:v>1.565066913551486</x:v>
      </x:c>
      <x:c r="I1219" s="7" t="n">
        <x:f>B1189</x:f>
        <x:v>1.7488035274250378</x:v>
      </x:c>
      <x:c r="J1219" s="7" t="n">
        <x:f>B1179</x:f>
        <x:v>-0.04782174386892967</x:v>
      </x:c>
      <x:c r="K1219" s="7" t="n">
        <x:f>B1163</x:f>
        <x:v>0.6871582708241587</x:v>
      </x:c>
      <x:c r="L1219" s="7" t="n">
        <x:f>AVERAGE(B1209,B1211,B1213,B1215,B1217)</x:f>
        <x:v>1.2914889683535713</x:v>
      </x:c>
      <x:c r="M1219" s="7" t="n">
        <x:f>STDEV(B1209,B1211,B1213,B1215,B1217)</x:f>
        <x:v>0.30949199005701533</x:v>
      </x:c>
      <x:c r="N1219" s="7" t="n">
        <x:f>AVERAGE(B1195,B1197,B1199,B1201,B1203,B1205,B1207,B1209,B1211,B1213,B1215,B1217)</x:f>
        <x:v>0.23461247391368434</x:v>
      </x:c>
      <x:c r="O1219" s="7" t="n">
        <x:f>STDEV(B1195,B1197,B1199,B1201,B1203,B1205,B1207,B1209,B1211,B1213,B1215,B1217)</x:f>
        <x:v>1.2297535539540096</x:v>
      </x:c>
      <x:c r="P1219" s="7" t="n">
        <x:f>AVERAGE(B1181,B1183,B1185,B1187,B1189,B1191,B1193,B1195,B1197,B1199,B1201,B1203,B1205,B1207,B1209,B1211,B1213,B1215,B1217)</x:f>
        <x:v>0.5329740641125902</x:v>
      </x:c>
      <x:c r="Q1219" s="7" t="n">
        <x:f>STDEV(B1181,B1183,B1185,B1187,B1189,B1191,B1193,B1195,B1197,B1199,B1201,B1203,B1205,B1207,B1209,B1211,B1213,B1215,B1217)</x:f>
        <x:v>1.0941191816537745</x:v>
      </x:c>
      <x:c r="R1219" s="7" t="n">
        <x:f>AVERAGE(B1171,B1173,B1175,B1177,B1179,B1181,B1183,B1185,B1187,B1189,B1191,B1193,B1195,B1197,B1199,B1201,B1203,B1205,B1207,B1209,B1211,B1213,B1215,B1217)</x:f>
        <x:v>0.1963319152400976</x:v>
      </x:c>
      <x:c r="S1219" s="7" t="n">
        <x:f>STDEV(B1171,B1173,B1175,B1177,B1179,B1181,B1183,B1185,B1187,B1189,B1191,B1193,B1195,B1197,B1199,B1201,B1203,B1205,B1207,B1209,B1211,B1213,B1215,B1217)</x:f>
        <x:v>1.2122054049741398</x:v>
      </x:c>
      <x:c r="T1219" s="8" t="n">
        <x:v>1</x:v>
      </x:c>
      <x:c r="U1219" s="8" t="n">
        <x:v>0</x:v>
      </x:c>
      <x:c r="V1219" s="8" t="n">
        <x:v>1</x:v>
      </x:c>
      <x:c r="W1219" s="8" t="n">
        <x:v>1</x:v>
      </x:c>
      <x:c r="X1219" s="8" t="n">
        <x:v>1</x:v>
      </x:c>
      <x:c r="Y1219" s="8" t="n">
        <x:v>1</x:v>
      </x:c>
      <x:c r="Z1219" s="8" t="n">
        <x:v>1</x:v>
      </x:c>
      <x:c r="AA1219" s="10" t="str">
        <x:v>GP</x:v>
      </x:c>
    </x:row>
    <x:row r="1220">
      <x:c r="A1220" s="6" t="str">
        <x:v>2025-05-23 04:00:00</x:v>
      </x:c>
      <x:c r="B1220" s="7" t="n">
        <x:v>-1.8121851478924202</x:v>
      </x:c>
      <x:c r="C1220" s="7" t="n">
        <x:v>-1.8121851478924202</x:v>
      </x:c>
      <x:c r="D1220" s="8" t="n">
        <x:v>4</x:v>
      </x:c>
      <x:c r="E1220" s="8" t="n">
        <x:v>4</x:v>
      </x:c>
      <x:c r="F1220" s="8" t="n">
        <x:v>143</x:v>
      </x:c>
      <x:c r="G1220" s="8" t="n">
        <x:v>5</x:v>
      </x:c>
      <x:c r="H1220" s="7" t="n">
        <x:f>B1214</x:f>
        <x:v>1.655257201779324</x:v>
      </x:c>
      <x:c r="I1220" s="7" t="n">
        <x:f>B1190</x:f>
        <x:v>1.816534659913263</x:v>
      </x:c>
      <x:c r="J1220" s="7" t="n">
        <x:f>B1180</x:f>
        <x:v>0.32471817217432575</x:v>
      </x:c>
      <x:c r="K1220" s="7" t="n">
        <x:f>B1164</x:f>
        <x:v>0.8992633667244968</x:v>
      </x:c>
      <x:c r="L1220" s="7" t="n">
        <x:f>AVERAGE(B1210,B1212,B1214,B1216,B1218)</x:f>
        <x:v>0.9940173234093785</x:v>
      </x:c>
      <x:c r="M1220" s="7" t="n">
        <x:f>STDEV(B1210,B1212,B1214,B1216,B1218)</x:f>
        <x:v>0.8825927855132061</x:v>
      </x:c>
      <x:c r="N1220" s="7" t="n">
        <x:f>AVERAGE(B1196,B1198,B1200,B1202,B1204,B1206,B1208,B1210,B1212,B1214,B1216,B1218)</x:f>
        <x:v>0.12228471694277988</x:v>
      </x:c>
      <x:c r="O1220" s="7" t="n">
        <x:f>STDEV(B1196,B1198,B1200,B1202,B1204,B1206,B1208,B1210,B1212,B1214,B1216,B1218)</x:f>
        <x:v>1.2089070994327422</x:v>
      </x:c>
      <x:c r="P1220" s="7" t="n">
        <x:f>AVERAGE(B1182,B1184,B1186,B1188,B1190,B1192,B1194,B1196,B1198,B1200,B1202,B1204,B1206,B1208,B1210,B1212,B1214,B1216,B1218)</x:f>
        <x:v>0.44302579444304596</x:v>
      </x:c>
      <x:c r="Q1220" s="7" t="n">
        <x:f>STDEV(B1182,B1184,B1186,B1188,B1190,B1192,B1194,B1196,B1198,B1200,B1202,B1204,B1206,B1208,B1210,B1212,B1214,B1216,B1218)</x:f>
        <x:v>1.1367342548229384</x:v>
      </x:c>
      <x:c r="R1220" s="7" t="n">
        <x:f>AVERAGE(B1172,B1174,B1176,B1178,B1180,B1182,B1184,B1186,B1188,B1190,B1192,B1194,B1196,B1198,B1200,B1202,B1204,B1206,B1208,B1210,B1212,B1214,B1216,B1218)</x:f>
        <x:v>0.25122196601732144</x:v>
      </x:c>
      <x:c r="S1220" s="7" t="n">
        <x:f>STDEV(B1172,B1174,B1176,B1178,B1180,B1182,B1184,B1186,B1188,B1190,B1192,B1194,B1196,B1198,B1200,B1202,B1204,B1206,B1208,B1210,B1212,B1214,B1216,B1218)</x:f>
        <x:v>1.0997349664154827</x:v>
      </x:c>
      <x:c r="T1220" s="8" t="n">
        <x:v>1</x:v>
      </x:c>
      <x:c r="U1220" s="8" t="n">
        <x:v>0</x:v>
      </x:c>
      <x:c r="V1220" s="8" t="n">
        <x:v>1</x:v>
      </x:c>
      <x:c r="W1220" s="8" t="n">
        <x:v>1</x:v>
      </x:c>
      <x:c r="X1220" s="8" t="n">
        <x:v>1</x:v>
      </x:c>
      <x:c r="Y1220" s="8" t="n">
        <x:v>1</x:v>
      </x:c>
      <x:c r="Z1220" s="8" t="n">
        <x:v>1</x:v>
      </x:c>
      <x:c r="AA1220" s="10" t="str">
        <x:v>Robi</x:v>
      </x:c>
    </x:row>
    <x:row r="1221">
      <x:c r="A1221" s="6" t="str">
        <x:v>2025-05-23 04:00:00</x:v>
      </x:c>
      <x:c r="B1221" s="7" t="n">
        <x:v>-0.9869759245541079</x:v>
      </x:c>
      <x:c r="C1221" s="7" t="n">
        <x:v>-0.9869759245541079</x:v>
      </x:c>
      <x:c r="D1221" s="8" t="n">
        <x:v>4</x:v>
      </x:c>
      <x:c r="E1221" s="8" t="n">
        <x:v>4</x:v>
      </x:c>
      <x:c r="F1221" s="8" t="n">
        <x:v>143</x:v>
      </x:c>
      <x:c r="G1221" s="8" t="n">
        <x:v>5</x:v>
      </x:c>
      <x:c r="H1221" s="7" t="n">
        <x:f>B1215</x:f>
        <x:v>1.565066913551486</x:v>
      </x:c>
      <x:c r="I1221" s="7" t="n">
        <x:f>B1191</x:f>
        <x:v>1.7488035274250378</x:v>
      </x:c>
      <x:c r="J1221" s="7" t="n">
        <x:f>B1181</x:f>
        <x:v>0.4013345739545623</x:v>
      </x:c>
      <x:c r="K1221" s="7" t="n">
        <x:f>B1165</x:f>
        <x:v>1.115910595727994</x:v>
      </x:c>
      <x:c r="L1221" s="7" t="n">
        <x:f>AVERAGE(B1211,B1213,B1215,B1217,B1219)</x:f>
        <x:v>1.1444929654149536</x:v>
      </x:c>
      <x:c r="M1221" s="7" t="n">
        <x:f>STDEV(B1211,B1213,B1215,B1217,B1219)</x:f>
        <x:v>0.5859808129797901</x:v>
      </x:c>
      <x:c r="N1221" s="7" t="n">
        <x:f>AVERAGE(B1197,B1199,B1201,B1203,B1205,B1207,B1209,B1211,B1213,B1215,B1217,B1219)</x:f>
        <x:v>0.24652179461658422</x:v>
      </x:c>
      <x:c r="O1221" s="7" t="n">
        <x:f>STDEV(B1197,B1199,B1201,B1203,B1205,B1207,B1209,B1211,B1213,B1215,B1217,B1219)</x:f>
        <x:v>1.2283238476589202</x:v>
      </x:c>
      <x:c r="P1221" s="7" t="n">
        <x:f>AVERAGE(B1183,B1185,B1187,B1189,B1191,B1193,B1195,B1197,B1199,B1201,B1203,B1205,B1207,B1209,B1211,B1213,B1215,B1217,B1219)</x:f>
        <x:v>0.5211550441487847</x:v>
      </x:c>
      <x:c r="Q1221" s="7" t="n">
        <x:f>STDEV(B1183,B1185,B1187,B1189,B1191,B1193,B1195,B1197,B1199,B1201,B1203,B1205,B1207,B1209,B1211,B1213,B1215,B1217,B1219)</x:f>
        <x:v>1.0968297273543068</x:v>
      </x:c>
      <x:c r="R1221" s="7" t="n">
        <x:f>AVERAGE(B1173,B1175,B1177,B1179,B1181,B1183,B1185,B1187,B1189,B1191,B1193,B1195,B1197,B1199,B1201,B1203,B1205,B1207,B1209,B1211,B1213,B1215,B1217,B1219)</x:f>
        <x:v>0.27034043602238395</x:v>
      </x:c>
      <x:c r="S1221" s="7" t="n">
        <x:f>STDEV(B1173,B1175,B1177,B1179,B1181,B1183,B1185,B1187,B1189,B1191,B1193,B1195,B1197,B1199,B1201,B1203,B1205,B1207,B1209,B1211,B1213,B1215,B1217,B1219)</x:f>
        <x:v>1.150450336105753</x:v>
      </x:c>
      <x:c r="T1221" s="8" t="n">
        <x:v>1</x:v>
      </x:c>
      <x:c r="U1221" s="8" t="n">
        <x:v>0</x:v>
      </x:c>
      <x:c r="V1221" s="8" t="n">
        <x:v>1</x:v>
      </x:c>
      <x:c r="W1221" s="8" t="n">
        <x:v>1</x:v>
      </x:c>
      <x:c r="X1221" s="8" t="n">
        <x:v>1</x:v>
      </x:c>
      <x:c r="Y1221" s="8" t="n">
        <x:v>1</x:v>
      </x:c>
      <x:c r="Z1221" s="8" t="n">
        <x:v>1</x:v>
      </x:c>
      <x:c r="AA1221" s="10" t="str">
        <x:v>GP</x:v>
      </x:c>
    </x:row>
    <x:row r="1222">
      <x:c r="A1222" s="6" t="str">
        <x:v>2025-05-23 06:00:00</x:v>
      </x:c>
      <x:c r="B1222" s="7" t="n">
        <x:v>-0.9251821283637031</x:v>
      </x:c>
      <x:c r="C1222" s="7" t="n">
        <x:v>-0.9251821283637031</x:v>
      </x:c>
      <x:c r="D1222" s="8" t="n">
        <x:v>6</x:v>
      </x:c>
      <x:c r="E1222" s="8" t="n">
        <x:v>4</x:v>
      </x:c>
      <x:c r="F1222" s="8" t="n">
        <x:v>143</x:v>
      </x:c>
      <x:c r="G1222" s="8" t="n">
        <x:v>5</x:v>
      </x:c>
      <x:c r="H1222" s="7" t="n">
        <x:f>B1216</x:f>
        <x:v>1.2318923740737597</x:v>
      </x:c>
      <x:c r="I1222" s="7" t="n">
        <x:f>B1192</x:f>
        <x:v>1.322616694326087</x:v>
      </x:c>
      <x:c r="J1222" s="7" t="n">
        <x:f>B1182</x:f>
        <x:v>0.40535690124129536</x:v>
      </x:c>
      <x:c r="K1222" s="7" t="n">
        <x:f>B1166</x:f>
        <x:v>1.010147369243567</x:v>
      </x:c>
      <x:c r="L1222" s="7" t="n">
        <x:f>AVERAGE(B1212,B1214,B1216,B1218,B1220)</x:f>
        <x:v>0.4497105022489235</x:v>
      </x:c>
      <x:c r="M1222" s="7" t="n">
        <x:f>STDEV(B1212,B1214,B1216,B1218,B1220)</x:f>
        <x:v>1.5412765894036349</x:v>
      </x:c>
      <x:c r="N1222" s="7" t="n">
        <x:f>AVERAGE(B1198,B1200,B1202,B1204,B1206,B1208,B1210,B1212,B1214,B1216,B1218,B1220)</x:f>
        <x:v>0.1206057017625492</x:v>
      </x:c>
      <x:c r="O1222" s="7" t="n">
        <x:f>STDEV(B1198,B1200,B1202,B1204,B1206,B1208,B1210,B1212,B1214,B1216,B1218,B1220)</x:f>
        <x:v>1.211818035010723</x:v>
      </x:c>
      <x:c r="P1222" s="7" t="n">
        <x:f>AVERAGE(B1184,B1186,B1188,B1190,B1192,B1194,B1196,B1198,B1200,B1202,B1204,B1206,B1208,B1210,B1212,B1214,B1216,B1218,B1220)</x:f>
        <x:v>0.3263130550149557</x:v>
      </x:c>
      <x:c r="Q1222" s="7" t="n">
        <x:f>STDEV(B1184,B1186,B1188,B1190,B1192,B1194,B1196,B1198,B1200,B1202,B1204,B1206,B1208,B1210,B1212,B1214,B1216,B1218,B1220)</x:f>
        <x:v>1.2491042975567352</x:v>
      </x:c>
      <x:c r="R1222" s="7" t="n">
        <x:f>AVERAGE(B1174,B1176,B1178,B1180,B1182,B1184,B1186,B1188,B1190,B1192,B1194,B1196,B1198,B1200,B1202,B1204,B1206,B1208,B1210,B1212,B1214,B1216,B1218,B1220)</x:f>
        <x:v>0.21426350687029153</x:v>
      </x:c>
      <x:c r="S1222" s="7" t="n">
        <x:f>STDEV(B1174,B1176,B1178,B1180,B1182,B1184,B1186,B1188,B1190,B1192,B1194,B1196,B1198,B1200,B1202,B1204,B1206,B1208,B1210,B1212,B1214,B1216,B1218,B1220)</x:f>
        <x:v>1.1545285312121094</x:v>
      </x:c>
      <x:c r="T1222" s="8" t="n">
        <x:v>1</x:v>
      </x:c>
      <x:c r="U1222" s="8" t="n">
        <x:v>0</x:v>
      </x:c>
      <x:c r="V1222" s="8" t="n">
        <x:v>1</x:v>
      </x:c>
      <x:c r="W1222" s="8" t="n">
        <x:v>1</x:v>
      </x:c>
      <x:c r="X1222" s="8" t="n">
        <x:v>1</x:v>
      </x:c>
      <x:c r="Y1222" s="8" t="n">
        <x:v>1</x:v>
      </x:c>
      <x:c r="Z1222" s="8" t="n">
        <x:v>1</x:v>
      </x:c>
      <x:c r="AA1222" s="10" t="str">
        <x:v>Robi</x:v>
      </x:c>
    </x:row>
    <x:row r="1223">
      <x:c r="A1223" s="6" t="str">
        <x:v>2025-05-23 06:00:00</x:v>
      </x:c>
      <x:c r="B1223" s="7" t="n">
        <x:v>-0.9869759245541079</x:v>
      </x:c>
      <x:c r="C1223" s="7" t="n">
        <x:v>-0.9869759245541079</x:v>
      </x:c>
      <x:c r="D1223" s="8" t="n">
        <x:v>6</x:v>
      </x:c>
      <x:c r="E1223" s="8" t="n">
        <x:v>4</x:v>
      </x:c>
      <x:c r="F1223" s="8" t="n">
        <x:v>143</x:v>
      </x:c>
      <x:c r="G1223" s="8" t="n">
        <x:v>5</x:v>
      </x:c>
      <x:c r="H1223" s="7" t="n">
        <x:f>B1217</x:f>
        <x:v>1.4017342925975904</x:v>
      </x:c>
      <x:c r="I1223" s="7" t="n">
        <x:f>B1193</x:f>
        <x:v>1.2179808991245982</x:v>
      </x:c>
      <x:c r="J1223" s="7" t="n">
        <x:f>B1183</x:f>
        <x:v>0.44217611899275633</x:v>
      </x:c>
      <x:c r="K1223" s="7" t="n">
        <x:f>B1167</x:f>
        <x:v>1.115910595727994</x:v>
      </x:c>
      <x:c r="L1223" s="7" t="n">
        <x:f>AVERAGE(B1213,B1215,B1217,B1219,B1221)</x:f>
        <x:v>0.7443330779577423</x:v>
      </x:c>
      <x:c r="M1223" s="7" t="n">
        <x:f>STDEV(B1213,B1215,B1217,B1219,B1221)</x:f>
        <x:v>1.1290415734279287</x:v>
      </x:c>
      <x:c r="N1223" s="7" t="n">
        <x:f>AVERAGE(B1199,B1201,B1203,B1205,B1207,B1209,B1211,B1213,B1215,B1217,B1219,B1221)</x:f>
        <x:v>0.32308151366380417</x:v>
      </x:c>
      <x:c r="O1223" s="7" t="n">
        <x:f>STDEV(B1199,B1201,B1203,B1205,B1207,B1209,B1211,B1213,B1215,B1217,B1219,B1221)</x:f>
        <x:v>1.1043602656424936</x:v>
      </x:c>
      <x:c r="P1223" s="7" t="n">
        <x:f>AVERAGE(B1185,B1187,B1189,B1191,B1193,B1195,B1197,B1199,B1201,B1203,B1205,B1207,B1209,B1211,B1213,B1215,B1217,B1219,B1221)</x:f>
        <x:v>0.44593651554105496</x:v>
      </x:c>
      <x:c r="Q1223" s="7" t="n">
        <x:f>STDEV(B1185,B1187,B1189,B1191,B1193,B1195,B1197,B1199,B1201,B1203,B1205,B1207,B1209,B1211,B1213,B1215,B1217,B1219,B1221)</x:f>
        <x:v>1.150250232408772</x:v>
      </x:c>
      <x:c r="R1223" s="7" t="n">
        <x:f>AVERAGE(B1175,B1177,B1179,B1181,B1183,B1185,B1187,B1189,B1191,B1193,B1195,B1197,B1199,B1201,B1203,B1205,B1207,B1209,B1211,B1213,B1215,B1217,B1219,B1221)</x:f>
        <x:v>0.2958594101714883</x:v>
      </x:c>
      <x:c r="S1223" s="7" t="n">
        <x:f>STDEV(B1175,B1177,B1179,B1181,B1183,B1185,B1187,B1189,B1191,B1193,B1195,B1197,B1199,B1201,B1203,B1205,B1207,B1209,B1211,B1213,B1215,B1217,B1219,B1221)</x:f>
        <x:v>1.1133673225214316</x:v>
      </x:c>
      <x:c r="T1223" s="8" t="n">
        <x:v>1</x:v>
      </x:c>
      <x:c r="U1223" s="8" t="n">
        <x:v>0</x:v>
      </x:c>
      <x:c r="V1223" s="8" t="n">
        <x:v>1</x:v>
      </x:c>
      <x:c r="W1223" s="8" t="n">
        <x:v>1</x:v>
      </x:c>
      <x:c r="X1223" s="8" t="n">
        <x:v>1</x:v>
      </x:c>
      <x:c r="Y1223" s="8" t="n">
        <x:v>1</x:v>
      </x:c>
      <x:c r="Z1223" s="8" t="n">
        <x:v>1</x:v>
      </x:c>
      <x:c r="AA1223" s="10" t="str">
        <x:v>GP</x:v>
      </x:c>
    </x:row>
    <x:row r="1224">
      <x:c r="A1224" s="6" t="str">
        <x:v>2025-05-23 08:00:00</x:v>
      </x:c>
      <x:c r="B1224" s="7" t="n">
        <x:v>-0.5824560297251081</x:v>
      </x:c>
      <x:c r="C1224" s="7" t="n">
        <x:v>-0.5824560297251081</x:v>
      </x:c>
      <x:c r="D1224" s="8" t="n">
        <x:v>8</x:v>
      </x:c>
      <x:c r="E1224" s="8" t="n">
        <x:v>4</x:v>
      </x:c>
      <x:c r="F1224" s="8" t="n">
        <x:v>143</x:v>
      </x:c>
      <x:c r="G1224" s="8" t="n">
        <x:v>5</x:v>
      </x:c>
      <x:c r="H1224" s="7" t="n">
        <x:f>B1218</x:f>
        <x:v>-0.48166911849537025</x:v>
      </x:c>
      <x:c r="I1224" s="7" t="n">
        <x:f>B1194</x:f>
        <x:v>-0.3405398425241994</x:v>
      </x:c>
      <x:c r="J1224" s="7" t="n">
        <x:f>B1184</x:f>
        <x:v>0.6170393150940775</x:v>
      </x:c>
      <x:c r="K1224" s="7" t="n">
        <x:f>B1168</x:f>
        <x:v>0.36503753670781025</x:v>
      </x:c>
      <x:c r="L1224" s="7" t="n">
        <x:f>AVERAGE(B1214,B1216,B1218,B1220,B1222)</x:f>
        <x:v>-0.066377363779682</x:v>
      </x:c>
      <x:c r="M1224" s="7" t="n">
        <x:f>STDEV(B1214,B1216,B1218,B1220,B1222)</x:f>
        <x:v>1.4669174801117197</x:v>
      </x:c>
      <x:c r="N1224" s="7" t="n">
        <x:f>AVERAGE(B1200,B1202,B1204,B1206,B1208,B1210,B1212,B1214,B1216,B1218,B1220,B1222)</x:f>
        <x:v>0.19284360487637828</x:v>
      </x:c>
      <x:c r="O1224" s="7" t="n">
        <x:f>STDEV(B1200,B1202,B1204,B1206,B1208,B1210,B1212,B1214,B1216,B1218,B1220,B1222)</x:f>
        <x:v>1.1089053933793058</x:v>
      </x:c>
      <x:c r="P1224" s="7" t="n">
        <x:f>AVERAGE(B1186,B1188,B1190,B1192,B1194,B1196,B1198,B1200,B1202,B1204,B1206,B1208,B1210,B1212,B1214,B1216,B1218,B1220,B1222)</x:f>
        <x:v>0.24514350535928303</x:v>
      </x:c>
      <x:c r="Q1224" s="7" t="n">
        <x:f>STDEV(B1186,B1188,B1190,B1192,B1194,B1196,B1198,B1200,B1202,B1204,B1206,B1208,B1210,B1212,B1214,B1216,B1218,B1220,B1222)</x:f>
        <x:v>1.2789154443170958</x:v>
      </x:c>
      <x:c r="R1224" s="7" t="n">
        <x:f>AVERAGE(B1176,B1178,B1180,B1182,B1184,B1186,B1188,B1190,B1192,B1194,B1196,B1198,B1200,B1202,B1204,B1206,B1208,B1210,B1212,B1214,B1216,B1218,B1220,B1222)</x:f>
        <x:v>0.21174354658694872</x:v>
      </x:c>
      <x:c r="S1224" s="7" t="n">
        <x:f>STDEV(B1176,B1178,B1180,B1182,B1184,B1186,B1188,B1190,B1192,B1194,B1196,B1198,B1200,B1202,B1204,B1206,B1208,B1210,B1212,B1214,B1216,B1218,B1220,B1222)</x:f>
        <x:v>1.1570492084478567</x:v>
      </x:c>
      <x:c r="T1224" s="8" t="n">
        <x:v>1</x:v>
      </x:c>
      <x:c r="U1224" s="8" t="n">
        <x:v>0</x:v>
      </x:c>
      <x:c r="V1224" s="8" t="n">
        <x:v>1</x:v>
      </x:c>
      <x:c r="W1224" s="8" t="n">
        <x:v>1</x:v>
      </x:c>
      <x:c r="X1224" s="8" t="n">
        <x:v>1</x:v>
      </x:c>
      <x:c r="Y1224" s="8" t="n">
        <x:v>1</x:v>
      </x:c>
      <x:c r="Z1224" s="8" t="n">
        <x:v>1</x:v>
      </x:c>
      <x:c r="AA1224" s="10" t="str">
        <x:v>Robi</x:v>
      </x:c>
    </x:row>
    <x:row r="1225">
      <x:c r="A1225" s="6" t="str">
        <x:v>2025-05-23 08:00:00</x:v>
      </x:c>
      <x:c r="B1225" s="7" t="n">
        <x:v>-0.1090672818267804</x:v>
      </x:c>
      <x:c r="C1225" s="7" t="n">
        <x:v>-0.1090672818267804</x:v>
      </x:c>
      <x:c r="D1225" s="8" t="n">
        <x:v>8</x:v>
      </x:c>
      <x:c r="E1225" s="8" t="n">
        <x:v>4</x:v>
      </x:c>
      <x:c r="F1225" s="8" t="n">
        <x:v>143</x:v>
      </x:c>
      <x:c r="G1225" s="8" t="n">
        <x:v>5</x:v>
      </x:c>
      <x:c r="H1225" s="7" t="n">
        <x:f>B1219</x:f>
        <x:v>0.17677319464225666</x:v>
      </x:c>
      <x:c r="I1225" s="7" t="n">
        <x:f>B1195</x:f>
        <x:v>0.033861346207458426</x:v>
      </x:c>
      <x:c r="J1225" s="7" t="n">
        <x:f>B1185</x:f>
        <x:v>0.5953067434868234</x:v>
      </x:c>
      <x:c r="K1225" s="7" t="n">
        <x:f>B1169</x:f>
        <x:v>0.6973770468834272</x:v>
      </x:c>
      <x:c r="L1225" s="7" t="n">
        <x:f>AVERAGE(B1215,B1217,B1219,B1221,B1223)</x:f>
        <x:v>0.2339245103366235</x:v>
      </x:c>
      <x:c r="M1225" s="7" t="n">
        <x:f>STDEV(B1215,B1217,B1219,B1221,B1223)</x:f>
        <x:v>1.2369500598144008</x:v>
      </x:c>
      <x:c r="N1225" s="7" t="n">
        <x:f>AVERAGE(B1201,B1203,B1205,B1207,B1209,B1211,B1213,B1215,B1217,B1219,B1221,B1223)</x:f>
        <x:v>0.39964123271102414</x:v>
      </x:c>
      <x:c r="O1225" s="7" t="n">
        <x:f>STDEV(B1201,B1203,B1205,B1207,B1209,B1211,B1213,B1215,B1217,B1219,B1221,B1223)</x:f>
        <x:v>0.9579432286899037</x:v>
      </x:c>
      <x:c r="P1225" s="7" t="n">
        <x:f>AVERAGE(B1187,B1189,B1191,B1193,B1195,B1197,B1199,B1201,B1203,B1205,B1207,B1209,B1211,B1213,B1215,B1217,B1219,B1221,B1223)</x:f>
        <x:v>0.3626584803810059</x:v>
      </x:c>
      <x:c r="Q1225" s="7" t="n">
        <x:f>STDEV(B1187,B1189,B1191,B1193,B1195,B1197,B1199,B1201,B1203,B1205,B1207,B1209,B1211,B1213,B1215,B1217,B1219,B1221,B1223)</x:f>
        <x:v>1.1952340066822915</x:v>
      </x:c>
      <x:c r="R1225" s="7" t="n">
        <x:f>AVERAGE(B1177,B1179,B1181,B1183,B1185,B1187,B1189,B1191,B1193,B1195,B1197,B1199,B1201,B1203,B1205,B1207,B1209,B1211,B1213,B1215,B1217,B1219,B1221,B1223)</x:f>
        <x:v>0.3162745894907718</x:v>
      </x:c>
      <x:c r="S1225" s="7" t="n">
        <x:f>STDEV(B1177,B1179,B1181,B1183,B1185,B1187,B1189,B1191,B1193,B1195,B1197,B1199,B1201,B1203,B1205,B1207,B1209,B1211,B1213,B1215,B1217,B1219,B1221,B1223)</x:f>
        <x:v>1.083539720801941</x:v>
      </x:c>
      <x:c r="T1225" s="8" t="n">
        <x:v>1</x:v>
      </x:c>
      <x:c r="U1225" s="8" t="n">
        <x:v>0</x:v>
      </x:c>
      <x:c r="V1225" s="8" t="n">
        <x:v>1</x:v>
      </x:c>
      <x:c r="W1225" s="8" t="n">
        <x:v>1</x:v>
      </x:c>
      <x:c r="X1225" s="8" t="n">
        <x:v>1</x:v>
      </x:c>
      <x:c r="Y1225" s="8" t="n">
        <x:v>1</x:v>
      </x:c>
      <x:c r="Z1225" s="8" t="n">
        <x:v>1</x:v>
      </x:c>
      <x:c r="AA1225" s="10" t="str">
        <x:v>GP</x:v>
      </x:c>
    </x:row>
    <x:row r="1226">
      <x:c r="A1226" s="6" t="str">
        <x:v>2025-05-23 10:00:00</x:v>
      </x:c>
      <x:c r="B1226" s="7" t="n">
        <x:v>-0.05830429078980576</x:v>
      </x:c>
      <x:c r="C1226" s="7" t="n">
        <x:v>-0.05830429078980576</x:v>
      </x:c>
      <x:c r="D1226" s="8" t="n">
        <x:v>10</x:v>
      </x:c>
      <x:c r="E1226" s="8" t="n">
        <x:v>4</x:v>
      </x:c>
      <x:c r="F1226" s="8" t="n">
        <x:v>143</x:v>
      </x:c>
      <x:c r="G1226" s="8" t="n">
        <x:v>5</x:v>
      </x:c>
      <x:c r="H1226" s="7" t="n">
        <x:f>B1220</x:f>
        <x:v>-1.8121851478924202</x:v>
      </x:c>
      <x:c r="I1226" s="7" t="n">
        <x:f>B1196</x:f>
        <x:v>-1.7920369657296522</x:v>
      </x:c>
      <x:c r="J1226" s="7" t="n">
        <x:f>B1186</x:f>
        <x:v>1.3125311031407294</x:v>
      </x:c>
      <x:c r="K1226" s="7" t="n">
        <x:f>B1170</x:f>
        <x:v>0.24407944310735616</x:v>
      </x:c>
      <x:c r="L1226" s="7" t="n">
        <x:f>AVERAGE(B1216,B1218,B1220,B1222,B1224)</x:f>
        <x:v>-0.5139200100805684</x:v>
      </x:c>
      <x:c r="M1226" s="7" t="n">
        <x:f>STDEV(B1216,B1218,B1220,B1222,B1224)</x:f>
        <x:v>1.1077259458746704</x:v>
      </x:c>
      <x:c r="N1226" s="7" t="n">
        <x:f>AVERAGE(B1202,B1204,B1206,B1208,B1210,B1212,B1214,B1216,B1218,B1220,B1222,B1224)</x:f>
        <x:v>0.22308312827649188</x:v>
      </x:c>
      <x:c r="O1226" s="7" t="n">
        <x:f>STDEV(B1202,B1204,B1206,B1208,B1210,B1212,B1214,B1216,B1218,B1220,B1222,B1224)</x:f>
        <x:v>1.079606805635821</x:v>
      </x:c>
      <x:c r="P1226" s="7" t="n">
        <x:f>AVERAGE(B1188,B1190,B1192,B1194,B1196,B1198,B1200,B1202,B1204,B1206,B1208,B1210,B1212,B1214,B1216,B1218,B1220,B1222,B1224)</x:f>
        <x:v>0.1454073404716074</x:v>
      </x:c>
      <x:c r="Q1226" s="7" t="n">
        <x:f>STDEV(B1188,B1190,B1192,B1194,B1196,B1198,B1200,B1202,B1204,B1206,B1208,B1210,B1212,B1214,B1216,B1218,B1220,B1222,B1224)</x:f>
        <x:v>1.2648638662862988</x:v>
      </x:c>
      <x:c r="R1226" s="7" t="n">
        <x:f>AVERAGE(B1178,B1180,B1182,B1184,B1186,B1188,B1190,B1192,B1194,B1196,B1198,B1200,B1202,B1204,B1206,B1208,B1210,B1212,B1214,B1216,B1218,B1220,B1222,B1224)</x:f>
        <x:v>0.22014341419809133</x:v>
      </x:c>
      <x:c r="S1226" s="7" t="n">
        <x:f>STDEV(B1178,B1180,B1182,B1184,B1186,B1188,B1190,B1192,B1194,B1196,B1198,B1200,B1202,B1204,B1206,B1208,B1210,B1212,B1214,B1216,B1218,B1220,B1222,B1224)</x:f>
        <x:v>1.1502172789044496</x:v>
      </x:c>
      <x:c r="T1226" s="8" t="n">
        <x:v>1</x:v>
      </x:c>
      <x:c r="U1226" s="8" t="n">
        <x:v>0</x:v>
      </x:c>
      <x:c r="V1226" s="8" t="n">
        <x:v>1</x:v>
      </x:c>
      <x:c r="W1226" s="8" t="n">
        <x:v>1</x:v>
      </x:c>
      <x:c r="X1226" s="8" t="n">
        <x:v>1</x:v>
      </x:c>
      <x:c r="Y1226" s="8" t="n">
        <x:v>1</x:v>
      </x:c>
      <x:c r="Z1226" s="8" t="n">
        <x:v>1</x:v>
      </x:c>
      <x:c r="AA1226" s="10" t="str">
        <x:v>Robi</x:v>
      </x:c>
    </x:row>
    <x:row r="1227">
      <x:c r="A1227" s="6" t="str">
        <x:v>2025-05-23 10:00:00</x:v>
      </x:c>
      <x:c r="B1227" s="7" t="n">
        <x:v>0.24822072905993572</x:v>
      </x:c>
      <x:c r="C1227" s="7" t="n">
        <x:v>0.24822072905993572</x:v>
      </x:c>
      <x:c r="D1227" s="8" t="n">
        <x:v>10</x:v>
      </x:c>
      <x:c r="E1227" s="8" t="n">
        <x:v>4</x:v>
      </x:c>
      <x:c r="F1227" s="8" t="n">
        <x:v>143</x:v>
      </x:c>
      <x:c r="G1227" s="8" t="n">
        <x:v>5</x:v>
      </x:c>
      <x:c r="H1227" s="7" t="n">
        <x:f>B1221</x:f>
        <x:v>-0.9869759245541079</x:v>
      </x:c>
      <x:c r="I1227" s="7" t="n">
        <x:f>B1197</x:f>
        <x:v>-1.9056925531207483</x:v>
      </x:c>
      <x:c r="J1227" s="7" t="n">
        <x:f>B1187</x:f>
        <x:v>1.156752140766188</x:v>
      </x:c>
      <x:c r="K1227" s="7" t="n">
        <x:f>B1171</x:f>
        <x:v>-1.5994313041326143</x:v>
      </x:c>
      <x:c r="L1227" s="7" t="n">
        <x:f>AVERAGE(B1217,B1219,B1221,B1223,B1225)</x:f>
        <x:v>-0.10090232873902982</x:v>
      </x:c>
      <x:c r="M1227" s="7" t="n">
        <x:f>STDEV(B1217,B1219,B1221,B1223,B1225)</x:f>
        <x:v>0.9880966568265545</x:v>
      </x:c>
      <x:c r="N1227" s="7" t="n">
        <x:f>AVERAGE(B1203,B1205,B1207,B1209,B1211,B1213,B1215,B1217,B1219,B1221,B1223,B1225)</x:f>
        <x:v>0.4557843741390073</x:v>
      </x:c>
      <x:c r="O1227" s="7" t="n">
        <x:f>STDEV(B1203,B1205,B1207,B1209,B1211,B1213,B1215,B1217,B1219,B1221,B1223,B1225)</x:f>
        <x:v>0.9003552582720207</x:v>
      </x:c>
      <x:c r="P1227" s="7" t="n">
        <x:f>AVERAGE(B1189,B1191,B1193,B1195,B1197,B1199,B1201,B1203,B1205,B1207,B1209,B1211,B1213,B1215,B1217,B1219,B1221,B1223,B1225)</x:f>
        <x:v>0.29603640550769184</x:v>
      </x:c>
      <x:c r="Q1227" s="7" t="n">
        <x:f>STDEV(B1189,B1191,B1193,B1195,B1197,B1199,B1201,B1203,B1205,B1207,B1209,B1211,B1213,B1215,B1217,B1219,B1221,B1223,B1225)</x:f>
        <x:v>1.1837353047323207</x:v>
      </x:c>
      <x:c r="R1227" s="7" t="n">
        <x:f>AVERAGE(B1179,B1181,B1183,B1185,B1187,B1189,B1191,B1193,B1195,B1197,B1199,B1201,B1203,B1205,B1207,B1209,B1211,B1213,B1215,B1217,B1219,B1221,B1223,B1225)</x:f>
        <x:v>0.34051831408239774</x:v>
      </x:c>
      <x:c r="S1227" s="7" t="n">
        <x:f>STDEV(B1179,B1181,B1183,B1185,B1187,B1189,B1191,B1193,B1195,B1197,B1199,B1201,B1203,B1205,B1207,B1209,B1211,B1213,B1215,B1217,B1219,B1221,B1223,B1225)</x:f>
        <x:v>1.0663981796648654</x:v>
      </x:c>
      <x:c r="T1227" s="8" t="n">
        <x:v>1</x:v>
      </x:c>
      <x:c r="U1227" s="8" t="n">
        <x:v>0</x:v>
      </x:c>
      <x:c r="V1227" s="8" t="n">
        <x:v>1</x:v>
      </x:c>
      <x:c r="W1227" s="8" t="n">
        <x:v>1</x:v>
      </x:c>
      <x:c r="X1227" s="8" t="n">
        <x:v>1</x:v>
      </x:c>
      <x:c r="Y1227" s="8" t="n">
        <x:v>1</x:v>
      </x:c>
      <x:c r="Z1227" s="8" t="n">
        <x:v>1</x:v>
      </x:c>
      <x:c r="AA1227" s="10" t="str">
        <x:v>GP</x:v>
      </x:c>
    </x:row>
    <x:row r="1228">
      <x:c r="A1228" s="6" t="str">
        <x:v>2025-05-23 12:00:00</x:v>
      </x:c>
      <x:c r="B1228" s="7" t="n">
        <x:v>0.606953723908719</x:v>
      </x:c>
      <x:c r="C1228" s="7" t="n">
        <x:v>0.606953723908719</x:v>
      </x:c>
      <x:c r="D1228" s="8" t="n">
        <x:v>12</x:v>
      </x:c>
      <x:c r="E1228" s="8" t="n">
        <x:v>4</x:v>
      </x:c>
      <x:c r="F1228" s="8" t="n">
        <x:v>143</x:v>
      </x:c>
      <x:c r="G1228" s="8" t="n">
        <x:v>5</x:v>
      </x:c>
      <x:c r="H1228" s="7" t="n">
        <x:f>B1222</x:f>
        <x:v>-0.9251821283637031</x:v>
      </x:c>
      <x:c r="I1228" s="7" t="n">
        <x:f>B1198</x:f>
        <x:v>-1.7920369657296522</x:v>
      </x:c>
      <x:c r="J1228" s="7" t="n">
        <x:f>B1188</x:f>
        <x:v>1.816534659913263</x:v>
      </x:c>
      <x:c r="K1228" s="7" t="n">
        <x:f>B1172</x:f>
        <x:v>-0.9251821283637031</x:v>
      </x:c>
      <x:c r="L1228" s="7" t="n">
        <x:f>AVERAGE(B1218,B1220,B1222,B1224,B1226)</x:f>
        <x:v>-0.7719593430532815</x:v>
      </x:c>
      <x:c r="M1228" s="7" t="n">
        <x:f>STDEV(B1218,B1220,B1222,B1224,B1226)</x:f>
        <x:v>0.6586027635929226</x:v>
      </x:c>
      <x:c r="N1228" s="7" t="n">
        <x:f>AVERAGE(B1204,B1206,B1208,B1210,B1212,B1214,B1216,B1218,B1220,B1222,B1224,B1226)</x:f>
        <x:v>0.25248314408649014</x:v>
      </x:c>
      <x:c r="O1228" s="7" t="n">
        <x:f>STDEV(B1204,B1206,B1208,B1210,B1212,B1214,B1216,B1218,B1220,B1222,B1224,B1226)</x:f>
        <x:v>1.0654777856070101</x:v>
      </x:c>
      <x:c r="P1228" s="7" t="n">
        <x:f>AVERAGE(B1190,B1192,B1194,B1196,B1198,B1200,B1202,B1204,B1206,B1208,B1210,B1212,B1214,B1216,B1218,B1220,B1222,B1224,B1226)</x:f>
        <x:v>0.04673160622407744</x:v>
      </x:c>
      <x:c r="Q1228" s="7" t="n">
        <x:f>STDEV(B1190,B1192,B1194,B1196,B1198,B1200,B1202,B1204,B1206,B1208,B1210,B1212,B1214,B1216,B1218,B1220,B1222,B1224,B1226)</x:f>
        <x:v>1.198649276967191</x:v>
      </x:c>
      <x:c r="R1228" s="7" t="n">
        <x:f>AVERAGE(B1180,B1182,B1184,B1186,B1188,B1190,B1192,B1194,B1196,B1198,B1200,B1202,B1204,B1206,B1208,B1210,B1212,B1214,B1216,B1218,B1220,B1222,B1224,B1226)</x:f>
        <x:v>0.22350336124254835</x:v>
      </x:c>
      <x:c r="S1228" s="7" t="n">
        <x:f>STDEV(B1180,B1182,B1184,B1186,B1188,B1190,B1192,B1194,B1196,B1198,B1200,B1202,B1204,B1206,B1208,B1210,B1212,B1214,B1216,B1218,B1220,B1222,B1224,B1226)</x:f>
        <x:v>1.1492400940226162</x:v>
      </x:c>
      <x:c r="T1228" s="8" t="n">
        <x:v>1</x:v>
      </x:c>
      <x:c r="U1228" s="8" t="n">
        <x:v>0</x:v>
      </x:c>
      <x:c r="V1228" s="8" t="n">
        <x:v>1</x:v>
      </x:c>
      <x:c r="W1228" s="8" t="n">
        <x:v>1</x:v>
      </x:c>
      <x:c r="X1228" s="8" t="n">
        <x:v>1</x:v>
      </x:c>
      <x:c r="Y1228" s="8" t="n">
        <x:v>1</x:v>
      </x:c>
      <x:c r="Z1228" s="8" t="n">
        <x:v>1</x:v>
      </x:c>
      <x:c r="AA1228" s="10" t="str">
        <x:v>Robi</x:v>
      </x:c>
    </x:row>
    <x:row r="1229">
      <x:c r="A1229" s="6" t="str">
        <x:v>2025-05-23 12:00:00</x:v>
      </x:c>
      <x:c r="B1229" s="7" t="n">
        <x:v>1.0750690506898</x:v>
      </x:c>
      <x:c r="C1229" s="7" t="n">
        <x:v>1.0750690506898</x:v>
      </x:c>
      <x:c r="D1229" s="8" t="n">
        <x:v>12</x:v>
      </x:c>
      <x:c r="E1229" s="8" t="n">
        <x:v>4</x:v>
      </x:c>
      <x:c r="F1229" s="8" t="n">
        <x:v>143</x:v>
      </x:c>
      <x:c r="G1229" s="8" t="n">
        <x:v>5</x:v>
      </x:c>
      <x:c r="H1229" s="7" t="n">
        <x:f>B1223</x:f>
        <x:v>-0.9869759245541079</x:v>
      </x:c>
      <x:c r="I1229" s="7" t="n">
        <x:f>B1199</x:f>
        <x:v>-1.9056925531207483</x:v>
      </x:c>
      <x:c r="J1229" s="7" t="n">
        <x:f>B1189</x:f>
        <x:v>1.7488035274250378</x:v>
      </x:c>
      <x:c r="K1229" s="7" t="n">
        <x:f>B1173</x:f>
        <x:v>-1.5994313041326143</x:v>
      </x:c>
      <x:c r="L1229" s="7" t="n">
        <x:f>AVERAGE(B1219,B1221,B1223,B1225,B1227)</x:f>
        <x:v>-0.3316050414465608</x:v>
      </x:c>
      <x:c r="M1229" s="7" t="n">
        <x:f>STDEV(B1219,B1221,B1223,B1225,B1227)</x:f>
        <x:v>0.6130235310286126</x:v>
      </x:c>
      <x:c r="N1229" s="7" t="n">
        <x:f>AVERAGE(B1205,B1207,B1209,B1211,B1213,B1215,B1217,B1219,B1221,B1223,B1225,B1227)</x:f>
        <x:v>0.4940656319625707</x:v>
      </x:c>
      <x:c r="O1229" s="7" t="n">
        <x:f>STDEV(B1205,B1207,B1209,B1211,B1213,B1215,B1217,B1219,B1221,B1223,B1225,B1227)</x:f>
        <x:v>0.8789314499541065</x:v>
      </x:c>
      <x:c r="P1229" s="7" t="n">
        <x:f>AVERAGE(B1191,B1193,B1195,B1197,B1199,B1201,B1203,B1205,B1207,B1209,B1211,B1213,B1215,B1217,B1219,B1221,B1223,B1225,B1227)</x:f>
        <x:v>0.21705836348847599</x:v>
      </x:c>
      <x:c r="Q1229" s="7" t="n">
        <x:f>STDEV(B1191,B1193,B1195,B1197,B1199,B1201,B1203,B1205,B1207,B1209,B1211,B1213,B1215,B1217,B1219,B1221,B1223,B1225,B1227)</x:f>
        <x:v>1.1302744953511297</x:v>
      </x:c>
      <x:c r="R1229" s="7" t="n">
        <x:f>AVERAGE(B1181,B1183,B1185,B1187,B1189,B1191,B1193,B1195,B1197,B1199,B1201,B1203,B1205,B1207,B1209,B1211,B1213,B1215,B1217,B1219,B1221,B1223,B1225,B1227)</x:f>
        <x:v>0.35285341712110047</x:v>
      </x:c>
      <x:c r="S1229" s="7" t="n">
        <x:f>STDEV(B1181,B1183,B1185,B1187,B1189,B1191,B1193,B1195,B1197,B1199,B1201,B1203,B1205,B1207,B1209,B1211,B1213,B1215,B1217,B1219,B1221,B1223,B1225,B1227)</x:f>
        <x:v>1.063418930779242</x:v>
      </x:c>
      <x:c r="T1229" s="8" t="n">
        <x:v>1</x:v>
      </x:c>
      <x:c r="U1229" s="8" t="n">
        <x:v>0</x:v>
      </x:c>
      <x:c r="V1229" s="8" t="n">
        <x:v>1</x:v>
      </x:c>
      <x:c r="W1229" s="8" t="n">
        <x:v>1</x:v>
      </x:c>
      <x:c r="X1229" s="8" t="n">
        <x:v>1</x:v>
      </x:c>
      <x:c r="Y1229" s="8" t="n">
        <x:v>1</x:v>
      </x:c>
      <x:c r="Z1229" s="8" t="n">
        <x:v>1</x:v>
      </x:c>
      <x:c r="AA1229" s="10" t="str">
        <x:v>GP</x:v>
      </x:c>
    </x:row>
    <x:row r="1230">
      <x:c r="A1230" s="6" t="str">
        <x:v>2025-05-23 14:00:00</x:v>
      </x:c>
      <x:c r="B1230" s="7" t="n">
        <x:v>0.8287102288428856</x:v>
      </x:c>
      <x:c r="C1230" s="7" t="n">
        <x:v>0.8287102288428856</x:v>
      </x:c>
      <x:c r="D1230" s="8" t="n">
        <x:v>14</x:v>
      </x:c>
      <x:c r="E1230" s="8" t="n">
        <x:v>4</x:v>
      </x:c>
      <x:c r="F1230" s="8" t="n">
        <x:v>143</x:v>
      </x:c>
      <x:c r="G1230" s="8" t="n">
        <x:v>5</x:v>
      </x:c>
      <x:c r="H1230" s="7" t="n">
        <x:f>B1224</x:f>
        <x:v>-0.5824560297251081</x:v>
      </x:c>
      <x:c r="I1230" s="7" t="n">
        <x:f>B1200</x:f>
        <x:v>-0.9453303105264714</x:v>
      </x:c>
      <x:c r="J1230" s="7" t="n">
        <x:f>B1190</x:f>
        <x:v>1.816534659913263</x:v>
      </x:c>
      <x:c r="K1230" s="7" t="n">
        <x:f>B1174</x:f>
        <x:v>-0.864703081563476</x:v>
      </x:c>
      <x:c r="L1230" s="7" t="n">
        <x:f>AVERAGE(B1220,B1222,B1224,B1226,B1228)</x:f>
        <x:v>-0.5542347745724636</x:v>
      </x:c>
      <x:c r="M1230" s="7" t="n">
        <x:f>STDEV(B1220,B1222,B1224,B1226,B1228)</x:f>
        <x:v>0.9103767481121232</x:v>
      </x:c>
      <x:c r="N1230" s="7" t="n">
        <x:f>AVERAGE(B1206,B1208,B1210,B1212,B1214,B1216,B1218,B1220,B1222,B1224,B1226,B1228)</x:f>
        <x:v>0.2692828793087754</x:v>
      </x:c>
      <x:c r="O1230" s="7" t="n">
        <x:f>STDEV(B1206,B1208,B1210,B1212,B1214,B1216,B1218,B1220,B1222,B1224,B1226,B1228)</x:f>
        <x:v>1.069688325929678</x:v>
      </x:c>
      <x:c r="P1230" s="7" t="n">
        <x:f>AVERAGE(B1192,B1194,B1196,B1198,B1200,B1202,B1204,B1206,B1208,B1210,B1212,B1214,B1216,B1218,B1220,B1222,B1224,B1226,B1228)</x:f>
        <x:v>-0.016930548302477463</x:v>
      </x:c>
      <x:c r="Q1230" s="7" t="n">
        <x:f>STDEV(B1192,B1194,B1196,B1198,B1200,B1202,B1204,B1206,B1208,B1210,B1212,B1214,B1216,B1218,B1220,B1222,B1224,B1226,B1228)</x:f>
        <x:v>1.1295604614422832</x:v>
      </x:c>
      <x:c r="R1230" s="7" t="n">
        <x:f>AVERAGE(B1182,B1184,B1186,B1188,B1190,B1192,B1194,B1196,B1198,B1200,B1202,B1204,B1206,B1208,B1210,B1212,B1214,B1216,B1218,B1220,B1222,B1224,B1226,B1228)</x:f>
        <x:v>0.23526317589814813</x:v>
      </x:c>
      <x:c r="S1230" s="7" t="n">
        <x:f>STDEV(B1182,B1184,B1186,B1188,B1190,B1192,B1194,B1196,B1198,B1200,B1202,B1204,B1206,B1208,B1210,B1212,B1214,B1216,B1218,B1220,B1222,B1224,B1226,B1228)</x:f>
        <x:v>1.1517620708441334</x:v>
      </x:c>
      <x:c r="T1230" s="8" t="n">
        <x:v>1</x:v>
      </x:c>
      <x:c r="U1230" s="8" t="n">
        <x:v>0</x:v>
      </x:c>
      <x:c r="V1230" s="8" t="n">
        <x:v>1</x:v>
      </x:c>
      <x:c r="W1230" s="8" t="n">
        <x:v>1</x:v>
      </x:c>
      <x:c r="X1230" s="8" t="n">
        <x:v>1</x:v>
      </x:c>
      <x:c r="Y1230" s="8" t="n">
        <x:v>1</x:v>
      </x:c>
      <x:c r="Z1230" s="8" t="n">
        <x:v>1</x:v>
      </x:c>
      <x:c r="AA1230" s="10" t="str">
        <x:v>Robi</x:v>
      </x:c>
    </x:row>
    <x:row r="1231">
      <x:c r="A1231" s="6" t="str">
        <x:v>2025-05-23 14:00:00</x:v>
      </x:c>
      <x:c r="B1231" s="7" t="n">
        <x:v>1.2384016716436954</x:v>
      </x:c>
      <x:c r="C1231" s="7" t="n">
        <x:v>1.2384016716436954</x:v>
      </x:c>
      <x:c r="D1231" s="8" t="n">
        <x:v>14</x:v>
      </x:c>
      <x:c r="E1231" s="8" t="n">
        <x:v>4</x:v>
      </x:c>
      <x:c r="F1231" s="8" t="n">
        <x:v>143</x:v>
      </x:c>
      <x:c r="G1231" s="8" t="n">
        <x:v>5</x:v>
      </x:c>
      <x:c r="H1231" s="7" t="n">
        <x:f>B1225</x:f>
        <x:v>-0.1090672818267804</x:v>
      </x:c>
      <x:c r="I1231" s="7" t="n">
        <x:f>B1201</x:f>
        <x:v>-0.7827849789625779</x:v>
      </x:c>
      <x:c r="J1231" s="7" t="n">
        <x:f>B1191</x:f>
        <x:v>1.7488035274250378</x:v>
      </x:c>
      <x:c r="K1231" s="7" t="n">
        <x:f>B1175</x:f>
        <x:v>-1.4769402282169128</x:v>
      </x:c>
      <x:c r="L1231" s="7" t="n">
        <x:f>AVERAGE(B1221,B1223,B1225,B1227,B1229)</x:f>
        <x:v>-0.15194587023705214</x:v>
      </x:c>
      <x:c r="M1231" s="7" t="n">
        <x:f>STDEV(B1221,B1223,B1225,B1227,B1229)</x:f>
        <x:v>0.8749411237248471</x:v>
      </x:c>
      <x:c r="N1231" s="7" t="n">
        <x:f>AVERAGE(B1207,B1209,B1211,B1213,B1215,B1217,B1219,B1221,B1223,B1225,B1227,B1229)</x:f>
        <x:v>0.5434032475174749</x:v>
      </x:c>
      <x:c r="O1231" s="7" t="n">
        <x:f>STDEV(B1207,B1209,B1211,B1213,B1215,B1217,B1219,B1221,B1223,B1225,B1227,B1229)</x:f>
        <x:v>0.8947299207620903</x:v>
      </x:c>
      <x:c r="P1231" s="7" t="n">
        <x:f>AVERAGE(B1193,B1195,B1197,B1199,B1201,B1203,B1205,B1207,B1209,B1211,B1213,B1215,B1217,B1219,B1221,B1223,B1225,B1227,B1229)</x:f>
        <x:v>0.1815986541866213</x:v>
      </x:c>
      <x:c r="Q1231" s="7" t="n">
        <x:f>STDEV(B1193,B1195,B1197,B1199,B1201,B1203,B1205,B1207,B1209,B1211,B1213,B1215,B1217,B1219,B1221,B1223,B1225,B1227,B1229)</x:f>
        <x:v>1.0893784285484263</x:v>
      </x:c>
      <x:c r="R1231" s="7" t="n">
        <x:f>AVERAGE(B1183,B1185,B1187,B1189,B1191,B1193,B1195,B1197,B1199,B1201,B1203,B1205,B1207,B1209,B1211,B1213,B1215,B1217,B1219,B1221,B1223,B1225,B1227,B1229)</x:f>
        <x:v>0.3809256869850686</x:v>
      </x:c>
      <x:c r="S1231" s="7" t="n">
        <x:f>STDEV(B1183,B1185,B1187,B1189,B1191,B1193,B1195,B1197,B1199,B1201,B1203,B1205,B1207,B1209,B1211,B1213,B1215,B1217,B1219,B1221,B1223,B1225,B1227,B1229)</x:f>
        <x:v>1.0735983310216706</x:v>
      </x:c>
      <x:c r="T1231" s="8" t="n">
        <x:v>1</x:v>
      </x:c>
      <x:c r="U1231" s="8" t="n">
        <x:v>0</x:v>
      </x:c>
      <x:c r="V1231" s="8" t="n">
        <x:v>1</x:v>
      </x:c>
      <x:c r="W1231" s="8" t="n">
        <x:v>1</x:v>
      </x:c>
      <x:c r="X1231" s="8" t="n">
        <x:v>1</x:v>
      </x:c>
      <x:c r="Y1231" s="8" t="n">
        <x:v>1</x:v>
      </x:c>
      <x:c r="Z1231" s="8" t="n">
        <x:v>1</x:v>
      </x:c>
      <x:c r="AA1231" s="10" t="str">
        <x:v>GP</x:v>
      </x:c>
    </x:row>
    <x:row r="1232">
      <x:c r="A1232" s="6" t="str">
        <x:v>2025-05-23 16:00:00</x:v>
      </x:c>
      <x:c r="B1232" s="7" t="n">
        <x:v>1.2318923740737597</x:v>
      </x:c>
      <x:c r="C1232" s="7" t="n">
        <x:v>1.2318923740737597</x:v>
      </x:c>
      <x:c r="D1232" s="8" t="n">
        <x:v>16</x:v>
      </x:c>
      <x:c r="E1232" s="8" t="n">
        <x:v>4</x:v>
      </x:c>
      <x:c r="F1232" s="8" t="n">
        <x:v>143</x:v>
      </x:c>
      <x:c r="G1232" s="8" t="n">
        <x:v>5</x:v>
      </x:c>
      <x:c r="H1232" s="7" t="n">
        <x:f>B1226</x:f>
        <x:v>-0.05830429078980576</x:v>
      </x:c>
      <x:c r="I1232" s="7" t="n">
        <x:f>B1202</x:f>
        <x:v>-0.4111044805097848</x:v>
      </x:c>
      <x:c r="J1232" s="7" t="n">
        <x:f>B1192</x:f>
        <x:v>1.322616694326087</x:v>
      </x:c>
      <x:c r="K1232" s="7" t="n">
        <x:f>B1176</x:f>
        <x:v>-0.7840528523925322</x:v>
      </x:c>
      <x:c r="L1232" s="7" t="n">
        <x:f>AVERAGE(B1222,B1224,B1226,B1228,B1230)</x:f>
        <x:v>-0.026055699225402452</x:v>
      </x:c>
      <x:c r="M1232" s="7" t="n">
        <x:f>STDEV(B1222,B1224,B1226,B1228,B1230)</x:f>
        <x:v>0.7500625568204454</x:v>
      </x:c>
      <x:c r="N1232" s="7" t="n">
        <x:f>AVERAGE(B1208,B1210,B1212,B1214,B1216,B1218,B1220,B1222,B1224,B1226,B1228,B1230)</x:f>
        <x:v>0.30288139141134823</x:v>
      </x:c>
      <x:c r="O1232" s="7" t="n">
        <x:f>STDEV(B1208,B1210,B1212,B1214,B1216,B1218,B1220,B1222,B1224,B1226,B1228,B1230)</x:f>
        <x:v>1.0813108348113887</x:v>
      </x:c>
      <x:c r="P1232" s="7" t="n">
        <x:f>AVERAGE(B1194,B1196,B1198,B1200,B1202,B1204,B1206,B1208,B1210,B1212,B1214,B1216,B1218,B1220,B1222,B1224,B1226,B1228,B1230)</x:f>
        <x:v>-0.04292562543317229</x:v>
      </x:c>
      <x:c r="Q1232" s="7" t="n">
        <x:f>STDEV(B1194,B1196,B1198,B1200,B1202,B1204,B1206,B1208,B1210,B1212,B1214,B1216,B1218,B1220,B1222,B1224,B1226,B1228,B1230)</x:f>
        <x:v>1.102376357920528</x:v>
      </x:c>
      <x:c r="R1232" s="7" t="n">
        <x:f>AVERAGE(B1184,B1186,B1188,B1190,B1192,B1194,B1196,B1198,B1200,B1202,B1204,B1206,B1208,B1210,B1212,B1214,B1216,B1218,B1220,B1222,B1224,B1226,B1228,B1230)</x:f>
        <x:v>0.25290289788154774</x:v>
      </x:c>
      <x:c r="S1232" s="7" t="n">
        <x:f>STDEV(B1184,B1186,B1188,B1190,B1192,B1194,B1196,B1198,B1200,B1202,B1204,B1206,B1208,B1210,B1212,B1214,B1216,B1218,B1220,B1222,B1224,B1226,B1228,B1230)</x:f>
        <x:v>1.1577069662738468</x:v>
      </x:c>
      <x:c r="T1232" s="8" t="n">
        <x:v>1</x:v>
      </x:c>
      <x:c r="U1232" s="8" t="n">
        <x:v>0</x:v>
      </x:c>
      <x:c r="V1232" s="8" t="n">
        <x:v>1</x:v>
      </x:c>
      <x:c r="W1232" s="8" t="n">
        <x:v>1</x:v>
      </x:c>
      <x:c r="X1232" s="8" t="n">
        <x:v>1</x:v>
      </x:c>
      <x:c r="Y1232" s="8" t="n">
        <x:v>1</x:v>
      </x:c>
      <x:c r="Z1232" s="8" t="n">
        <x:v>1</x:v>
      </x:c>
      <x:c r="AA1232" s="10" t="str">
        <x:v>Robi</x:v>
      </x:c>
    </x:row>
    <x:row r="1233">
      <x:c r="A1233" s="6" t="str">
        <x:v>2025-05-23 16:00:00</x:v>
      </x:c>
      <x:c r="B1233" s="7" t="n">
        <x:v>1.6059084585896806</x:v>
      </x:c>
      <x:c r="C1233" s="7" t="n">
        <x:v>1.6059084585896806</x:v>
      </x:c>
      <x:c r="D1233" s="8" t="n">
        <x:v>16</x:v>
      </x:c>
      <x:c r="E1233" s="8" t="n">
        <x:v>4</x:v>
      </x:c>
      <x:c r="F1233" s="8" t="n">
        <x:v>143</x:v>
      </x:c>
      <x:c r="G1233" s="8" t="n">
        <x:v>5</x:v>
      </x:c>
      <x:c r="H1233" s="7" t="n">
        <x:f>B1227</x:f>
        <x:v>0.24822072905993572</x:v>
      </x:c>
      <x:c r="I1233" s="7" t="n">
        <x:f>B1203</x:f>
        <x:v>-0.21115436482282515</x:v>
      </x:c>
      <x:c r="J1233" s="7" t="n">
        <x:f>B1193</x:f>
        <x:v>1.2179808991245982</x:v>
      </x:c>
      <x:c r="K1233" s="7" t="n">
        <x:f>B1177</x:f>
        <x:v>-0.6909166720258019</x:v>
      </x:c>
      <x:c r="L1233" s="7" t="n">
        <x:f>AVERAGE(B1223,B1225,B1227,B1229,B1231)</x:f>
        <x:v>0.2931296490025086</x:v>
      </x:c>
      <x:c r="M1233" s="7" t="n">
        <x:f>STDEV(B1223,B1225,B1227,B1229,B1231)</x:f>
        <x:v>0.9093153862121852</x:v>
      </x:c>
      <x:c r="N1233" s="7" t="n">
        <x:f>AVERAGE(B1209,B1211,B1213,B1215,B1217,B1219,B1221,B1223,B1225,B1227,B1229,B1231)</x:f>
        <x:v>0.5927408630723789</x:v>
      </x:c>
      <x:c r="O1233" s="7" t="n">
        <x:f>STDEV(B1209,B1211,B1213,B1215,B1217,B1219,B1221,B1223,B1225,B1227,B1229,B1231)</x:f>
        <x:v>0.916969923938581</x:v>
      </x:c>
      <x:c r="P1233" s="7" t="n">
        <x:f>AVERAGE(B1195,B1197,B1199,B1201,B1203,B1205,B1207,B1209,B1211,B1213,B1215,B1217,B1219,B1221,B1223,B1225,B1227,B1229,B1231)</x:f>
        <x:v>0.1826734316876265</x:v>
      </x:c>
      <x:c r="Q1233" s="7" t="n">
        <x:f>STDEV(B1195,B1197,B1199,B1201,B1203,B1205,B1207,B1209,B1211,B1213,B1215,B1217,B1219,B1221,B1223,B1225,B1227,B1229,B1231)</x:f>
        <x:v>1.090467254662889</x:v>
      </x:c>
      <x:c r="R1233" s="7" t="n">
        <x:f>AVERAGE(B1185,B1187,B1189,B1191,B1193,B1195,B1197,B1199,B1201,B1203,B1205,B1207,B1209,B1211,B1213,B1215,B1217,B1219,B1221,B1223,B1225,B1227,B1229,B1231)</x:f>
        <x:v>0.4141017516788578</x:v>
      </x:c>
      <x:c r="S1233" s="7" t="n">
        <x:f>STDEV(B1185,B1187,B1189,B1191,B1193,B1195,B1197,B1199,B1201,B1203,B1205,B1207,B1209,B1211,B1213,B1215,B1217,B1219,B1221,B1223,B1225,B1227,B1229,B1231)</x:f>
        <x:v>1.0877820568751142</x:v>
      </x:c>
      <x:c r="T1233" s="8" t="n">
        <x:v>1</x:v>
      </x:c>
      <x:c r="U1233" s="8" t="n">
        <x:v>0</x:v>
      </x:c>
      <x:c r="V1233" s="8" t="n">
        <x:v>1</x:v>
      </x:c>
      <x:c r="W1233" s="8" t="n">
        <x:v>1</x:v>
      </x:c>
      <x:c r="X1233" s="8" t="n">
        <x:v>1</x:v>
      </x:c>
      <x:c r="Y1233" s="8" t="n">
        <x:v>1</x:v>
      </x:c>
      <x:c r="Z1233" s="8" t="n">
        <x:v>1</x:v>
      </x:c>
      <x:c r="AA1233" s="10" t="str">
        <x:v>GP</x:v>
      </x:c>
    </x:row>
    <x:row r="1234">
      <x:c r="A1234" s="6" t="str">
        <x:v>2025-05-23 18:00:00</x:v>
      </x:c>
      <x:c r="B1234" s="7" t="n">
        <x:v>1.4939797436453848</x:v>
      </x:c>
      <x:c r="C1234" s="7" t="n">
        <x:v>1.4939797436453848</x:v>
      </x:c>
      <x:c r="D1234" s="8" t="n">
        <x:v>18</x:v>
      </x:c>
      <x:c r="E1234" s="8" t="n">
        <x:v>4</x:v>
      </x:c>
      <x:c r="F1234" s="8" t="n">
        <x:v>143</x:v>
      </x:c>
      <x:c r="G1234" s="8" t="n">
        <x:v>5</x:v>
      </x:c>
      <x:c r="H1234" s="7" t="n">
        <x:f>B1228</x:f>
        <x:v>0.606953723908719</x:v>
      </x:c>
      <x:c r="I1234" s="7" t="n">
        <x:f>B1204</x:f>
        <x:v>0.40535690124129536</x:v>
      </x:c>
      <x:c r="J1234" s="7" t="n">
        <x:f>B1194</x:f>
        <x:v>-0.3405398425241994</x:v>
      </x:c>
      <x:c r="K1234" s="7" t="n">
        <x:f>B1178</x:f>
        <x:v>-0.13894301985677537</x:v>
      </x:c>
      <x:c r="L1234" s="7" t="n">
        <x:f>AVERAGE(B1224,B1226,B1228,B1230,B1232)</x:f>
        <x:v>0.4053592012620901</x:v>
      </x:c>
      <x:c r="M1234" s="7" t="n">
        <x:f>STDEV(B1224,B1226,B1228,B1230,B1232)</x:f>
        <x:v>0.7234960770980401</x:v>
      </x:c>
      <x:c r="N1234" s="7" t="n">
        <x:f>AVERAGE(B1210,B1212,B1214,B1216,B1218,B1220,B1222,B1224,B1226,B1228,B1230,B1232)</x:f>
        <x:v>0.3549596122584349</x:v>
      </x:c>
      <x:c r="O1234" s="7" t="n">
        <x:f>STDEV(B1210,B1212,B1214,B1216,B1218,B1220,B1222,B1224,B1226,B1228,B1230,B1232)</x:f>
        <x:v>1.111903366703949</x:v>
      </x:c>
      <x:c r="P1234" s="7" t="n">
        <x:f>AVERAGE(B1196,B1198,B1200,B1202,B1204,B1206,B1208,B1210,B1212,B1214,B1216,B1218,B1220,B1222,B1224,B1226,B1228,B1230,B1232)</x:f>
        <x:v>0.03983396491408872</x:v>
      </x:c>
      <x:c r="Q1234" s="7" t="n">
        <x:f>STDEV(B1196,B1198,B1200,B1202,B1204,B1206,B1208,B1210,B1212,B1214,B1216,B1218,B1220,B1222,B1224,B1226,B1228,B1230,B1232)</x:f>
        <x:v>1.137264219387815</x:v>
      </x:c>
      <x:c r="R1234" s="7" t="n">
        <x:f>AVERAGE(B1186,B1188,B1190,B1192,B1194,B1196,B1198,B1200,B1202,B1204,B1206,B1208,B1210,B1212,B1214,B1216,B1218,B1220,B1222,B1224,B1226,B1228,B1230,B1232)</x:f>
        <x:v>0.27852177533903444</x:v>
      </x:c>
      <x:c r="S1234" s="7" t="n">
        <x:f>STDEV(B1186,B1188,B1190,B1192,B1194,B1196,B1198,B1200,B1202,B1204,B1206,B1208,B1210,B1212,B1214,B1216,B1218,B1220,B1222,B1224,B1226,B1228,B1230,B1232)</x:f>
        <x:v>1.1728196768887185</x:v>
      </x:c>
      <x:c r="T1234" s="8" t="n">
        <x:v>1</x:v>
      </x:c>
      <x:c r="U1234" s="8" t="n">
        <x:v>0</x:v>
      </x:c>
      <x:c r="V1234" s="8" t="n">
        <x:v>1</x:v>
      </x:c>
      <x:c r="W1234" s="8" t="n">
        <x:v>1</x:v>
      </x:c>
      <x:c r="X1234" s="8" t="n">
        <x:v>1</x:v>
      </x:c>
      <x:c r="Y1234" s="8" t="n">
        <x:v>1</x:v>
      </x:c>
      <x:c r="Z1234" s="8" t="n">
        <x:v>1</x:v>
      </x:c>
      <x:c r="AA1234" s="10" t="str">
        <x:v>Robi</x:v>
      </x:c>
    </x:row>
    <x:row r="1235">
      <x:c r="A1235" s="6" t="str">
        <x:v>2025-05-23 18:00:00</x:v>
      </x:c>
      <x:c r="B1235" s="7" t="n">
        <x:v>1.8509073900205226</x:v>
      </x:c>
      <x:c r="C1235" s="7" t="n">
        <x:v>1.8509073900205226</x:v>
      </x:c>
      <x:c r="D1235" s="8" t="n">
        <x:v>18</x:v>
      </x:c>
      <x:c r="E1235" s="8" t="n">
        <x:v>4</x:v>
      </x:c>
      <x:c r="F1235" s="8" t="n">
        <x:v>143</x:v>
      </x:c>
      <x:c r="G1235" s="8" t="n">
        <x:v>5</x:v>
      </x:c>
      <x:c r="H1235" s="7" t="n">
        <x:f>B1229</x:f>
        <x:v>1.0750690506898</x:v>
      </x:c>
      <x:c r="I1235" s="7" t="n">
        <x:f>B1205</x:f>
        <x:v>0.48301766403095037</x:v>
      </x:c>
      <x:c r="J1235" s="7" t="n">
        <x:f>B1195</x:f>
        <x:v>0.033861346207458426</x:v>
      </x:c>
      <x:c r="K1235" s="7" t="n">
        <x:f>B1179</x:f>
        <x:v>-0.04782174386892967</x:v>
      </x:c>
      <x:c r="L1235" s="7" t="n">
        <x:f>AVERAGE(B1225,B1227,B1229,B1231,B1233)</x:f>
        <x:v>0.8117065256312662</x:v>
      </x:c>
      <x:c r="M1235" s="7" t="n">
        <x:f>STDEV(B1225,B1227,B1229,B1231,B1233)</x:f>
        <x:v>0.7154589305105276</x:v>
      </x:c>
      <x:c r="N1235" s="7" t="n">
        <x:f>AVERAGE(B1211,B1213,B1215,B1217,B1219,B1221,B1223,B1225,B1227,B1229,B1231,B1233)</x:f>
        <x:v>0.6505871338435736</x:v>
      </x:c>
      <x:c r="O1235" s="7" t="n">
        <x:f>STDEV(B1211,B1213,B1215,B1217,B1219,B1221,B1223,B1225,B1227,B1229,B1231,B1233)</x:f>
        <x:v>0.9598180539001647</x:v>
      </x:c>
      <x:c r="P1235" s="7" t="n">
        <x:f>AVERAGE(B1197,B1199,B1201,B1203,B1205,B1207,B1209,B1211,B1213,B1215,B1217,B1219,B1221,B1223,B1225,B1227,B1229,B1231,B1233)</x:f>
        <x:v>0.265412753391954</x:v>
      </x:c>
      <x:c r="Q1235" s="7" t="n">
        <x:f>STDEV(B1197,B1199,B1201,B1203,B1205,B1207,B1209,B1211,B1213,B1215,B1217,B1219,B1221,B1223,B1225,B1227,B1229,B1231,B1233)</x:f>
        <x:v>1.1371876078023586</x:v>
      </x:c>
      <x:c r="R1235" s="7" t="n">
        <x:f>AVERAGE(B1187,B1189,B1191,B1193,B1195,B1197,B1199,B1201,B1203,B1205,B1207,B1209,B1211,B1213,B1215,B1217,B1219,B1221,B1223,B1225,B1227,B1229,B1231,B1233)</x:f>
        <x:v>0.45621015647481017</x:v>
      </x:c>
      <x:c r="S1235" s="7" t="n">
        <x:f>STDEV(B1187,B1189,B1191,B1193,B1195,B1197,B1199,B1201,B1203,B1205,B1207,B1209,B1211,B1213,B1215,B1217,B1219,B1221,B1223,B1225,B1227,B1229,B1231,B1233)</x:f>
        <x:v>1.1143377566663781</x:v>
      </x:c>
      <x:c r="T1235" s="8" t="n">
        <x:v>1</x:v>
      </x:c>
      <x:c r="U1235" s="8" t="n">
        <x:v>0</x:v>
      </x:c>
      <x:c r="V1235" s="8" t="n">
        <x:v>1</x:v>
      </x:c>
      <x:c r="W1235" s="8" t="n">
        <x:v>1</x:v>
      </x:c>
      <x:c r="X1235" s="8" t="n">
        <x:v>1</x:v>
      </x:c>
      <x:c r="Y1235" s="8" t="n">
        <x:v>1</x:v>
      </x:c>
      <x:c r="Z1235" s="8" t="n">
        <x:v>1</x:v>
      </x:c>
      <x:c r="AA1235" s="10" t="str">
        <x:v>GP</x:v>
      </x:c>
    </x:row>
    <x:row r="1236">
      <x:c r="A1236" s="6" t="str">
        <x:v>2025-05-23 20:00:00</x:v>
      </x:c>
      <x:c r="B1236" s="7" t="n">
        <x:v>1.917321571143001</x:v>
      </x:c>
      <x:c r="C1236" s="7" t="n">
        <x:v>1.917321571143001</x:v>
      </x:c>
      <x:c r="D1236" s="8" t="n">
        <x:v>20</x:v>
      </x:c>
      <x:c r="E1236" s="8" t="n">
        <x:v>4</x:v>
      </x:c>
      <x:c r="F1236" s="8" t="n">
        <x:v>143</x:v>
      </x:c>
      <x:c r="G1236" s="8" t="n">
        <x:v>5</x:v>
      </x:c>
      <x:c r="H1236" s="7" t="n">
        <x:f>B1230</x:f>
        <x:v>0.8287102288428856</x:v>
      </x:c>
      <x:c r="I1236" s="7" t="n">
        <x:f>B1206</x:f>
        <x:v>0.42552808361201216</x:v>
      </x:c>
      <x:c r="J1236" s="7" t="n">
        <x:f>B1196</x:f>
        <x:v>-1.7920369657296522</x:v>
      </x:c>
      <x:c r="K1236" s="7" t="n">
        <x:f>B1180</x:f>
        <x:v>0.32471817217432575</x:v>
      </x:c>
      <x:c r="L1236" s="7" t="n">
        <x:f>AVERAGE(B1226,B1228,B1230,B1232,B1234)</x:f>
        <x:v>0.8206463559361886</x:v>
      </x:c>
      <x:c r="M1236" s="7" t="n">
        <x:f>STDEV(B1226,B1228,B1230,B1232,B1234)</x:f>
        <x:v>0.6001635078974472</x:v>
      </x:c>
      <x:c r="N1236" s="7" t="n">
        <x:f>AVERAGE(B1212,B1214,B1216,B1218,B1220,B1222,B1224,B1226,B1228,B1230,B1232,B1234)</x:f>
        <x:v>0.4036788444030625</x:v>
      </x:c>
      <x:c r="O1236" s="7" t="n">
        <x:f>STDEV(B1212,B1214,B1216,B1218,B1220,B1222,B1224,B1226,B1228,B1230,B1232,B1234)</x:f>
        <x:v>1.1505396605675224</x:v>
      </x:c>
      <x:c r="P1236" s="7" t="n">
        <x:f>AVERAGE(B1198,B1200,B1202,B1204,B1206,B1208,B1210,B1212,B1214,B1216,B1218,B1220,B1222,B1224,B1226,B1228,B1230,B1232,B1234)</x:f>
        <x:v>0.21278221277593276</x:v>
      </x:c>
      <x:c r="Q1236" s="7" t="n">
        <x:f>STDEV(B1198,B1200,B1202,B1204,B1206,B1208,B1210,B1212,B1214,B1216,B1218,B1220,B1222,B1224,B1226,B1228,B1230,B1232,B1234)</x:f>
        <x:v>1.092172561953907</x:v>
      </x:c>
      <x:c r="R1236" s="7" t="n">
        <x:f>AVERAGE(B1188,B1190,B1192,B1194,B1196,B1198,B1200,B1202,B1204,B1206,B1208,B1210,B1212,B1214,B1216,B1218,B1220,B1222,B1224,B1226,B1228,B1230,B1232,B1234)</x:f>
        <x:v>0.28608213536006183</x:v>
      </x:c>
      <x:c r="S1236" s="7" t="n">
        <x:f>STDEV(B1188,B1190,B1192,B1194,B1196,B1198,B1200,B1202,B1204,B1206,B1208,B1210,B1212,B1214,B1216,B1218,B1220,B1222,B1224,B1226,B1228,B1230,B1232,B1234)</x:f>
        <x:v>1.1803357819803022</x:v>
      </x:c>
      <x:c r="T1236" s="8" t="n">
        <x:v>1</x:v>
      </x:c>
      <x:c r="U1236" s="8" t="n">
        <x:v>0</x:v>
      </x:c>
      <x:c r="V1236" s="8" t="n">
        <x:v>1</x:v>
      </x:c>
      <x:c r="W1236" s="8" t="n">
        <x:v>1</x:v>
      </x:c>
      <x:c r="X1236" s="8" t="n">
        <x:v>1</x:v>
      </x:c>
      <x:c r="Y1236" s="8" t="n">
        <x:v>1</x:v>
      </x:c>
      <x:c r="Z1236" s="8" t="n">
        <x:v>1</x:v>
      </x:c>
      <x:c r="AA1236" s="10" t="str">
        <x:v>Robi</x:v>
      </x:c>
    </x:row>
    <x:row r="1237">
      <x:c r="A1237" s="6" t="str">
        <x:v>2025-05-23 20:00:00</x:v>
      </x:c>
      <x:c r="B1237" s="7" t="n">
        <x:v>2.483817101317008</x:v>
      </x:c>
      <x:c r="C1237" s="7" t="n">
        <x:v>2.483817101317008</x:v>
      </x:c>
      <x:c r="D1237" s="8" t="n">
        <x:v>20</x:v>
      </x:c>
      <x:c r="E1237" s="8" t="n">
        <x:v>4</x:v>
      </x:c>
      <x:c r="F1237" s="8" t="n">
        <x:v>143</x:v>
      </x:c>
      <x:c r="G1237" s="8" t="n">
        <x:v>5</x:v>
      </x:c>
      <x:c r="H1237" s="7" t="n">
        <x:f>B1231</x:f>
        <x:v>1.2384016716436954</x:v>
      </x:c>
      <x:c r="I1237" s="7" t="n">
        <x:f>B1207</x:f>
        <x:v>0.6463502849848454</x:v>
      </x:c>
      <x:c r="J1237" s="7" t="n">
        <x:f>B1197</x:f>
        <x:v>-1.9056925531207483</x:v>
      </x:c>
      <x:c r="K1237" s="7" t="n">
        <x:f>B1181</x:f>
        <x:v>0.4013345739545623</x:v>
      </x:c>
      <x:c r="L1237" s="7" t="n">
        <x:f>AVERAGE(B1227,B1229,B1231,B1233,B1235)</x:f>
        <x:v>1.2037014600007268</x:v>
      </x:c>
      <x:c r="M1237" s="7" t="n">
        <x:f>STDEV(B1227,B1229,B1231,B1233,B1235)</x:f>
        <x:v>0.6146828072630373</x:v>
      </x:c>
      <x:c r="N1237" s="7" t="n">
        <x:f>AVERAGE(B1213,B1215,B1217,B1219,B1221,B1223,B1225,B1227,B1229,B1231,B1233,B1235)</x:f>
        <x:v>0.7203441236176213</x:v>
      </x:c>
      <x:c r="O1237" s="7" t="n">
        <x:f>STDEV(B1213,B1215,B1217,B1219,B1221,B1223,B1225,B1227,B1229,B1231,B1233,B1235)</x:f>
        <x:v>1.017313452253372</x:v>
      </x:c>
      <x:c r="P1237" s="7" t="n">
        <x:f>AVERAGE(B1199,B1201,B1203,B1205,B1207,B1209,B1211,B1213,B1215,B1217,B1219,B1221,B1223,B1225,B1227,B1229,B1231,B1233,B1235)</x:f>
        <x:v>0.46312853987307345</x:v>
      </x:c>
      <x:c r="Q1237" s="7" t="n">
        <x:f>STDEV(B1199,B1201,B1203,B1205,B1207,B1209,B1211,B1213,B1215,B1217,B1219,B1221,B1223,B1225,B1227,B1229,B1231,B1233,B1235)</x:f>
        <x:v>1.0628807206691673</x:v>
      </x:c>
      <x:c r="R1237" s="7" t="n">
        <x:f>AVERAGE(B1189,B1191,B1193,B1195,B1197,B1199,B1201,B1203,B1205,B1207,B1209,B1211,B1213,B1215,B1217,B1219,B1221,B1223,B1225,B1227,B1229,B1231,B1233,B1235)</x:f>
        <x:v>0.48513329186040743</x:v>
      </x:c>
      <x:c r="S1237" s="7" t="n">
        <x:f>STDEV(B1189,B1191,B1193,B1195,B1197,B1199,B1201,B1203,B1205,B1207,B1209,B1211,B1213,B1215,B1217,B1219,B1221,B1223,B1225,B1227,B1229,B1231,B1233,B1235)</x:f>
        <x:v>1.1419769810688192</x:v>
      </x:c>
      <x:c r="T1237" s="8" t="n">
        <x:v>1</x:v>
      </x:c>
      <x:c r="U1237" s="8" t="n">
        <x:v>0</x:v>
      </x:c>
      <x:c r="V1237" s="8" t="n">
        <x:v>1</x:v>
      </x:c>
      <x:c r="W1237" s="8" t="n">
        <x:v>1</x:v>
      </x:c>
      <x:c r="X1237" s="8" t="n">
        <x:v>1</x:v>
      </x:c>
      <x:c r="Y1237" s="8" t="n">
        <x:v>1</x:v>
      </x:c>
      <x:c r="Z1237" s="8" t="n">
        <x:v>1</x:v>
      </x:c>
      <x:c r="AA1237" s="10" t="str">
        <x:v>GP</x:v>
      </x:c>
    </x:row>
    <x:row r="1238">
      <x:c r="A1238" s="6" t="str">
        <x:v>2025-05-23 22:00:00</x:v>
      </x:c>
      <x:c r="B1238" s="7" t="n">
        <x:v>1.604852246060481</x:v>
      </x:c>
      <x:c r="C1238" s="7" t="n">
        <x:v>1.604852246060481</x:v>
      </x:c>
      <x:c r="D1238" s="8" t="n">
        <x:v>22</x:v>
      </x:c>
      <x:c r="E1238" s="8" t="n">
        <x:v>4</x:v>
      </x:c>
      <x:c r="F1238" s="8" t="n">
        <x:v>143</x:v>
      </x:c>
      <x:c r="G1238" s="8" t="n">
        <x:v>5</x:v>
      </x:c>
      <x:c r="H1238" s="7" t="n">
        <x:f>B1232</x:f>
        <x:v>1.2318923740737597</x:v>
      </x:c>
      <x:c r="I1238" s="7" t="n">
        <x:f>B1208</x:f>
        <x:v>0.606953723908719</x:v>
      </x:c>
      <x:c r="J1238" s="7" t="n">
        <x:f>B1198</x:f>
        <x:v>-1.7920369657296522</x:v>
      </x:c>
      <x:c r="K1238" s="7" t="n">
        <x:f>B1182</x:f>
        <x:v>0.40535690124129536</x:v>
      </x:c>
      <x:c r="L1238" s="7" t="n">
        <x:f>AVERAGE(B1228,B1230,B1232,B1234,B1236)</x:f>
        <x:v>1.21577152832275</x:v>
      </x:c>
      <x:c r="M1238" s="7" t="n">
        <x:f>STDEV(B1228,B1230,B1232,B1234,B1236)</x:f>
        <x:v>0.5220890067431969</x:v>
      </x:c>
      <x:c r="N1238" s="7" t="n">
        <x:f>AVERAGE(B1214,B1216,B1218,B1220,B1222,B1224,B1226,B1228,B1230,B1232,B1234,B1236)</x:f>
        <x:v>0.4255175418500355</x:v>
      </x:c>
      <x:c r="O1238" s="7" t="n">
        <x:f>STDEV(B1214,B1216,B1218,B1220,B1222,B1224,B1226,B1228,B1230,B1232,B1234,B1236)</x:f>
        <x:v>1.1786008419467329</x:v>
      </x:c>
      <x:c r="P1238" s="7" t="n">
        <x:f>AVERAGE(B1200,B1202,B1204,B1206,B1208,B1210,B1212,B1214,B1216,B1218,B1220,B1222,B1224,B1226,B1228,B1230,B1232,B1234,B1236)</x:f>
        <x:v>0.40801160945344084</x:v>
      </x:c>
      <x:c r="Q1238" s="7" t="n">
        <x:f>STDEV(B1200,B1202,B1204,B1206,B1208,B1210,B1212,B1214,B1216,B1218,B1220,B1222,B1224,B1226,B1228,B1230,B1232,B1234,B1236)</x:f>
        <x:v>1.0443795326528063</x:v>
      </x:c>
      <x:c r="R1238" s="7" t="n">
        <x:f>AVERAGE(B1190,B1192,B1194,B1196,B1198,B1200,B1202,B1204,B1206,B1208,B1210,B1212,B1214,B1216,B1218,B1220,B1222,B1224,B1226,B1228,B1230,B1232,B1234,B1236)</x:f>
        <x:v>0.2902815899946342</x:v>
      </x:c>
      <x:c r="S1238" s="7" t="n">
        <x:f>STDEV(B1190,B1192,B1194,B1196,B1198,B1200,B1202,B1204,B1206,B1208,B1210,B1212,B1214,B1216,B1218,B1220,B1222,B1224,B1226,B1228,B1230,B1232,B1234,B1236)</x:f>
        <x:v>1.1861824545485125</x:v>
      </x:c>
      <x:c r="T1238" s="8" t="n">
        <x:v>1</x:v>
      </x:c>
      <x:c r="U1238" s="8" t="n">
        <x:v>0</x:v>
      </x:c>
      <x:c r="V1238" s="8" t="n">
        <x:v>1</x:v>
      </x:c>
      <x:c r="W1238" s="8" t="n">
        <x:v>1</x:v>
      </x:c>
      <x:c r="X1238" s="8" t="n">
        <x:v>1</x:v>
      </x:c>
      <x:c r="Y1238" s="8" t="n">
        <x:v>1</x:v>
      </x:c>
      <x:c r="Z1238" s="8" t="n">
        <x:v>1</x:v>
      </x:c>
      <x:c r="AA1238" s="10" t="str">
        <x:v>Robi</x:v>
      </x:c>
    </x:row>
    <x:row r="1239">
      <x:c r="A1239" s="6" t="str">
        <x:v>2025-05-23 22:00:00</x:v>
      </x:c>
      <x:c r="B1239" s="7" t="n">
        <x:v>2.483817101317008</x:v>
      </x:c>
      <x:c r="C1239" s="7" t="n">
        <x:v>2.483817101317008</x:v>
      </x:c>
      <x:c r="D1239" s="8" t="n">
        <x:v>22</x:v>
      </x:c>
      <x:c r="E1239" s="8" t="n">
        <x:v>4</x:v>
      </x:c>
      <x:c r="F1239" s="8" t="n">
        <x:v>143</x:v>
      </x:c>
      <x:c r="G1239" s="8" t="n">
        <x:v>5</x:v>
      </x:c>
      <x:c r="H1239" s="7" t="n">
        <x:f>B1233</x:f>
        <x:v>1.6059084585896806</x:v>
      </x:c>
      <x:c r="I1239" s="7" t="n">
        <x:f>B1209</x:f>
        <x:v>0.9117532093353451</x:v>
      </x:c>
      <x:c r="J1239" s="7" t="n">
        <x:f>B1199</x:f>
        <x:v>-1.9056925531207483</x:v>
      </x:c>
      <x:c r="K1239" s="7" t="n">
        <x:f>B1183</x:f>
        <x:v>0.44217611899275633</x:v>
      </x:c>
      <x:c r="L1239" s="7" t="n">
        <x:f>AVERAGE(B1229,B1231,B1233,B1235,B1237)</x:f>
        <x:v>1.6508207344521413</x:v>
      </x:c>
      <x:c r="M1239" s="7" t="n">
        <x:f>STDEV(B1229,B1231,B1233,B1235,B1237)</x:f>
        <x:v>0.556218080925261</x:v>
      </x:c>
      <x:c r="N1239" s="7" t="n">
        <x:f>AVERAGE(B1215,B1217,B1219,B1221,B1223,B1225,B1227,B1229,B1231,B1233,B1235,B1237)</x:f>
        <x:v>0.7969066392647483</x:v>
      </x:c>
      <x:c r="O1239" s="7" t="n">
        <x:f>STDEV(B1215,B1217,B1219,B1221,B1223,B1225,B1227,B1229,B1231,B1233,B1235,B1237)</x:f>
        <x:v>1.116411938761776</x:v>
      </x:c>
      <x:c r="P1239" s="7" t="n">
        <x:f>AVERAGE(B1201,B1203,B1205,B1207,B1209,B1211,B1213,B1215,B1217,B1219,B1221,B1223,B1225,B1227,B1229,B1231,B1233,B1235,B1237)</x:f>
        <x:v>0.6941553637908501</x:v>
      </x:c>
      <x:c r="Q1239" s="7" t="n">
        <x:f>STDEV(B1201,B1203,B1205,B1207,B1209,B1211,B1213,B1215,B1217,B1219,B1221,B1223,B1225,B1227,B1229,B1231,B1233,B1235,B1237)</x:f>
        <x:v>0.9942236528060052</x:v>
      </x:c>
      <x:c r="R1239" s="7" t="n">
        <x:f>AVERAGE(B1191,B1193,B1195,B1197,B1199,B1201,B1203,B1205,B1207,B1209,B1211,B1213,B1215,B1217,B1219,B1221,B1223,B1225,B1227,B1229,B1231,B1233,B1235,B1237)</x:f>
        <x:v>0.5157588574392397</x:v>
      </x:c>
      <x:c r="S1239" s="7" t="n">
        <x:f>STDEV(B1191,B1193,B1195,B1197,B1199,B1201,B1203,B1205,B1207,B1209,B1211,B1213,B1215,B1217,B1219,B1221,B1223,B1225,B1227,B1229,B1231,B1233,B1235,B1237)</x:f>
        <x:v>1.1863339049213697</x:v>
      </x:c>
      <x:c r="T1239" s="8" t="n">
        <x:v>1</x:v>
      </x:c>
      <x:c r="U1239" s="8" t="n">
        <x:v>0</x:v>
      </x:c>
      <x:c r="V1239" s="8" t="n">
        <x:v>1</x:v>
      </x:c>
      <x:c r="W1239" s="8" t="n">
        <x:v>1</x:v>
      </x:c>
      <x:c r="X1239" s="8" t="n">
        <x:v>1</x:v>
      </x:c>
      <x:c r="Y1239" s="8" t="n">
        <x:v>1</x:v>
      </x:c>
      <x:c r="Z1239" s="8" t="n">
        <x:v>1</x:v>
      </x:c>
      <x:c r="AA1239" s="10" t="str">
        <x:v>GP</x:v>
      </x:c>
    </x:row>
    <x:row r="1240">
      <x:c r="A1240" s="6" t="str">
        <x:v>2025-05-24 00:00:00</x:v>
      </x:c>
      <x:c r="B1240" s="7" t="n">
        <x:v>0.9295086401765974</x:v>
      </x:c>
      <x:c r="C1240" s="7" t="n">
        <x:v>0.9295086401765974</x:v>
      </x:c>
      <x:c r="D1240" s="8" t="n">
        <x:v>0</x:v>
      </x:c>
      <x:c r="E1240" s="8" t="n">
        <x:v>5</x:v>
      </x:c>
      <x:c r="F1240" s="8" t="n">
        <x:v>144</x:v>
      </x:c>
      <x:c r="G1240" s="8" t="n">
        <x:v>5</x:v>
      </x:c>
      <x:c r="H1240" s="7" t="n">
        <x:f>B1234</x:f>
        <x:v>1.4939797436453848</x:v>
      </x:c>
      <x:c r="I1240" s="7" t="n">
        <x:f>B1210</x:f>
        <x:v>0.9093489579098553</x:v>
      </x:c>
      <x:c r="J1240" s="7" t="n">
        <x:f>B1200</x:f>
        <x:v>-0.9453303105264714</x:v>
      </x:c>
      <x:c r="K1240" s="7" t="n">
        <x:f>B1184</x:f>
        <x:v>0.6170393150940775</x:v>
      </x:c>
      <x:c r="L1240" s="7" t="n">
        <x:f>AVERAGE(B1230,B1232,B1234,B1236,B1238)</x:f>
        <x:v>1.4153512327531026</x:v>
      </x:c>
      <x:c r="M1240" s="7" t="n">
        <x:f>STDEV(B1230,B1232,B1234,B1236,B1238)</x:f>
        <x:v>0.4098390286715152</x:v>
      </x:c>
      <x:c r="N1240" s="7" t="n">
        <x:f>AVERAGE(B1216,B1218,B1220,B1222,B1224,B1226,B1228,B1230,B1232,B1234,B1236,B1238)</x:f>
        <x:v>0.42131712887346523</x:v>
      </x:c>
      <x:c r="O1240" s="7" t="n">
        <x:f>STDEV(B1216,B1218,B1220,B1222,B1224,B1226,B1228,B1230,B1232,B1234,B1236,B1238)</x:f>
        <x:v>1.1739001964212008</x:v>
      </x:c>
      <x:c r="P1240" s="7" t="n">
        <x:f>AVERAGE(B1202,B1204,B1206,B1208,B1210,B1212,B1214,B1216,B1218,B1220,B1222,B1224,B1226,B1228,B1230,B1232,B1234,B1236,B1238)</x:f>
        <x:v>0.5422317440106489</x:v>
      </x:c>
      <x:c r="Q1240" s="7" t="n">
        <x:f>STDEV(B1202,B1204,B1206,B1208,B1210,B1212,B1214,B1216,B1218,B1220,B1222,B1224,B1226,B1228,B1230,B1232,B1234,B1236,B1238)</x:f>
        <x:v>1.0244706562470356</x:v>
      </x:c>
      <x:c r="R1240" s="7" t="n">
        <x:f>AVERAGE(B1192,B1194,B1196,B1198,B1200,B1202,B1204,B1206,B1208,B1210,B1212,B1214,B1216,B1218,B1220,B1222,B1224,B1226,B1228,B1230,B1232,B1234,B1236,B1238)</x:f>
        <x:v>0.281461489417435</x:v>
      </x:c>
      <x:c r="S1240" s="7" t="n">
        <x:f>STDEV(B1192,B1194,B1196,B1198,B1200,B1202,B1204,B1206,B1208,B1210,B1212,B1214,B1216,B1218,B1220,B1222,B1224,B1226,B1228,B1230,B1232,B1234,B1236,B1238)</x:f>
        <x:v>1.175075266269905</x:v>
      </x:c>
      <x:c r="T1240" s="8" t="n">
        <x:v>1</x:v>
      </x:c>
      <x:c r="U1240" s="8" t="n">
        <x:v>0</x:v>
      </x:c>
      <x:c r="V1240" s="8" t="n">
        <x:v>1</x:v>
      </x:c>
      <x:c r="W1240" s="8" t="n">
        <x:v>1</x:v>
      </x:c>
      <x:c r="X1240" s="8" t="n">
        <x:v>0</x:v>
      </x:c>
      <x:c r="Y1240" s="8" t="n">
        <x:v>1</x:v>
      </x:c>
      <x:c r="Z1240" s="8" t="n">
        <x:v>1</x:v>
      </x:c>
      <x:c r="AA1240" s="10" t="str">
        <x:v>Robi</x:v>
      </x:c>
    </x:row>
    <x:row r="1241">
      <x:c r="A1241" s="6" t="str">
        <x:v>2025-05-24 00:00:00</x:v>
      </x:c>
      <x:c r="B1241" s="7" t="n">
        <x:v>1.7692410795435756</x:v>
      </x:c>
      <x:c r="C1241" s="7" t="n">
        <x:v>1.7692410795435756</x:v>
      </x:c>
      <x:c r="D1241" s="8" t="n">
        <x:v>0</x:v>
      </x:c>
      <x:c r="E1241" s="8" t="n">
        <x:v>5</x:v>
      </x:c>
      <x:c r="F1241" s="8" t="n">
        <x:v>144</x:v>
      </x:c>
      <x:c r="G1241" s="8" t="n">
        <x:v>5</x:v>
      </x:c>
      <x:c r="H1241" s="7" t="n">
        <x:f>B1235</x:f>
        <x:v>1.8509073900205226</x:v>
      </x:c>
      <x:c r="I1241" s="7" t="n">
        <x:f>B1211</x:f>
        <x:v>1.0138235127319493</x:v>
      </x:c>
      <x:c r="J1241" s="7" t="n">
        <x:f>B1201</x:f>
        <x:v>-0.7827849789625779</x:v>
      </x:c>
      <x:c r="K1241" s="7" t="n">
        <x:f>B1185</x:f>
        <x:v>0.5953067434868234</x:v>
      </x:c>
      <x:c r="L1241" s="7" t="n">
        <x:f>AVERAGE(B1231,B1233,B1235,B1237,B1239)</x:f>
        <x:v>1.932570344577583</x:v>
      </x:c>
      <x:c r="M1241" s="7" t="n">
        <x:f>STDEV(B1231,B1233,B1235,B1237,B1239)</x:f>
        <x:v>0.5484051754903545</x:v>
      </x:c>
      <x:c r="N1241" s="7" t="n">
        <x:f>AVERAGE(B1217,B1219,B1221,B1223,B1225,B1227,B1229,B1231,B1233,B1235,B1237,B1239)</x:f>
        <x:v>0.873469154911875</x:v>
      </x:c>
      <x:c r="O1241" s="7" t="n">
        <x:f>STDEV(B1217,B1219,B1221,B1223,B1225,B1227,B1229,B1231,B1233,B1235,B1237,B1239)</x:f>
        <x:v>1.2020961488345185</x:v>
      </x:c>
      <x:c r="P1241" s="7" t="n">
        <x:f>AVERAGE(B1203,B1205,B1207,B1209,B1211,B1213,B1215,B1217,B1219,B1221,B1223,B1225,B1227,B1229,B1231,B1233,B1235,B1237,B1239)</x:f>
        <x:v>0.866081789068723</x:v>
      </x:c>
      <x:c r="Q1241" s="7" t="n">
        <x:f>STDEV(B1203,B1205,B1207,B1209,B1211,B1213,B1215,B1217,B1219,B1221,B1223,B1225,B1227,B1229,B1231,B1233,B1235,B1237,B1239)</x:f>
        <x:v>1.0069914827132158</x:v>
      </x:c>
      <x:c r="R1241" s="7" t="n">
        <x:f>AVERAGE(B1193,B1195,B1197,B1199,B1201,B1203,B1205,B1207,B1209,B1211,B1213,B1215,B1217,B1219,B1221,B1223,B1225,B1227,B1229,B1231,B1233,B1235,B1237,B1239)</x:f>
        <x:v>0.5463844230180717</x:v>
      </x:c>
      <x:c r="S1241" s="7" t="n">
        <x:f>STDEV(B1193,B1195,B1197,B1199,B1201,B1203,B1205,B1207,B1209,B1211,B1213,B1215,B1217,B1219,B1221,B1223,B1225,B1227,B1229,B1231,B1233,B1235,B1237,B1239)</x:f>
        <x:v>1.2282945222494475</x:v>
      </x:c>
      <x:c r="T1241" s="8" t="n">
        <x:v>1</x:v>
      </x:c>
      <x:c r="U1241" s="8" t="n">
        <x:v>0</x:v>
      </x:c>
      <x:c r="V1241" s="8" t="n">
        <x:v>1</x:v>
      </x:c>
      <x:c r="W1241" s="8" t="n">
        <x:v>1</x:v>
      </x:c>
      <x:c r="X1241" s="8" t="n">
        <x:v>0</x:v>
      </x:c>
      <x:c r="Y1241" s="8" t="n">
        <x:v>1</x:v>
      </x:c>
      <x:c r="Z1241" s="8" t="n">
        <x:v>1</x:v>
      </x:c>
      <x:c r="AA1241" s="10" t="str">
        <x:v>GP</x:v>
      </x:c>
    </x:row>
    <x:row r="1242">
      <x:c r="A1242" s="6" t="str">
        <x:v>2025-05-24 02:00:00</x:v>
      </x:c>
      <x:c r="B1242" s="7" t="n">
        <x:v>-0.03815610862703744</x:v>
      </x:c>
      <x:c r="C1242" s="7" t="n">
        <x:v>-0.03815610862703744</x:v>
      </x:c>
      <x:c r="D1242" s="8" t="n">
        <x:v>2</x:v>
      </x:c>
      <x:c r="E1242" s="8" t="n">
        <x:v>5</x:v>
      </x:c>
      <x:c r="F1242" s="8" t="n">
        <x:v>144</x:v>
      </x:c>
      <x:c r="G1242" s="8" t="n">
        <x:v>5</x:v>
      </x:c>
      <x:c r="H1242" s="7" t="n">
        <x:f>B1236</x:f>
        <x:v>1.917321571143001</x:v>
      </x:c>
      <x:c r="I1242" s="7" t="n">
        <x:f>B1212</x:f>
        <x:v>1.655257201779324</x:v>
      </x:c>
      <x:c r="J1242" s="7" t="n">
        <x:f>B1202</x:f>
        <x:v>-0.4111044805097848</x:v>
      </x:c>
      <x:c r="K1242" s="7" t="n">
        <x:f>B1186</x:f>
        <x:v>1.3125311031407294</x:v>
      </x:c>
      <x:c r="L1242" s="7" t="n">
        <x:f>AVERAGE(B1232,B1234,B1236,B1238,B1240)</x:f>
        <x:v>1.4355109150198446</x:v>
      </x:c>
      <x:c r="M1242" s="7" t="n">
        <x:f>STDEV(B1232,B1234,B1236,B1238,B1240)</x:f>
        <x:v>0.3747450503465113</x:v>
      </x:c>
      <x:c r="N1242" s="7" t="n">
        <x:f>AVERAGE(B1218,B1220,B1222,B1224,B1226,B1228,B1230,B1232,B1234,B1236,B1238,B1240)</x:f>
        <x:v>0.3961184843820351</x:v>
      </x:c>
      <x:c r="O1242" s="7" t="n">
        <x:f>STDEV(B1218,B1220,B1222,B1224,B1226,B1228,B1230,B1232,B1234,B1236,B1238,B1240)</x:f>
        <x:v>1.1580573508546603</x:v>
      </x:c>
      <x:c r="P1242" s="7" t="n">
        <x:f>AVERAGE(B1204,B1206,B1208,B1210,B1212,B1214,B1216,B1218,B1220,B1222,B1224,B1226,B1228,B1230,B1232,B1234,B1236,B1238,B1240)</x:f>
        <x:v>0.6127903293099323</x:v>
      </x:c>
      <x:c r="Q1242" s="7" t="n">
        <x:f>STDEV(B1204,B1206,B1208,B1210,B1212,B1214,B1216,B1218,B1220,B1222,B1224,B1226,B1228,B1230,B1232,B1234,B1236,B1238,B1240)</x:f>
        <x:v>1.0010623227156115</x:v>
      </x:c>
      <x:c r="R1242" s="7" t="n">
        <x:f>AVERAGE(B1194,B1196,B1198,B1200,B1202,B1204,B1206,B1208,B1210,B1212,B1214,B1216,B1218,B1220,B1222,B1224,B1226,B1228,B1230,B1232,B1234,B1236,B1238,B1240)</x:f>
        <x:v>0.2650819871612063</x:v>
      </x:c>
      <x:c r="S1242" s="7" t="n">
        <x:f>STDEV(B1194,B1196,B1198,B1200,B1202,B1204,B1206,B1208,B1210,B1212,B1214,B1216,B1218,B1220,B1222,B1224,B1226,B1228,B1230,B1232,B1234,B1236,B1238,B1240)</x:f>
        <x:v>1.1626051201994678</x:v>
      </x:c>
      <x:c r="T1242" s="8" t="n">
        <x:v>1</x:v>
      </x:c>
      <x:c r="U1242" s="8" t="n">
        <x:v>0</x:v>
      </x:c>
      <x:c r="V1242" s="8" t="n">
        <x:v>1</x:v>
      </x:c>
      <x:c r="W1242" s="8" t="n">
        <x:v>1</x:v>
      </x:c>
      <x:c r="X1242" s="8" t="n">
        <x:v>0</x:v>
      </x:c>
      <x:c r="Y1242" s="8" t="n">
        <x:v>1</x:v>
      </x:c>
      <x:c r="Z1242" s="8" t="n">
        <x:v>1</x:v>
      </x:c>
      <x:c r="AA1242" s="10" t="str">
        <x:v>Robi</x:v>
      </x:c>
    </x:row>
    <x:row r="1243">
      <x:c r="A1243" s="6" t="str">
        <x:v>2025-05-24 02:00:00</x:v>
      </x:c>
      <x:c r="B1243" s="7" t="n">
        <x:v>0.8198849023985693</x:v>
      </x:c>
      <x:c r="C1243" s="7" t="n">
        <x:v>0.8198849023985693</x:v>
      </x:c>
      <x:c r="D1243" s="8" t="n">
        <x:v>2</x:v>
      </x:c>
      <x:c r="E1243" s="8" t="n">
        <x:v>5</x:v>
      </x:c>
      <x:c r="F1243" s="8" t="n">
        <x:v>144</x:v>
      </x:c>
      <x:c r="G1243" s="8" t="n">
        <x:v>5</x:v>
      </x:c>
      <x:c r="H1243" s="7" t="n">
        <x:f>B1237</x:f>
        <x:v>2.483817101317008</x:v>
      </x:c>
      <x:c r="I1243" s="7" t="n">
        <x:f>B1213</x:f>
        <x:v>1.565066913551486</x:v>
      </x:c>
      <x:c r="J1243" s="7" t="n">
        <x:f>B1203</x:f>
        <x:v>-0.21115436482282515</x:v>
      </x:c>
      <x:c r="K1243" s="7" t="n">
        <x:f>B1187</x:f>
        <x:v>1.156752140766188</x:v>
      </x:c>
      <x:c r="L1243" s="7" t="n">
        <x:f>AVERAGE(B1233,B1235,B1237,B1239,B1241)</x:f>
        <x:v>2.0387382261575593</x:v>
      </x:c>
      <x:c r="M1243" s="7" t="n">
        <x:f>STDEV(B1233,B1235,B1237,B1239,B1241)</x:f>
        <x:v>0.4157647029740143</x:v>
      </x:c>
      <x:c r="N1243" s="7" t="n">
        <x:f>AVERAGE(B1219,B1221,B1223,B1225,B1227,B1229,B1231,B1233,B1235,B1237,B1239,B1241)</x:f>
        <x:v>0.9040947204907073</x:v>
      </x:c>
      <x:c r="O1243" s="7" t="n">
        <x:f>STDEV(B1219,B1221,B1223,B1225,B1227,B1229,B1231,B1233,B1235,B1237,B1239,B1241)</x:f>
        <x:v>1.221306113199776</x:v>
      </x:c>
      <x:c r="P1243" s="7" t="n">
        <x:f>AVERAGE(B1205,B1207,B1209,B1211,B1213,B1215,B1217,B1219,B1221,B1223,B1225,B1227,B1229,B1231,B1233,B1235,B1237,B1239,B1241)</x:f>
        <x:v>0.9703131282459021</x:v>
      </x:c>
      <x:c r="Q1243" s="7" t="n">
        <x:f>STDEV(B1205,B1207,B1209,B1211,B1213,B1215,B1217,B1219,B1221,B1223,B1225,B1227,B1229,B1231,B1233,B1235,B1237,B1239,B1241)</x:f>
        <x:v>0.9916712306919786</x:v>
      </x:c>
      <x:c r="R1243" s="7" t="n">
        <x:f>AVERAGE(B1195,B1197,B1199,B1201,B1203,B1205,B1207,B1209,B1211,B1213,B1215,B1217,B1219,B1221,B1223,B1225,B1227,B1229,B1231,B1233,B1235,B1237,B1239,B1241)</x:f>
        <x:v>0.5693535972021958</x:v>
      </x:c>
      <x:c r="S1243" s="7" t="n">
        <x:f>STDEV(B1195,B1197,B1199,B1201,B1203,B1205,B1207,B1209,B1211,B1213,B1215,B1217,B1219,B1221,B1223,B1225,B1227,B1229,B1231,B1233,B1235,B1237,B1239,B1241)</x:f>
        <x:v>1.246420013522366</x:v>
      </x:c>
      <x:c r="T1243" s="8" t="n">
        <x:v>1</x:v>
      </x:c>
      <x:c r="U1243" s="8" t="n">
        <x:v>0</x:v>
      </x:c>
      <x:c r="V1243" s="8" t="n">
        <x:v>1</x:v>
      </x:c>
      <x:c r="W1243" s="8" t="n">
        <x:v>1</x:v>
      </x:c>
      <x:c r="X1243" s="8" t="n">
        <x:v>0</x:v>
      </x:c>
      <x:c r="Y1243" s="8" t="n">
        <x:v>1</x:v>
      </x:c>
      <x:c r="Z1243" s="8" t="n">
        <x:v>1</x:v>
      </x:c>
      <x:c r="AA1243" s="10" t="str">
        <x:v>GP</x:v>
      </x:c>
    </x:row>
    <x:row r="1244">
      <x:c r="A1244" s="6" t="str">
        <x:v>2025-05-24 04:00:00</x:v>
      </x:c>
      <x:c r="B1244" s="7" t="n">
        <x:v>-1.8121851478924202</x:v>
      </x:c>
      <x:c r="C1244" s="7" t="n">
        <x:v>-1.8121851478924202</x:v>
      </x:c>
      <x:c r="D1244" s="8" t="n">
        <x:v>4</x:v>
      </x:c>
      <x:c r="E1244" s="8" t="n">
        <x:v>5</x:v>
      </x:c>
      <x:c r="F1244" s="8" t="n">
        <x:v>144</x:v>
      </x:c>
      <x:c r="G1244" s="8" t="n">
        <x:v>5</x:v>
      </x:c>
      <x:c r="H1244" s="7" t="n">
        <x:f>B1238</x:f>
        <x:v>1.604852246060481</x:v>
      </x:c>
      <x:c r="I1244" s="7" t="n">
        <x:f>B1214</x:f>
        <x:v>1.655257201779324</x:v>
      </x:c>
      <x:c r="J1244" s="7" t="n">
        <x:f>B1204</x:f>
        <x:v>0.40535690124129536</x:v>
      </x:c>
      <x:c r="K1244" s="7" t="n">
        <x:f>B1188</x:f>
        <x:v>1.816534659913263</x:v>
      </x:c>
      <x:c r="L1244" s="7" t="n">
        <x:f>AVERAGE(B1234,B1236,B1238,B1240,B1242)</x:f>
        <x:v>1.1815012184796854</x:v>
      </x:c>
      <x:c r="M1244" s="7" t="n">
        <x:f>STDEV(B1234,B1236,B1238,B1240,B1242)</x:f>
        <x:v>0.7696370520774656</x:v>
      </x:c>
      <x:c r="N1244" s="7" t="n">
        <x:f>AVERAGE(B1220,B1222,B1224,B1226,B1228,B1230,B1232,B1234,B1236,B1238,B1240,B1242)</x:f>
        <x:v>0.4330779018710629</x:v>
      </x:c>
      <x:c r="O1244" s="7" t="n">
        <x:f>STDEV(B1220,B1222,B1224,B1226,B1228,B1230,B1232,B1234,B1236,B1238,B1240,B1242)</x:f>
        <x:v>1.1343302577623842</x:v>
      </x:c>
      <x:c r="P1244" s="7" t="n">
        <x:f>AVERAGE(B1206,B1208,B1210,B1212,B1214,B1216,B1218,B1220,B1222,B1224,B1226,B1228,B1230,B1232,B1234,B1236,B1238,B1240,B1242)</x:f>
        <x:v>0.5894475393168621</x:v>
      </x:c>
      <x:c r="Q1244" s="7" t="n">
        <x:f>STDEV(B1206,B1208,B1210,B1212,B1214,B1216,B1218,B1220,B1222,B1224,B1226,B1228,B1230,B1232,B1234,B1236,B1238,B1240,B1242)</x:f>
        <x:v>1.0112866869661068</x:v>
      </x:c>
      <x:c r="R1244" s="7" t="n">
        <x:f>AVERAGE(B1196,B1198,B1200,B1202,B1204,B1206,B1208,B1210,B1212,B1214,B1216,B1218,B1220,B1222,B1224,B1226,B1228,B1230,B1232,B1234,B1236,B1238,B1240,B1242)</x:f>
        <x:v>0.2776813094069214</x:v>
      </x:c>
      <x:c r="S1244" s="7" t="n">
        <x:f>STDEV(B1196,B1198,B1200,B1202,B1204,B1206,B1208,B1210,B1212,B1214,B1216,B1218,B1220,B1222,B1224,B1226,B1228,B1230,B1232,B1234,B1236,B1238,B1240,B1242)</x:f>
        <x:v>1.1573833121550148</x:v>
      </x:c>
      <x:c r="T1244" s="8" t="n">
        <x:v>1</x:v>
      </x:c>
      <x:c r="U1244" s="8" t="n">
        <x:v>0</x:v>
      </x:c>
      <x:c r="V1244" s="8" t="n">
        <x:v>1</x:v>
      </x:c>
      <x:c r="W1244" s="8" t="n">
        <x:v>1</x:v>
      </x:c>
      <x:c r="X1244" s="8" t="n">
        <x:v>0</x:v>
      </x:c>
      <x:c r="Y1244" s="8" t="n">
        <x:v>1</x:v>
      </x:c>
      <x:c r="Z1244" s="8" t="n">
        <x:v>1</x:v>
      </x:c>
      <x:c r="AA1244" s="10" t="str">
        <x:v>Robi</x:v>
      </x:c>
    </x:row>
    <x:row r="1245">
      <x:c r="A1245" s="6" t="str">
        <x:v>2025-05-24 04:00:00</x:v>
      </x:c>
      <x:c r="B1245" s="7" t="n">
        <x:v>-1.8036054701247035</x:v>
      </x:c>
      <x:c r="C1245" s="7" t="n">
        <x:v>-1.8036054701247035</x:v>
      </x:c>
      <x:c r="D1245" s="8" t="n">
        <x:v>4</x:v>
      </x:c>
      <x:c r="E1245" s="8" t="n">
        <x:v>5</x:v>
      </x:c>
      <x:c r="F1245" s="8" t="n">
        <x:v>144</x:v>
      </x:c>
      <x:c r="G1245" s="8" t="n">
        <x:v>5</x:v>
      </x:c>
      <x:c r="H1245" s="7" t="n">
        <x:f>B1239</x:f>
        <x:v>2.483817101317008</x:v>
      </x:c>
      <x:c r="I1245" s="7" t="n">
        <x:f>B1215</x:f>
        <x:v>1.565066913551486</x:v>
      </x:c>
      <x:c r="J1245" s="7" t="n">
        <x:f>B1205</x:f>
        <x:v>0.48301766403095037</x:v>
      </x:c>
      <x:c r="K1245" s="7" t="n">
        <x:f>B1189</x:f>
        <x:v>1.7488035274250378</x:v>
      </x:c>
      <x:c r="L1245" s="7" t="n">
        <x:f>AVERAGE(B1235,B1237,B1239,B1241,B1243)</x:f>
        <x:v>1.8815335149193366</x:v>
      </x:c>
      <x:c r="M1245" s="7" t="n">
        <x:f>STDEV(B1235,B1237,B1239,B1241,B1243)</x:f>
        <x:v>0.6830330087053424</x:v>
      </x:c>
      <x:c r="N1245" s="7" t="n">
        <x:f>AVERAGE(B1221,B1223,B1225,B1227,B1229,B1231,B1233,B1235,B1237,B1239,B1241,B1243)</x:f>
        <x:v>0.9576873628037333</x:v>
      </x:c>
      <x:c r="O1245" s="7" t="n">
        <x:f>STDEV(B1221,B1223,B1225,B1227,B1229,B1231,B1233,B1235,B1237,B1239,B1241,B1243)</x:f>
        <x:v>1.2004205126579632</x:v>
      </x:c>
      <x:c r="P1245" s="7" t="n">
        <x:f>AVERAGE(B1207,B1209,B1211,B1213,B1215,B1217,B1219,B1221,B1223,B1225,B1227,B1229,B1231,B1233,B1235,B1237,B1239,B1241,B1243)</x:f>
        <x:v>0.9880429828968295</x:v>
      </x:c>
      <x:c r="Q1245" s="7" t="n">
        <x:f>STDEV(B1207,B1209,B1211,B1213,B1215,B1217,B1219,B1221,B1223,B1225,B1227,B1229,B1231,B1233,B1235,B1237,B1239,B1241,B1243)</x:f>
        <x:v>0.9854669539132981</x:v>
      </x:c>
      <x:c r="R1245" s="7" t="n">
        <x:f>AVERAGE(B1197,B1199,B1201,B1203,B1205,B1207,B1209,B1211,B1213,B1215,B1217,B1219,B1221,B1223,B1225,B1227,B1229,B1231,B1233,B1235,B1237,B1239,B1241,B1243)</x:f>
        <x:v>0.6021045787101588</x:v>
      </x:c>
      <x:c r="S1245" s="7" t="n">
        <x:f>STDEV(B1197,B1199,B1201,B1203,B1205,B1207,B1209,B1211,B1213,B1215,B1217,B1219,B1221,B1223,B1225,B1227,B1229,B1231,B1233,B1235,B1237,B1239,B1241,B1243)</x:f>
        <x:v>1.2420567881290874</x:v>
      </x:c>
      <x:c r="T1245" s="8" t="n">
        <x:v>1</x:v>
      </x:c>
      <x:c r="U1245" s="8" t="n">
        <x:v>0</x:v>
      </x:c>
      <x:c r="V1245" s="8" t="n">
        <x:v>1</x:v>
      </x:c>
      <x:c r="W1245" s="8" t="n">
        <x:v>1</x:v>
      </x:c>
      <x:c r="X1245" s="8" t="n">
        <x:v>0</x:v>
      </x:c>
      <x:c r="Y1245" s="8" t="n">
        <x:v>1</x:v>
      </x:c>
      <x:c r="Z1245" s="8" t="n">
        <x:v>1</x:v>
      </x:c>
      <x:c r="AA1245" s="10" t="str">
        <x:v>GP</x:v>
      </x:c>
    </x:row>
    <x:row r="1246">
      <x:c r="A1246" s="6" t="str">
        <x:v>2025-05-24 06:00:00</x:v>
      </x:c>
      <x:c r="B1246" s="7" t="n">
        <x:v>-1.8121851478924202</x:v>
      </x:c>
      <x:c r="C1246" s="7" t="n">
        <x:v>-1.8121851478924202</x:v>
      </x:c>
      <x:c r="D1246" s="8" t="n">
        <x:v>6</x:v>
      </x:c>
      <x:c r="E1246" s="8" t="n">
        <x:v>5</x:v>
      </x:c>
      <x:c r="F1246" s="8" t="n">
        <x:v>144</x:v>
      </x:c>
      <x:c r="G1246" s="8" t="n">
        <x:v>5</x:v>
      </x:c>
      <x:c r="H1246" s="7" t="n">
        <x:f>B1240</x:f>
        <x:v>0.9295086401765974</x:v>
      </x:c>
      <x:c r="I1246" s="7" t="n">
        <x:f>B1216</x:f>
        <x:v>1.2318923740737597</x:v>
      </x:c>
      <x:c r="J1246" s="7" t="n">
        <x:f>B1206</x:f>
        <x:v>0.42552808361201216</x:v>
      </x:c>
      <x:c r="K1246" s="7" t="n">
        <x:f>B1190</x:f>
        <x:v>1.816534659913263</x:v>
      </x:c>
      <x:c r="L1246" s="7" t="n">
        <x:f>AVERAGE(B1236,B1238,B1240,B1242,B1244)</x:f>
        <x:v>0.5202682401721244</x:v>
      </x:c>
      <x:c r="M1246" s="7" t="n">
        <x:f>STDEV(B1236,B1238,B1240,B1242,B1244)</x:f>
        <x:v>1.5039726344939772</x:v>
      </x:c>
      <x:c r="N1246" s="7" t="n">
        <x:f>AVERAGE(B1222,B1224,B1226,B1228,B1230,B1232,B1234,B1236,B1238,B1240,B1242,B1244)</x:f>
        <x:v>0.4330779018710628</x:v>
      </x:c>
      <x:c r="O1246" s="7" t="n">
        <x:f>STDEV(B1222,B1224,B1226,B1228,B1230,B1232,B1234,B1236,B1238,B1240,B1242,B1244)</x:f>
        <x:v>1.134330257762384</x:v>
      </x:c>
      <x:c r="P1246" s="7" t="n">
        <x:f>AVERAGE(B1208,B1210,B1212,B1214,B1216,B1218,B1220,B1222,B1224,B1226,B1228,B1230,B1232,B1234,B1236,B1238,B1240,B1242,B1244)</x:f>
        <x:v>0.4716731587113656</x:v>
      </x:c>
      <x:c r="Q1246" s="7" t="n">
        <x:f>STDEV(B1208,B1210,B1212,B1214,B1216,B1218,B1220,B1222,B1224,B1226,B1228,B1230,B1232,B1234,B1236,B1238,B1240,B1242,B1244)</x:f>
        <x:v>1.15195578678486</x:v>
      </x:c>
      <x:c r="R1246" s="7" t="n">
        <x:f>AVERAGE(B1198,B1200,B1202,B1204,B1206,B1208,B1210,B1212,B1214,B1216,B1218,B1220,B1222,B1224,B1226,B1228,B1230,B1232,B1234,B1236,B1238,B1240,B1242,B1244)</x:f>
        <x:v>0.27684180181680607</x:v>
      </x:c>
      <x:c r="S1246" s="7" t="n">
        <x:f>STDEV(B1198,B1200,B1202,B1204,B1206,B1208,B1210,B1212,B1214,B1216,B1218,B1220,B1222,B1224,B1226,B1228,B1230,B1232,B1234,B1236,B1238,B1240,B1242,B1244)</x:f>
        <x:v>1.1589560927876603</x:v>
      </x:c>
      <x:c r="T1246" s="8" t="n">
        <x:v>1</x:v>
      </x:c>
      <x:c r="U1246" s="8" t="n">
        <x:v>0</x:v>
      </x:c>
      <x:c r="V1246" s="8" t="n">
        <x:v>1</x:v>
      </x:c>
      <x:c r="W1246" s="8" t="n">
        <x:v>1</x:v>
      </x:c>
      <x:c r="X1246" s="8" t="n">
        <x:v>0</x:v>
      </x:c>
      <x:c r="Y1246" s="8" t="n">
        <x:v>1</x:v>
      </x:c>
      <x:c r="Z1246" s="8" t="n">
        <x:v>1</x:v>
      </x:c>
      <x:c r="AA1246" s="10" t="str">
        <x:v>Robi</x:v>
      </x:c>
    </x:row>
    <x:row r="1247">
      <x:c r="A1247" s="6" t="str">
        <x:v>2025-05-24 06:00:00</x:v>
      </x:c>
      <x:c r="B1247" s="7" t="n">
        <x:v>-1.8036054701247035</x:v>
      </x:c>
      <x:c r="C1247" s="7" t="n">
        <x:v>-1.8036054701247035</x:v>
      </x:c>
      <x:c r="D1247" s="8" t="n">
        <x:v>6</x:v>
      </x:c>
      <x:c r="E1247" s="8" t="n">
        <x:v>5</x:v>
      </x:c>
      <x:c r="F1247" s="8" t="n">
        <x:v>144</x:v>
      </x:c>
      <x:c r="G1247" s="8" t="n">
        <x:v>5</x:v>
      </x:c>
      <x:c r="H1247" s="7" t="n">
        <x:f>B1241</x:f>
        <x:v>1.7692410795435756</x:v>
      </x:c>
      <x:c r="I1247" s="7" t="n">
        <x:f>B1217</x:f>
        <x:v>1.4017342925975904</x:v>
      </x:c>
      <x:c r="J1247" s="7" t="n">
        <x:f>B1207</x:f>
        <x:v>0.6463502849848454</x:v>
      </x:c>
      <x:c r="K1247" s="7" t="n">
        <x:f>B1191</x:f>
        <x:v>1.7488035274250378</x:v>
      </x:c>
      <x:c r="L1247" s="7" t="n">
        <x:f>AVERAGE(B1237,B1239,B1241,B1243,B1245)</x:f>
        <x:v>1.1506309428902912</x:v>
      </x:c>
      <x:c r="M1247" s="7" t="n">
        <x:f>STDEV(B1237,B1239,B1241,B1243,B1245)</x:f>
        <x:v>1.7870614772928226</x:v>
      </x:c>
      <x:c r="N1247" s="7" t="n">
        <x:f>AVERAGE(B1223,B1225,B1227,B1229,B1231,B1233,B1235,B1237,B1239,B1241,B1243,B1245)</x:f>
        <x:v>0.8896349006728506</x:v>
      </x:c>
      <x:c r="O1247" s="7" t="n">
        <x:f>STDEV(B1223,B1225,B1227,B1229,B1231,B1233,B1235,B1237,B1239,B1241,B1243,B1245)</x:f>
        <x:v>1.3361597834523493</x:v>
      </x:c>
      <x:c r="P1247" s="7" t="n">
        <x:f>AVERAGE(B1209,B1211,B1213,B1215,B1217,B1219,B1221,B1223,B1225,B1227,B1229,B1231,B1233,B1235,B1237,B1239,B1241,B1243,B1245)</x:f>
        <x:v>0.8590979431542214</x:v>
      </x:c>
      <x:c r="Q1247" s="7" t="n">
        <x:f>STDEV(B1209,B1211,B1213,B1215,B1217,B1219,B1221,B1223,B1225,B1227,B1229,B1231,B1233,B1235,B1237,B1239,B1241,B1243,B1245)</x:f>
        <x:v>1.174763561408415</x:v>
      </x:c>
      <x:c r="R1247" s="7" t="n">
        <x:f>AVERAGE(B1199,B1201,B1203,B1205,B1207,B1209,B1211,B1213,B1215,B1217,B1219,B1221,B1223,B1225,B1227,B1229,B1231,B1233,B1235,B1237,B1239,B1241,B1243,B1245)</x:f>
        <x:v>0.6063582071683273</x:v>
      </x:c>
      <x:c r="S1247" s="7" t="n">
        <x:f>STDEV(B1199,B1201,B1203,B1205,B1207,B1209,B1211,B1213,B1215,B1217,B1219,B1221,B1223,B1225,B1227,B1229,B1231,B1233,B1235,B1237,B1239,B1241,B1243,B1245)</x:f>
        <x:v>1.233238519150639</x:v>
      </x:c>
      <x:c r="T1247" s="8" t="n">
        <x:v>1</x:v>
      </x:c>
      <x:c r="U1247" s="8" t="n">
        <x:v>0</x:v>
      </x:c>
      <x:c r="V1247" s="8" t="n">
        <x:v>1</x:v>
      </x:c>
      <x:c r="W1247" s="8" t="n">
        <x:v>1</x:v>
      </x:c>
      <x:c r="X1247" s="8" t="n">
        <x:v>0</x:v>
      </x:c>
      <x:c r="Y1247" s="8" t="n">
        <x:v>1</x:v>
      </x:c>
      <x:c r="Z1247" s="8" t="n">
        <x:v>1</x:v>
      </x:c>
      <x:c r="AA1247" s="10" t="str">
        <x:v>GP</x:v>
      </x:c>
    </x:row>
    <x:row r="1248">
      <x:c r="A1248" s="6" t="str">
        <x:v>2025-05-24 08:00:00</x:v>
      </x:c>
      <x:c r="B1248" s="7" t="n">
        <x:v>-0.935244719341113</x:v>
      </x:c>
      <x:c r="C1248" s="7" t="n">
        <x:v>-0.935244719341113</x:v>
      </x:c>
      <x:c r="D1248" s="8" t="n">
        <x:v>8</x:v>
      </x:c>
      <x:c r="E1248" s="8" t="n">
        <x:v>5</x:v>
      </x:c>
      <x:c r="F1248" s="8" t="n">
        <x:v>144</x:v>
      </x:c>
      <x:c r="G1248" s="8" t="n">
        <x:v>5</x:v>
      </x:c>
      <x:c r="H1248" s="7" t="n">
        <x:f>B1242</x:f>
        <x:v>-0.03815610862703744</x:v>
      </x:c>
      <x:c r="I1248" s="7" t="n">
        <x:f>B1218</x:f>
        <x:v>-0.48166911849537025</x:v>
      </x:c>
      <x:c r="J1248" s="7" t="n">
        <x:f>B1208</x:f>
        <x:v>0.606953723908719</x:v>
      </x:c>
      <x:c r="K1248" s="7" t="n">
        <x:f>B1192</x:f>
        <x:v>1.322616694326087</x:v>
      </x:c>
      <x:c r="L1248" s="7" t="n">
        <x:f>AVERAGE(B1238,B1240,B1242,B1244,B1246)</x:f>
        <x:v>-0.22563310363495992</x:v>
      </x:c>
      <x:c r="M1248" s="7" t="n">
        <x:f>STDEV(B1238,B1240,B1242,B1244,B1246)</x:f>
        <x:v>1.561607462334717</x:v>
      </x:c>
      <x:c r="N1248" s="7" t="n">
        <x:f>AVERAGE(B1224,B1226,B1228,B1230,B1232,B1234,B1236,B1238,B1240,B1242,B1244,B1246)</x:f>
        <x:v>0.35916098357700305</x:v>
      </x:c>
      <x:c r="O1248" s="7" t="n">
        <x:f>STDEV(B1224,B1226,B1228,B1230,B1232,B1234,B1236,B1238,B1240,B1242,B1244,B1246)</x:f>
        <x:v>1.2535233178962852</x:v>
      </x:c>
      <x:c r="P1248" s="7" t="n">
        <x:f>AVERAGE(B1210,B1212,B1214,B1216,B1218,B1220,B1222,B1224,B1226,B1228,B1230,B1232,B1234,B1236,B1238,B1240,B1242,B1244,B1246)</x:f>
        <x:v>0.34435006019551617</x:v>
      </x:c>
      <x:c r="Q1248" s="7" t="n">
        <x:f>STDEV(B1210,B1212,B1214,B1216,B1218,B1220,B1222,B1224,B1226,B1228,B1230,B1232,B1234,B1236,B1238,B1240,B1242,B1244,B1246)</x:f>
        <x:v>1.2643780662873436</x:v>
      </x:c>
      <x:c r="R1248" s="7" t="n">
        <x:f>AVERAGE(B1200,B1202,B1204,B1206,B1208,B1210,B1212,B1214,B1216,B1218,B1220,B1222,B1224,B1226,B1228,B1230,B1232,B1234,B1236,B1238,B1240,B1242,B1244,B1246)</x:f>
        <x:v>0.27600229422669076</x:v>
      </x:c>
      <x:c r="S1248" s="7" t="n">
        <x:f>STDEV(B1200,B1202,B1204,B1206,B1208,B1210,B1212,B1214,B1216,B1218,B1220,B1222,B1224,B1226,B1228,B1230,B1232,B1234,B1236,B1238,B1240,B1242,B1244,B1246)</x:f>
        <x:v>1.1605261082516722</x:v>
      </x:c>
      <x:c r="T1248" s="8" t="n">
        <x:v>1</x:v>
      </x:c>
      <x:c r="U1248" s="8" t="n">
        <x:v>0</x:v>
      </x:c>
      <x:c r="V1248" s="8" t="n">
        <x:v>1</x:v>
      </x:c>
      <x:c r="W1248" s="8" t="n">
        <x:v>1</x:v>
      </x:c>
      <x:c r="X1248" s="8" t="n">
        <x:v>0</x:v>
      </x:c>
      <x:c r="Y1248" s="8" t="n">
        <x:v>1</x:v>
      </x:c>
      <x:c r="Z1248" s="8" t="n">
        <x:v>1</x:v>
      </x:c>
      <x:c r="AA1248" s="10" t="str">
        <x:v>Robi</x:v>
      </x:c>
    </x:row>
    <x:row r="1249">
      <x:c r="A1249" s="6" t="str">
        <x:v>2025-05-24 08:00:00</x:v>
      </x:c>
      <x:c r="B1249" s="7" t="n">
        <x:v>-0.9256968273973762</x:v>
      </x:c>
      <x:c r="C1249" s="7" t="n">
        <x:v>-0.9256968273973762</x:v>
      </x:c>
      <x:c r="D1249" s="8" t="n">
        <x:v>8</x:v>
      </x:c>
      <x:c r="E1249" s="8" t="n">
        <x:v>5</x:v>
      </x:c>
      <x:c r="F1249" s="8" t="n">
        <x:v>144</x:v>
      </x:c>
      <x:c r="G1249" s="8" t="n">
        <x:v>5</x:v>
      </x:c>
      <x:c r="H1249" s="7" t="n">
        <x:f>B1243</x:f>
        <x:v>0.8198849023985693</x:v>
      </x:c>
      <x:c r="I1249" s="7" t="n">
        <x:f>B1219</x:f>
        <x:v>0.17677319464225666</x:v>
      </x:c>
      <x:c r="J1249" s="7" t="n">
        <x:f>B1209</x:f>
        <x:v>0.9117532093353451</x:v>
      </x:c>
      <x:c r="K1249" s="7" t="n">
        <x:f>B1193</x:f>
        <x:v>1.2179808991245982</x:v>
      </x:c>
      <x:c r="L1249" s="7" t="n">
        <x:f>AVERAGE(B1239,B1241,B1243,B1245,B1247)</x:f>
        <x:v>0.2931464286019491</x:v>
      </x:c>
      <x:c r="M1249" s="7" t="n">
        <x:f>STDEV(B1239,B1241,B1243,B1245,B1247)</x:f>
        <x:v>2.003002988280195</x:v>
      </x:c>
      <x:c r="N1249" s="7" t="n">
        <x:f>AVERAGE(B1225,B1227,B1229,B1231,B1233,B1235,B1237,B1239,B1241,B1243,B1245,B1247)</x:f>
        <x:v>0.8215824385419674</x:v>
      </x:c>
      <x:c r="O1249" s="7" t="n">
        <x:f>STDEV(B1225,B1227,B1229,B1231,B1233,B1235,B1237,B1239,B1241,B1243,B1245,B1247)</x:f>
        <x:v>1.455861334879851</x:v>
      </x:c>
      <x:c r="P1249" s="7" t="n">
        <x:f>AVERAGE(B1211,B1213,B1215,B1217,B1219,B1221,B1223,B1225,B1227,B1229,B1231,B1233,B1235,B1237,B1239,B1241,B1243,B1245,B1247)</x:f>
        <x:v>0.7161843284457979</x:v>
      </x:c>
      <x:c r="Q1249" s="7" t="n">
        <x:f>STDEV(B1211,B1213,B1215,B1217,B1219,B1221,B1223,B1225,B1227,B1229,B1231,B1233,B1235,B1237,B1239,B1241,B1243,B1245,B1247)</x:f>
        <x:v>1.3237238051075795</x:v>
      </x:c>
      <x:c r="R1249" s="7" t="n">
        <x:f>AVERAGE(B1201,B1203,B1205,B1207,B1209,B1211,B1213,B1215,B1217,B1219,B1221,B1223,B1225,B1227,B1229,B1231,B1233,B1235,B1237,B1239,B1241,B1243,B1245,B1247)</x:f>
        <x:v>0.6106118356264958</x:v>
      </x:c>
      <x:c r="S1249" s="7" t="n">
        <x:f>STDEV(B1201,B1203,B1205,B1207,B1209,B1211,B1213,B1215,B1217,B1219,B1221,B1223,B1225,B1227,B1229,B1231,B1233,B1235,B1237,B1239,B1241,B1243,B1245,B1247)</x:f>
        <x:v>1.2243413189347299</x:v>
      </x:c>
      <x:c r="T1249" s="8" t="n">
        <x:v>1</x:v>
      </x:c>
      <x:c r="U1249" s="8" t="n">
        <x:v>0</x:v>
      </x:c>
      <x:c r="V1249" s="8" t="n">
        <x:v>1</x:v>
      </x:c>
      <x:c r="W1249" s="8" t="n">
        <x:v>1</x:v>
      </x:c>
      <x:c r="X1249" s="8" t="n">
        <x:v>0</x:v>
      </x:c>
      <x:c r="Y1249" s="8" t="n">
        <x:v>1</x:v>
      </x:c>
      <x:c r="Z1249" s="8" t="n">
        <x:v>1</x:v>
      </x:c>
      <x:c r="AA1249" s="10" t="str">
        <x:v>GP</x:v>
      </x:c>
    </x:row>
    <x:row r="1250">
      <x:c r="A1250" s="6" t="str">
        <x:v>2025-05-24 10:00:00</x:v>
      </x:c>
      <x:c r="B1250" s="7" t="n">
        <x:v>-0.48166911849537025</x:v>
      </x:c>
      <x:c r="C1250" s="7" t="n">
        <x:v>-0.48166911849537025</x:v>
      </x:c>
      <x:c r="D1250" s="8" t="n">
        <x:v>10</x:v>
      </x:c>
      <x:c r="E1250" s="8" t="n">
        <x:v>5</x:v>
      </x:c>
      <x:c r="F1250" s="8" t="n">
        <x:v>144</x:v>
      </x:c>
      <x:c r="G1250" s="8" t="n">
        <x:v>5</x:v>
      </x:c>
      <x:c r="H1250" s="7" t="n">
        <x:f>B1244</x:f>
        <x:v>-1.8121851478924202</x:v>
      </x:c>
      <x:c r="I1250" s="7" t="n">
        <x:f>B1220</x:f>
        <x:v>-1.8121851478924202</x:v>
      </x:c>
      <x:c r="J1250" s="7" t="n">
        <x:f>B1210</x:f>
        <x:v>0.9093489579098553</x:v>
      </x:c>
      <x:c r="K1250" s="7" t="n">
        <x:f>B1194</x:f>
        <x:v>-0.3405398425241994</x:v>
      </x:c>
      <x:c r="L1250" s="7" t="n">
        <x:f>AVERAGE(B1240,B1242,B1244,B1246,B1248)</x:f>
        <x:v>-0.7336524967152787</x:v>
      </x:c>
      <x:c r="M1250" s="7" t="n">
        <x:f>STDEV(B1240,B1242,B1244,B1246,B1248)</x:f>
        <x:v>1.1850026346642526</x:v>
      </x:c>
      <x:c r="N1250" s="7" t="n">
        <x:f>AVERAGE(B1226,B1228,B1230,B1232,B1234,B1236,B1238,B1240,B1242,B1244,B1246,B1248)</x:f>
        <x:v>0.32976192610900273</x:v>
      </x:c>
      <x:c r="O1250" s="7" t="n">
        <x:f>STDEV(B1226,B1228,B1230,B1232,B1234,B1236,B1238,B1240,B1242,B1244,B1246,B1248)</x:f>
        <x:v>1.2814409383280463</x:v>
      </x:c>
      <x:c r="P1250" s="7" t="n">
        <x:f>AVERAGE(B1212,B1214,B1216,B1218,B1220,B1222,B1224,B1226,B1228,B1230,B1232,B1234,B1236,B1238,B1240,B1242,B1244,B1246,B1248)</x:f>
        <x:v>0.24726618244546525</x:v>
      </x:c>
      <x:c r="Q1250" s="7" t="n">
        <x:f>STDEV(B1212,B1214,B1216,B1218,B1220,B1222,B1224,B1226,B1228,B1230,B1232,B1234,B1236,B1238,B1240,B1242,B1244,B1246,B1248)</x:f>
        <x:v>1.2891597788976015</x:v>
      </x:c>
      <x:c r="R1250" s="7" t="n">
        <x:f>AVERAGE(B1202,B1204,B1206,B1208,B1210,B1212,B1214,B1216,B1218,B1220,B1222,B1224,B1226,B1228,B1230,B1232,B1234,B1236,B1238,B1240,B1242,B1244,B1246,B1248)</x:f>
        <x:v>0.2764225271927474</x:v>
      </x:c>
      <x:c r="S1250" s="7" t="n">
        <x:f>STDEV(B1202,B1204,B1206,B1208,B1210,B1212,B1214,B1216,B1218,B1220,B1222,B1224,B1226,B1228,B1230,B1232,B1234,B1236,B1238,B1240,B1242,B1244,B1246,B1248)</x:f>
        <x:v>1.1600663635556192</x:v>
      </x:c>
      <x:c r="T1250" s="8" t="n">
        <x:v>1</x:v>
      </x:c>
      <x:c r="U1250" s="8" t="n">
        <x:v>0</x:v>
      </x:c>
      <x:c r="V1250" s="8" t="n">
        <x:v>1</x:v>
      </x:c>
      <x:c r="W1250" s="8" t="n">
        <x:v>1</x:v>
      </x:c>
      <x:c r="X1250" s="8" t="n">
        <x:v>0</x:v>
      </x:c>
      <x:c r="Y1250" s="8" t="n">
        <x:v>1</x:v>
      </x:c>
      <x:c r="Z1250" s="8" t="n">
        <x:v>1</x:v>
      </x:c>
      <x:c r="AA1250" s="10" t="str">
        <x:v>Robi</x:v>
      </x:c>
    </x:row>
    <x:row r="1251">
      <x:c r="A1251" s="6" t="str">
        <x:v>2025-05-24 10:00:00</x:v>
      </x:c>
      <x:c r="B1251" s="7" t="n">
        <x:v>-0.11926927828660873</x:v>
      </x:c>
      <x:c r="C1251" s="7" t="n">
        <x:v>-0.11926927828660873</x:v>
      </x:c>
      <x:c r="D1251" s="8" t="n">
        <x:v>10</x:v>
      </x:c>
      <x:c r="E1251" s="8" t="n">
        <x:v>5</x:v>
      </x:c>
      <x:c r="F1251" s="8" t="n">
        <x:v>144</x:v>
      </x:c>
      <x:c r="G1251" s="8" t="n">
        <x:v>5</x:v>
      </x:c>
      <x:c r="H1251" s="7" t="n">
        <x:f>B1245</x:f>
        <x:v>-1.8036054701247035</x:v>
      </x:c>
      <x:c r="I1251" s="7" t="n">
        <x:f>B1221</x:f>
        <x:v>-0.9869759245541079</x:v>
      </x:c>
      <x:c r="J1251" s="7" t="n">
        <x:f>B1211</x:f>
        <x:v>1.0138235127319493</x:v>
      </x:c>
      <x:c r="K1251" s="7" t="n">
        <x:f>B1195</x:f>
        <x:v>0.033861346207458426</x:v>
      </x:c>
      <x:c r="L1251" s="7" t="n">
        <x:f>AVERAGE(B1241,B1243,B1245,B1247,B1249)</x:f>
        <x:v>-0.3887563571409277</x:v>
      </x:c>
      <x:c r="M1251" s="7" t="n">
        <x:f>STDEV(B1241,B1243,B1245,B1247,B1249)</x:f>
        <x:v>1.6132008341043031</x:v>
      </x:c>
      <x:c r="N1251" s="7" t="n">
        <x:f>AVERAGE(B1227,B1229,B1231,B1233,B1235,B1237,B1239,B1241,B1243,B1245,B1247,B1249)</x:f>
        <x:v>0.7535299764110847</x:v>
      </x:c>
      <x:c r="O1251" s="7" t="n">
        <x:f>STDEV(B1227,B1229,B1231,B1233,B1235,B1237,B1239,B1241,B1243,B1245,B1247,B1249)</x:f>
        <x:v>1.5209493677040773</x:v>
      </x:c>
      <x:c r="P1251" s="7" t="n">
        <x:f>AVERAGE(B1213,B1215,B1217,B1219,B1221,B1223,B1225,B1227,B1229,B1231,B1233,B1235,B1237,B1239,B1241,B1243,B1245,B1247,B1249)</x:f>
        <x:v>0.6141043105442545</x:v>
      </x:c>
      <x:c r="Q1251" s="7" t="n">
        <x:f>STDEV(B1213,B1215,B1217,B1219,B1221,B1223,B1225,B1227,B1229,B1231,B1233,B1235,B1237,B1239,B1241,B1243,B1245,B1247,B1249)</x:f>
        <x:v>1.373349579082762</x:v>
      </x:c>
      <x:c r="R1251" s="7" t="n">
        <x:f>AVERAGE(B1203,B1205,B1207,B1209,B1211,B1213,B1215,B1217,B1219,B1221,B1223,B1225,B1227,B1229,B1231,B1233,B1235,B1237,B1239,B1241,B1243,B1245,B1247,B1249)</x:f>
        <x:v>0.6046571752750459</x:v>
      </x:c>
      <x:c r="S1251" s="7" t="n">
        <x:f>STDEV(B1203,B1205,B1207,B1209,B1211,B1213,B1215,B1217,B1219,B1221,B1223,B1225,B1227,B1229,B1231,B1233,B1235,B1237,B1239,B1241,B1243,B1245,B1247,B1249)</x:f>
        <x:v>1.2317380250549959</x:v>
      </x:c>
      <x:c r="T1251" s="8" t="n">
        <x:v>1</x:v>
      </x:c>
      <x:c r="U1251" s="8" t="n">
        <x:v>0</x:v>
      </x:c>
      <x:c r="V1251" s="8" t="n">
        <x:v>1</x:v>
      </x:c>
      <x:c r="W1251" s="8" t="n">
        <x:v>1</x:v>
      </x:c>
      <x:c r="X1251" s="8" t="n">
        <x:v>0</x:v>
      </x:c>
      <x:c r="Y1251" s="8" t="n">
        <x:v>1</x:v>
      </x:c>
      <x:c r="Z1251" s="8" t="n">
        <x:v>1</x:v>
      </x:c>
      <x:c r="AA1251" s="10" t="str">
        <x:v>GP</x:v>
      </x:c>
    </x:row>
    <x:row r="1252">
      <x:c r="A1252" s="6" t="str">
        <x:v>2025-05-24 12:00:00</x:v>
      </x:c>
      <x:c r="B1252" s="7" t="n">
        <x:v>0.34488935454504255</x:v>
      </x:c>
      <x:c r="C1252" s="7" t="n">
        <x:v>0.34488935454504255</x:v>
      </x:c>
      <x:c r="D1252" s="8" t="n">
        <x:v>12</x:v>
      </x:c>
      <x:c r="E1252" s="8" t="n">
        <x:v>5</x:v>
      </x:c>
      <x:c r="F1252" s="8" t="n">
        <x:v>144</x:v>
      </x:c>
      <x:c r="G1252" s="8" t="n">
        <x:v>5</x:v>
      </x:c>
      <x:c r="H1252" s="7" t="n">
        <x:f>B1246</x:f>
        <x:v>-1.8121851478924202</x:v>
      </x:c>
      <x:c r="I1252" s="7" t="n">
        <x:f>B1222</x:f>
        <x:v>-0.9251821283637031</x:v>
      </x:c>
      <x:c r="J1252" s="7" t="n">
        <x:f>B1212</x:f>
        <x:v>1.655257201779324</x:v>
      </x:c>
      <x:c r="K1252" s="7" t="n">
        <x:f>B1196</x:f>
        <x:v>-1.7920369657296522</x:v>
      </x:c>
      <x:c r="L1252" s="7" t="n">
        <x:f>AVERAGE(B1242,B1244,B1246,B1248,B1250)</x:f>
        <x:v>-1.0158880484496722</x:v>
      </x:c>
      <x:c r="M1252" s="7" t="n">
        <x:f>STDEV(B1242,B1244,B1246,B1248,B1250)</x:f>
        <x:v>0.7931001038586539</x:v>
      </x:c>
      <x:c r="N1252" s="7" t="n">
        <x:f>AVERAGE(B1228,B1230,B1232,B1234,B1236,B1238,B1240,B1242,B1244,B1246,B1248,B1250)</x:f>
        <x:v>0.2944815238002057</x:v>
      </x:c>
      <x:c r="O1252" s="7" t="n">
        <x:f>STDEV(B1228,B1230,B1232,B1234,B1236,B1238,B1240,B1242,B1244,B1246,B1248,B1250)</x:f>
        <x:v>1.298806729714151</x:v>
      </x:c>
      <x:c r="P1252" s="7" t="n">
        <x:f>AVERAGE(B1214,B1216,B1218,B1220,B1222,B1224,B1226,B1228,B1230,B1232,B1234,B1236,B1238,B1240,B1242,B1244,B1246,B1248,B1250)</x:f>
        <x:v>0.1347963761152181</x:v>
      </x:c>
      <x:c r="Q1252" s="7" t="n">
        <x:f>STDEV(B1214,B1216,B1218,B1220,B1222,B1224,B1226,B1228,B1230,B1232,B1234,B1236,B1238,B1240,B1242,B1244,B1246,B1248,B1250)</x:f>
        <x:v>1.252183894742418</x:v>
      </x:c>
      <x:c r="R1252" s="7" t="n">
        <x:f>AVERAGE(B1204,B1206,B1208,B1210,B1212,B1214,B1216,B1218,B1220,B1222,B1224,B1226,B1228,B1230,B1232,B1234,B1236,B1238,B1240,B1242,B1244,B1246,B1248,B1250)</x:f>
        <x:v>0.27348233394334803</x:v>
      </x:c>
      <x:c r="S1252" s="7" t="n">
        <x:f>STDEV(B1204,B1206,B1208,B1210,B1212,B1214,B1216,B1218,B1220,B1222,B1224,B1226,B1228,B1230,B1232,B1234,B1236,B1238,B1240,B1242,B1244,B1246,B1248,B1250)</x:f>
        <x:v>1.1619725235075968</x:v>
      </x:c>
      <x:c r="T1252" s="8" t="n">
        <x:v>1</x:v>
      </x:c>
      <x:c r="U1252" s="8" t="n">
        <x:v>0</x:v>
      </x:c>
      <x:c r="V1252" s="8" t="n">
        <x:v>1</x:v>
      </x:c>
      <x:c r="W1252" s="8" t="n">
        <x:v>1</x:v>
      </x:c>
      <x:c r="X1252" s="8" t="n">
        <x:v>0</x:v>
      </x:c>
      <x:c r="Y1252" s="8" t="n">
        <x:v>1</x:v>
      </x:c>
      <x:c r="Z1252" s="8" t="n">
        <x:v>1</x:v>
      </x:c>
      <x:c r="AA1252" s="10" t="str">
        <x:v>Robi</x:v>
      </x:c>
    </x:row>
    <x:row r="1253">
      <x:c r="A1253" s="6" t="str">
        <x:v>2025-05-24 12:00:00</x:v>
      </x:c>
      <x:c r="B1253" s="7" t="n">
        <x:v>0.7892453538202036</x:v>
      </x:c>
      <x:c r="C1253" s="7" t="n">
        <x:v>0.7892453538202036</x:v>
      </x:c>
      <x:c r="D1253" s="8" t="n">
        <x:v>12</x:v>
      </x:c>
      <x:c r="E1253" s="8" t="n">
        <x:v>5</x:v>
      </x:c>
      <x:c r="F1253" s="8" t="n">
        <x:v>144</x:v>
      </x:c>
      <x:c r="G1253" s="8" t="n">
        <x:v>5</x:v>
      </x:c>
      <x:c r="H1253" s="7" t="n">
        <x:f>B1247</x:f>
        <x:v>-1.8036054701247035</x:v>
      </x:c>
      <x:c r="I1253" s="7" t="n">
        <x:f>B1223</x:f>
        <x:v>-0.9869759245541079</x:v>
      </x:c>
      <x:c r="J1253" s="7" t="n">
        <x:f>B1213</x:f>
        <x:v>1.565066913551486</x:v>
      </x:c>
      <x:c r="K1253" s="7" t="n">
        <x:f>B1197</x:f>
        <x:v>-1.9056925531207483</x:v>
      </x:c>
      <x:c r="L1253" s="7" t="n">
        <x:f>AVERAGE(B1243,B1245,B1247,B1249,B1251)</x:f>
        <x:v>-0.7664584287069646</x:v>
      </x:c>
      <x:c r="M1253" s="7" t="n">
        <x:f>STDEV(B1243,B1245,B1247,B1249,B1251)</x:f>
        <x:v>1.1304914638361327</x:v>
      </x:c>
      <x:c r="N1253" s="7" t="n">
        <x:f>AVERAGE(B1229,B1231,B1233,B1235,B1237,B1239,B1241,B1243,B1245,B1247,B1249,B1251)</x:f>
        <x:v>0.7229058091322057</x:v>
      </x:c>
      <x:c r="O1253" s="7" t="n">
        <x:f>STDEV(B1229,B1231,B1233,B1235,B1237,B1239,B1241,B1243,B1245,B1247,B1249,B1251)</x:f>
        <x:v>1.5356770434152232</x:v>
      </x:c>
      <x:c r="P1253" s="7" t="n">
        <x:f>AVERAGE(B1215,B1217,B1219,B1221,B1223,B1225,B1227,B1229,B1231,B1233,B1235,B1237,B1239,B1241,B1243,B1245,B1247,B1249,B1251)</x:f>
        <x:v>0.5254550372896181</x:v>
      </x:c>
      <x:c r="Q1253" s="7" t="n">
        <x:f>STDEV(B1215,B1217,B1219,B1221,B1223,B1225,B1227,B1229,B1231,B1233,B1235,B1237,B1239,B1241,B1243,B1245,B1247,B1249,B1251)</x:f>
        <x:v>1.3628767565491717</x:v>
      </x:c>
      <x:c r="R1253" s="7" t="n">
        <x:f>AVERAGE(B1205,B1207,B1209,B1211,B1213,B1215,B1217,B1219,B1221,B1223,B1225,B1227,B1229,B1231,B1233,B1235,B1237,B1239,B1241,B1243,B1245,B1247,B1249,B1251)</x:f>
        <x:v>0.6084857205473883</x:v>
      </x:c>
      <x:c r="S1253" s="7" t="n">
        <x:f>STDEV(B1205,B1207,B1209,B1211,B1213,B1215,B1217,B1219,B1221,B1223,B1225,B1227,B1229,B1231,B1233,B1235,B1237,B1239,B1241,B1243,B1245,B1247,B1249,B1251)</x:f>
        <x:v>1.2292322840845686</x:v>
      </x:c>
      <x:c r="T1253" s="8" t="n">
        <x:v>1</x:v>
      </x:c>
      <x:c r="U1253" s="8" t="n">
        <x:v>0</x:v>
      </x:c>
      <x:c r="V1253" s="8" t="n">
        <x:v>1</x:v>
      </x:c>
      <x:c r="W1253" s="8" t="n">
        <x:v>1</x:v>
      </x:c>
      <x:c r="X1253" s="8" t="n">
        <x:v>0</x:v>
      </x:c>
      <x:c r="Y1253" s="8" t="n">
        <x:v>1</x:v>
      </x:c>
      <x:c r="Z1253" s="8" t="n">
        <x:v>1</x:v>
      </x:c>
      <x:c r="AA1253" s="10" t="str">
        <x:v>GP</x:v>
      </x:c>
    </x:row>
    <x:row r="1254">
      <x:c r="A1254" s="6" t="str">
        <x:v>2025-05-24 14:00:00</x:v>
      </x:c>
      <x:c r="B1254" s="7" t="n">
        <x:v>0.46584744814549667</x:v>
      </x:c>
      <x:c r="C1254" s="7" t="n">
        <x:v>0.46584744814549667</x:v>
      </x:c>
      <x:c r="D1254" s="8" t="n">
        <x:v>14</x:v>
      </x:c>
      <x:c r="E1254" s="8" t="n">
        <x:v>5</x:v>
      </x:c>
      <x:c r="F1254" s="8" t="n">
        <x:v>144</x:v>
      </x:c>
      <x:c r="G1254" s="8" t="n">
        <x:v>5</x:v>
      </x:c>
      <x:c r="H1254" s="7" t="n">
        <x:f>B1248</x:f>
        <x:v>-0.935244719341113</x:v>
      </x:c>
      <x:c r="I1254" s="7" t="n">
        <x:f>B1224</x:f>
        <x:v>-0.5824560297251081</x:v>
      </x:c>
      <x:c r="J1254" s="7" t="n">
        <x:f>B1214</x:f>
        <x:v>1.655257201779324</x:v>
      </x:c>
      <x:c r="K1254" s="7" t="n">
        <x:f>B1198</x:f>
        <x:v>-1.7920369657296522</x:v>
      </x:c>
      <x:c r="L1254" s="7" t="n">
        <x:f>AVERAGE(B1244,B1246,B1248,B1250,B1252)</x:f>
        <x:v>-0.9392789558152563</x:v>
      </x:c>
      <x:c r="M1254" s="7" t="n">
        <x:f>STDEV(B1244,B1246,B1248,B1250,B1252)</x:f>
        <x:v>0.9195707868270386</x:v>
      </x:c>
      <x:c r="N1254" s="7" t="n">
        <x:f>AVERAGE(B1230,B1232,B1234,B1236,B1238,B1240,B1242,B1244,B1246,B1248,B1250,B1252)</x:f>
        <x:v>0.2726428263532327</x:v>
      </x:c>
      <x:c r="O1254" s="7" t="n">
        <x:f>STDEV(B1230,B1232,B1234,B1236,B1238,B1240,B1242,B1244,B1246,B1248,B1250,B1252)</x:f>
        <x:v>1.2952734727652908</x:v>
      </x:c>
      <x:c r="P1254" s="7" t="n">
        <x:f>AVERAGE(B1216,B1218,B1220,B1222,B1224,B1226,B1228,B1230,B1232,B1234,B1236,B1238,B1240,B1242,B1244,B1246,B1248,B1250,B1252)</x:f>
        <x:v>0.06582964731341379</x:v>
      </x:c>
      <x:c r="Q1254" s="7" t="n">
        <x:f>STDEV(B1216,B1218,B1220,B1222,B1224,B1226,B1228,B1230,B1232,B1234,B1236,B1238,B1240,B1242,B1244,B1246,B1248,B1250,B1252)</x:f>
        <x:v>1.198733759380121</x:v>
      </x:c>
      <x:c r="R1254" s="7" t="n">
        <x:f>AVERAGE(B1206,B1208,B1210,B1212,B1214,B1216,B1218,B1220,B1222,B1224,B1226,B1228,B1230,B1232,B1234,B1236,B1238,B1240,B1242,B1244,B1246,B1248,B1250,B1252)</x:f>
        <x:v>0.27096285283100413</x:v>
      </x:c>
      <x:c r="S1254" s="7" t="n">
        <x:f>STDEV(B1206,B1208,B1210,B1212,B1214,B1216,B1218,B1220,B1222,B1224,B1226,B1228,B1230,B1232,B1234,B1236,B1238,B1240,B1242,B1244,B1246,B1248,B1250,B1252)</x:f>
        <x:v>1.1617396823232011</x:v>
      </x:c>
      <x:c r="T1254" s="8" t="n">
        <x:v>1</x:v>
      </x:c>
      <x:c r="U1254" s="8" t="n">
        <x:v>0</x:v>
      </x:c>
      <x:c r="V1254" s="8" t="n">
        <x:v>1</x:v>
      </x:c>
      <x:c r="W1254" s="8" t="n">
        <x:v>1</x:v>
      </x:c>
      <x:c r="X1254" s="8" t="n">
        <x:v>0</x:v>
      </x:c>
      <x:c r="Y1254" s="8" t="n">
        <x:v>1</x:v>
      </x:c>
      <x:c r="Z1254" s="8" t="n">
        <x:v>1</x:v>
      </x:c>
      <x:c r="AA1254" s="10" t="str">
        <x:v>Robi</x:v>
      </x:c>
    </x:row>
    <x:row r="1255">
      <x:c r="A1255" s="6" t="str">
        <x:v>2025-05-24 14:00:00</x:v>
      </x:c>
      <x:c r="B1255" s="7" t="n">
        <x:v>0.9525779747740986</x:v>
      </x:c>
      <x:c r="C1255" s="7" t="n">
        <x:v>0.9525779747740986</x:v>
      </x:c>
      <x:c r="D1255" s="8" t="n">
        <x:v>14</x:v>
      </x:c>
      <x:c r="E1255" s="8" t="n">
        <x:v>5</x:v>
      </x:c>
      <x:c r="F1255" s="8" t="n">
        <x:v>144</x:v>
      </x:c>
      <x:c r="G1255" s="8" t="n">
        <x:v>5</x:v>
      </x:c>
      <x:c r="H1255" s="7" t="n">
        <x:f>B1249</x:f>
        <x:v>-0.9256968273973762</x:v>
      </x:c>
      <x:c r="I1255" s="7" t="n">
        <x:f>B1225</x:f>
        <x:v>-0.1090672818267804</x:v>
      </x:c>
      <x:c r="J1255" s="7" t="n">
        <x:f>B1215</x:f>
        <x:v>1.565066913551486</x:v>
      </x:c>
      <x:c r="K1255" s="7" t="n">
        <x:f>B1199</x:f>
        <x:v>-1.9056925531207483</x:v>
      </x:c>
      <x:c r="L1255" s="7" t="n">
        <x:f>AVERAGE(B1245,B1247,B1249,B1251,B1253)</x:f>
        <x:v>-0.7725863384226377</x:v>
      </x:c>
      <x:c r="M1255" s="7" t="n">
        <x:f>STDEV(B1245,B1247,B1249,B1251,B1253)</x:f>
        <x:v>1.11977510439199</x:v>
      </x:c>
      <x:c r="N1255" s="7" t="n">
        <x:f>AVERAGE(B1231,B1233,B1235,B1237,B1239,B1241,B1243,B1245,B1247,B1249,B1251,B1253)</x:f>
        <x:v>0.6990871677264062</x:v>
      </x:c>
      <x:c r="O1255" s="7" t="n">
        <x:f>STDEV(B1231,B1233,B1235,B1237,B1239,B1241,B1243,B1245,B1247,B1249,B1251,B1253)</x:f>
        <x:v>1.531930388067818</x:v>
      </x:c>
      <x:c r="P1255" s="7" t="n">
        <x:f>AVERAGE(B1217,B1219,B1221,B1223,B1225,B1227,B1229,B1231,B1233,B1235,B1237,B1239,B1241,B1243,B1245,B1247,B1249,B1251,B1253)</x:f>
        <x:v>0.4846223236195506</x:v>
      </x:c>
      <x:c r="Q1255" s="7" t="n">
        <x:f>STDEV(B1217,B1219,B1221,B1223,B1225,B1227,B1229,B1231,B1233,B1235,B1237,B1239,B1241,B1243,B1245,B1247,B1249,B1251,B1253)</x:f>
        <x:v>1.3414525407180173</x:v>
      </x:c>
      <x:c r="R1255" s="7" t="n">
        <x:f>AVERAGE(B1207,B1209,B1211,B1213,B1215,B1217,B1219,B1221,B1223,B1225,B1227,B1229,B1231,B1233,B1235,B1237,B1239,B1241,B1243,B1245,B1247,B1249,B1251,B1253)</x:f>
        <x:v>0.6212452076219405</x:v>
      </x:c>
      <x:c r="S1255" s="7" t="n">
        <x:f>STDEV(B1207,B1209,B1211,B1213,B1215,B1217,B1219,B1221,B1223,B1225,B1227,B1229,B1231,B1233,B1235,B1237,B1239,B1241,B1243,B1245,B1247,B1249,B1251,B1253)</x:f>
        <x:v>1.229462602521715</x:v>
      </x:c>
      <x:c r="T1255" s="8" t="n">
        <x:v>1</x:v>
      </x:c>
      <x:c r="U1255" s="8" t="n">
        <x:v>0</x:v>
      </x:c>
      <x:c r="V1255" s="8" t="n">
        <x:v>1</x:v>
      </x:c>
      <x:c r="W1255" s="8" t="n">
        <x:v>1</x:v>
      </x:c>
      <x:c r="X1255" s="8" t="n">
        <x:v>0</x:v>
      </x:c>
      <x:c r="Y1255" s="8" t="n">
        <x:v>1</x:v>
      </x:c>
      <x:c r="Z1255" s="8" t="n">
        <x:v>1</x:v>
      </x:c>
      <x:c r="AA1255" s="10" t="str">
        <x:v>GP</x:v>
      </x:c>
    </x:row>
    <x:row r="1256">
      <x:c r="A1256" s="6" t="str">
        <x:v>2025-05-24 16:00:00</x:v>
      </x:c>
      <x:c r="B1256" s="7" t="n">
        <x:v>0.5464861772124663</x:v>
      </x:c>
      <x:c r="C1256" s="7" t="n">
        <x:v>0.5464861772124663</x:v>
      </x:c>
      <x:c r="D1256" s="8" t="n">
        <x:v>16</x:v>
      </x:c>
      <x:c r="E1256" s="8" t="n">
        <x:v>5</x:v>
      </x:c>
      <x:c r="F1256" s="8" t="n">
        <x:v>144</x:v>
      </x:c>
      <x:c r="G1256" s="8" t="n">
        <x:v>5</x:v>
      </x:c>
      <x:c r="H1256" s="7" t="n">
        <x:f>B1250</x:f>
        <x:v>-0.48166911849537025</x:v>
      </x:c>
      <x:c r="I1256" s="7" t="n">
        <x:f>B1226</x:f>
        <x:v>-0.05830429078980576</x:v>
      </x:c>
      <x:c r="J1256" s="7" t="n">
        <x:f>B1216</x:f>
        <x:v>1.2318923740737597</x:v>
      </x:c>
      <x:c r="K1256" s="7" t="n">
        <x:f>B1200</x:f>
        <x:v>-0.9453303105264714</x:v>
      </x:c>
      <x:c r="L1256" s="7" t="n">
        <x:f>AVERAGE(B1246,B1248,B1250,B1252,B1254)</x:f>
        <x:v>-0.48367243660767284</x:v>
      </x:c>
      <x:c r="M1256" s="7" t="n">
        <x:f>STDEV(B1246,B1248,B1250,B1252,B1254)</x:f>
        <x:v>0.9429965823322967</x:v>
      </x:c>
      <x:c r="N1256" s="7" t="n">
        <x:f>AVERAGE(B1232,B1234,B1236,B1238,B1240,B1242,B1244,B1246,B1248,B1250,B1252,B1254)</x:f>
        <x:v>0.2424042612951168</x:v>
      </x:c>
      <x:c r="O1256" s="7" t="n">
        <x:f>STDEV(B1232,B1234,B1236,B1238,B1240,B1242,B1244,B1246,B1248,B1250,B1252,B1254)</x:f>
        <x:v>1.2853090071232265</x:v>
      </x:c>
      <x:c r="P1256" s="7" t="n">
        <x:f>AVERAGE(B1218,B1220,B1222,B1224,B1226,B1228,B1230,B1232,B1234,B1236,B1238,B1240,B1242,B1244,B1246,B1248,B1250,B1252,B1254)</x:f>
        <x:v>0.02551149331718946</x:v>
      </x:c>
      <x:c r="Q1256" s="7" t="n">
        <x:f>STDEV(B1218,B1220,B1222,B1224,B1226,B1228,B1230,B1232,B1234,B1236,B1238,B1240,B1242,B1244,B1246,B1248,B1250,B1252,B1254)</x:f>
        <x:v>1.1698706886458274</x:v>
      </x:c>
      <x:c r="R1256" s="7" t="n">
        <x:f>AVERAGE(B1208,B1210,B1212,B1214,B1216,B1218,B1220,B1222,B1224,B1226,B1228,B1230,B1232,B1234,B1236,B1238,B1240,B1242,B1244,B1246,B1248,B1250,B1252,B1254)</x:f>
        <x:v>0.2726428263532326</x:v>
      </x:c>
      <x:c r="S1256" s="7" t="n">
        <x:f>STDEV(B1208,B1210,B1212,B1214,B1216,B1218,B1220,B1222,B1224,B1226,B1228,B1230,B1232,B1234,B1236,B1238,B1240,B1242,B1244,B1246,B1248,B1250,B1252,B1254)</x:f>
        <x:v>1.1620020376694162</x:v>
      </x:c>
      <x:c r="T1256" s="8" t="n">
        <x:v>1</x:v>
      </x:c>
      <x:c r="U1256" s="8" t="n">
        <x:v>0</x:v>
      </x:c>
      <x:c r="V1256" s="8" t="n">
        <x:v>1</x:v>
      </x:c>
      <x:c r="W1256" s="8" t="n">
        <x:v>1</x:v>
      </x:c>
      <x:c r="X1256" s="8" t="n">
        <x:v>0</x:v>
      </x:c>
      <x:c r="Y1256" s="8" t="n">
        <x:v>1</x:v>
      </x:c>
      <x:c r="Z1256" s="8" t="n">
        <x:v>1</x:v>
      </x:c>
      <x:c r="AA1256" s="10" t="str">
        <x:v>Robi</x:v>
      </x:c>
    </x:row>
    <x:row r="1257">
      <x:c r="A1257" s="6" t="str">
        <x:v>2025-05-24 16:00:00</x:v>
      </x:c>
      <x:c r="B1257" s="7" t="n">
        <x:v>1.0546650577701433</x:v>
      </x:c>
      <x:c r="C1257" s="7" t="n">
        <x:v>1.0546650577701433</x:v>
      </x:c>
      <x:c r="D1257" s="8" t="n">
        <x:v>16</x:v>
      </x:c>
      <x:c r="E1257" s="8" t="n">
        <x:v>5</x:v>
      </x:c>
      <x:c r="F1257" s="8" t="n">
        <x:v>144</x:v>
      </x:c>
      <x:c r="G1257" s="8" t="n">
        <x:v>5</x:v>
      </x:c>
      <x:c r="H1257" s="7" t="n">
        <x:f>B1251</x:f>
        <x:v>-0.11926927828660873</x:v>
      </x:c>
      <x:c r="I1257" s="7" t="n">
        <x:f>B1227</x:f>
        <x:v>0.24822072905993572</x:v>
      </x:c>
      <x:c r="J1257" s="7" t="n">
        <x:f>B1217</x:f>
        <x:v>1.4017342925975904</x:v>
      </x:c>
      <x:c r="K1257" s="7" t="n">
        <x:f>B1201</x:f>
        <x:v>-0.7827849789625779</x:v>
      </x:c>
      <x:c r="L1257" s="7" t="n">
        <x:f>AVERAGE(B1247,B1249,B1251,B1253,B1255)</x:f>
        <x:v>-0.22134964944287727</x:v>
      </x:c>
      <x:c r="M1257" s="7" t="n">
        <x:f>STDEV(B1247,B1249,B1251,B1253,B1255)</x:f>
        <x:v>1.162913061977271</x:v>
      </x:c>
      <x:c r="N1257" s="7" t="n">
        <x:f>AVERAGE(B1233,B1235,B1237,B1239,B1241,B1243,B1245,B1247,B1249,B1251,B1253,B1255)</x:f>
        <x:v>0.6752685263206062</x:v>
      </x:c>
      <x:c r="O1257" s="7" t="n">
        <x:f>STDEV(B1233,B1235,B1237,B1239,B1241,B1243,B1245,B1247,B1249,B1251,B1253,B1255)</x:f>
        <x:v>1.5249890424560995</x:v>
      </x:c>
      <x:c r="P1257" s="7" t="n">
        <x:f>AVERAGE(B1219,B1221,B1223,B1225,B1227,B1229,B1231,B1233,B1235,B1237,B1239,B1241,B1243,B1245,B1247,B1249,B1251,B1253,B1255)</x:f>
        <x:v>0.4609825174183141</x:v>
      </x:c>
      <x:c r="Q1257" s="7" t="n">
        <x:f>STDEV(B1219,B1221,B1223,B1225,B1227,B1229,B1231,B1233,B1235,B1237,B1239,B1241,B1243,B1245,B1247,B1249,B1251,B1253,B1255)</x:f>
        <x:v>1.328285835651769</x:v>
      </x:c>
      <x:c r="R1257" s="7" t="n">
        <x:f>AVERAGE(B1209,B1211,B1213,B1215,B1217,B1219,B1221,B1223,B1225,B1227,B1229,B1231,B1233,B1235,B1237,B1239,B1241,B1243,B1245,B1247,B1249,B1251,B1253,B1255)</x:f>
        <x:v>0.6340046946964925</x:v>
      </x:c>
      <x:c r="S1257" s="7" t="n">
        <x:f>STDEV(B1209,B1211,B1213,B1215,B1217,B1219,B1221,B1223,B1225,B1227,B1229,B1231,B1233,B1235,B1237,B1239,B1241,B1243,B1245,B1247,B1249,B1251,B1253,B1255)</x:f>
        <x:v>1.2313220982628064</x:v>
      </x:c>
      <x:c r="T1257" s="8" t="n">
        <x:v>1</x:v>
      </x:c>
      <x:c r="U1257" s="8" t="n">
        <x:v>0</x:v>
      </x:c>
      <x:c r="V1257" s="8" t="n">
        <x:v>1</x:v>
      </x:c>
      <x:c r="W1257" s="8" t="n">
        <x:v>1</x:v>
      </x:c>
      <x:c r="X1257" s="8" t="n">
        <x:v>0</x:v>
      </x:c>
      <x:c r="Y1257" s="8" t="n">
        <x:v>1</x:v>
      </x:c>
      <x:c r="Z1257" s="8" t="n">
        <x:v>1</x:v>
      </x:c>
      <x:c r="AA1257" s="10" t="str">
        <x:v>GP</x:v>
      </x:c>
    </x:row>
    <x:row r="1258">
      <x:c r="A1258" s="6" t="str">
        <x:v>2025-05-24 18:00:00</x:v>
      </x:c>
      <x:c r="B1258" s="7" t="n">
        <x:v>0.7279118175091738</x:v>
      </x:c>
      <x:c r="C1258" s="7" t="n">
        <x:v>0.7279118175091738</x:v>
      </x:c>
      <x:c r="D1258" s="8" t="n">
        <x:v>18</x:v>
      </x:c>
      <x:c r="E1258" s="8" t="n">
        <x:v>5</x:v>
      </x:c>
      <x:c r="F1258" s="8" t="n">
        <x:v>144</x:v>
      </x:c>
      <x:c r="G1258" s="8" t="n">
        <x:v>5</x:v>
      </x:c>
      <x:c r="H1258" s="7" t="n">
        <x:f>B1252</x:f>
        <x:v>0.34488935454504255</x:v>
      </x:c>
      <x:c r="I1258" s="7" t="n">
        <x:f>B1228</x:f>
        <x:v>0.606953723908719</x:v>
      </x:c>
      <x:c r="J1258" s="7" t="n">
        <x:f>B1218</x:f>
        <x:v>-0.48166911849537025</x:v>
      </x:c>
      <x:c r="K1258" s="7" t="n">
        <x:f>B1202</x:f>
        <x:v>-0.4111044805097848</x:v>
      </x:c>
      <x:c r="L1258" s="7" t="n">
        <x:f>AVERAGE(B1248,B1250,B1252,B1254,B1256)</x:f>
        <x:v>-0.011938171586695523</x:v>
      </x:c>
      <x:c r="M1258" s="7" t="n">
        <x:f>STDEV(B1248,B1250,B1252,B1254,B1256)</x:f>
        <x:v>0.6596561374628905</x:v>
      </x:c>
      <x:c r="N1258" s="7" t="n">
        <x:f>AVERAGE(B1234,B1236,B1238,B1240,B1242,B1244,B1246,B1248,B1250,B1252,B1254,B1256)</x:f>
        <x:v>0.18528707822334237</x:v>
      </x:c>
      <x:c r="O1258" s="7" t="n">
        <x:f>STDEV(B1234,B1236,B1238,B1240,B1242,B1244,B1246,B1248,B1250,B1252,B1254,B1256)</x:f>
        <x:v>1.2521415217990666</x:v>
      </x:c>
      <x:c r="P1258" s="7" t="n">
        <x:f>AVERAGE(B1220,B1222,B1224,B1226,B1228,B1230,B1232,B1234,B1236,B1238,B1240,B1242,B1244,B1246,B1248,B1250,B1252,B1254,B1256)</x:f>
        <x:v>0.07962492993339136</x:v>
      </x:c>
      <x:c r="Q1258" s="7" t="n">
        <x:f>STDEV(B1220,B1222,B1224,B1226,B1228,B1230,B1232,B1234,B1236,B1238,B1240,B1242,B1244,B1246,B1248,B1250,B1252,B1254,B1256)</x:f>
        <x:v>1.1688859638938087</x:v>
      </x:c>
      <x:c r="R1258" s="7" t="n">
        <x:f>AVERAGE(B1210,B1212,B1214,B1216,B1218,B1220,B1222,B1224,B1226,B1228,B1230,B1232,B1234,B1236,B1238,B1240,B1242,B1244,B1246,B1248,B1250,B1252,B1254,B1256)</x:f>
        <x:v>0.2701233452408887</x:v>
      </x:c>
      <x:c r="S1258" s="7" t="n">
        <x:f>STDEV(B1210,B1212,B1214,B1216,B1218,B1220,B1222,B1224,B1226,B1228,B1230,B1232,B1234,B1236,B1238,B1240,B1242,B1244,B1246,B1248,B1250,B1252,B1254,B1256)</x:f>
        <x:v>1.1613110090744854</x:v>
      </x:c>
      <x:c r="T1258" s="8" t="n">
        <x:v>1</x:v>
      </x:c>
      <x:c r="U1258" s="8" t="n">
        <x:v>0</x:v>
      </x:c>
      <x:c r="V1258" s="8" t="n">
        <x:v>1</x:v>
      </x:c>
      <x:c r="W1258" s="8" t="n">
        <x:v>1</x:v>
      </x:c>
      <x:c r="X1258" s="8" t="n">
        <x:v>0</x:v>
      </x:c>
      <x:c r="Y1258" s="8" t="n">
        <x:v>1</x:v>
      </x:c>
      <x:c r="Z1258" s="8" t="n">
        <x:v>1</x:v>
      </x:c>
      <x:c r="AA1258" s="10" t="str">
        <x:v>Robi</x:v>
      </x:c>
    </x:row>
    <x:row r="1259">
      <x:c r="A1259" s="6" t="str">
        <x:v>2025-05-24 18:00:00</x:v>
      </x:c>
      <x:c r="B1259" s="7" t="n">
        <x:v>1.1669541372260164</x:v>
      </x:c>
      <x:c r="C1259" s="7" t="n">
        <x:v>1.1669541372260164</x:v>
      </x:c>
      <x:c r="D1259" s="8" t="n">
        <x:v>18</x:v>
      </x:c>
      <x:c r="E1259" s="8" t="n">
        <x:v>5</x:v>
      </x:c>
      <x:c r="F1259" s="8" t="n">
        <x:v>144</x:v>
      </x:c>
      <x:c r="G1259" s="8" t="n">
        <x:v>5</x:v>
      </x:c>
      <x:c r="H1259" s="7" t="n">
        <x:f>B1253</x:f>
        <x:v>0.7892453538202036</x:v>
      </x:c>
      <x:c r="I1259" s="7" t="n">
        <x:f>B1229</x:f>
        <x:v>1.0750690506898</x:v>
      </x:c>
      <x:c r="J1259" s="7" t="n">
        <x:f>B1219</x:f>
        <x:v>0.17677319464225666</x:v>
      </x:c>
      <x:c r="K1259" s="7" t="n">
        <x:f>B1203</x:f>
        <x:v>-0.21115436482282515</x:v>
      </x:c>
      <x:c r="L1259" s="7" t="n">
        <x:f>AVERAGE(B1249,B1251,B1253,B1255,B1257)</x:f>
        <x:v>0.35030445613609207</x:v>
      </x:c>
      <x:c r="M1259" s="7" t="n">
        <x:f>STDEV(B1249,B1251,B1253,B1255,B1257)</x:f>
        <x:v>0.8514994315449307</x:v>
      </x:c>
      <x:c r="N1259" s="7" t="n">
        <x:f>AVERAGE(B1235,B1237,B1239,B1241,B1243,B1245,B1247,B1249,B1251,B1253,B1255,B1257)</x:f>
        <x:v>0.6293315762523114</x:v>
      </x:c>
      <x:c r="O1259" s="7" t="n">
        <x:f>STDEV(B1235,B1237,B1239,B1241,B1243,B1245,B1247,B1249,B1251,B1253,B1255,B1257)</x:f>
        <x:v>1.5025443868707904</x:v>
      </x:c>
      <x:c r="P1259" s="7" t="n">
        <x:f>AVERAGE(B1221,B1223,B1225,B1227,B1229,B1231,B1233,B1235,B1237,B1239,B1241,B1243,B1245,B1247,B1249,B1251,B1253,B1255,B1257)</x:f>
        <x:v>0.5071873523197817</x:v>
      </x:c>
      <x:c r="Q1259" s="7" t="n">
        <x:f>STDEV(B1221,B1223,B1225,B1227,B1229,B1231,B1233,B1235,B1237,B1239,B1241,B1243,B1245,B1247,B1249,B1251,B1253,B1255,B1257)</x:f>
        <x:v>1.3331103953712646</x:v>
      </x:c>
      <x:c r="R1259" s="7" t="n">
        <x:f>AVERAGE(B1211,B1213,B1215,B1217,B1219,B1221,B1223,B1225,B1227,B1229,B1231,B1233,B1235,B1237,B1239,B1241,B1243,B1245,B1247,B1249,B1251,B1253,B1255,B1257)</x:f>
        <x:v>0.6399593550479427</x:v>
      </x:c>
      <x:c r="S1259" s="7" t="n">
        <x:f>STDEV(B1211,B1213,B1215,B1217,B1219,B1221,B1223,B1225,B1227,B1229,B1231,B1233,B1235,B1237,B1239,B1241,B1243,B1245,B1247,B1249,B1251,B1253,B1255,B1257)</x:f>
        <x:v>1.233068008889543</x:v>
      </x:c>
      <x:c r="T1259" s="8" t="n">
        <x:v>1</x:v>
      </x:c>
      <x:c r="U1259" s="8" t="n">
        <x:v>0</x:v>
      </x:c>
      <x:c r="V1259" s="8" t="n">
        <x:v>1</x:v>
      </x:c>
      <x:c r="W1259" s="8" t="n">
        <x:v>1</x:v>
      </x:c>
      <x:c r="X1259" s="8" t="n">
        <x:v>0</x:v>
      </x:c>
      <x:c r="Y1259" s="8" t="n">
        <x:v>1</x:v>
      </x:c>
      <x:c r="Z1259" s="8" t="n">
        <x:v>1</x:v>
      </x:c>
      <x:c r="AA1259" s="10" t="str">
        <x:v>GP</x:v>
      </x:c>
    </x:row>
    <x:row r="1260">
      <x:c r="A1260" s="6" t="str">
        <x:v>2025-05-24 20:00:00</x:v>
      </x:c>
      <x:c r="B1260" s="7" t="n">
        <x:v>1.4334891967411834</x:v>
      </x:c>
      <x:c r="C1260" s="7" t="n">
        <x:v>1.4334891967411834</x:v>
      </x:c>
      <x:c r="D1260" s="8" t="n">
        <x:v>20</x:v>
      </x:c>
      <x:c r="E1260" s="8" t="n">
        <x:v>5</x:v>
      </x:c>
      <x:c r="F1260" s="8" t="n">
        <x:v>144</x:v>
      </x:c>
      <x:c r="G1260" s="8" t="n">
        <x:v>5</x:v>
      </x:c>
      <x:c r="H1260" s="7" t="n">
        <x:f>B1254</x:f>
        <x:v>0.46584744814549667</x:v>
      </x:c>
      <x:c r="I1260" s="7" t="n">
        <x:f>B1230</x:f>
        <x:v>0.8287102288428856</x:v>
      </x:c>
      <x:c r="J1260" s="7" t="n">
        <x:f>B1220</x:f>
        <x:v>-1.8121851478924202</x:v>
      </x:c>
      <x:c r="K1260" s="7" t="n">
        <x:f>B1204</x:f>
        <x:v>0.40535690124129536</x:v>
      </x:c>
      <x:c r="L1260" s="7" t="n">
        <x:f>AVERAGE(B1250,B1252,B1254,B1256,B1258)</x:f>
        <x:v>0.3206931357833618</x:v>
      </x:c>
      <x:c r="M1260" s="7" t="n">
        <x:f>STDEV(B1250,B1252,B1254,B1256,B1258)</x:f>
        <x:v>0.469640812428831</x:v>
      </x:c>
      <x:c r="N1260" s="7" t="n">
        <x:f>AVERAGE(B1236,B1238,B1240,B1242,B1244,B1246,B1248,B1250,B1252,B1254,B1256,B1258)</x:f>
        <x:v>0.12144808437865817</x:v>
      </x:c>
      <x:c r="O1260" s="7" t="n">
        <x:f>STDEV(B1236,B1238,B1240,B1242,B1244,B1246,B1248,B1250,B1252,B1254,B1256,B1258)</x:f>
        <x:v>1.197698641952385</x:v>
      </x:c>
      <x:c r="P1260" s="7" t="n">
        <x:f>AVERAGE(B1222,B1224,B1226,B1228,B1230,B1232,B1234,B1236,B1238,B1240,B1242,B1244,B1246,B1248,B1250,B1252,B1254,B1256,B1258)</x:f>
        <x:v>0.21331424390189627</x:v>
      </x:c>
      <x:c r="Q1260" s="7" t="n">
        <x:f>STDEV(B1222,B1224,B1226,B1228,B1230,B1232,B1234,B1236,B1238,B1240,B1242,B1244,B1246,B1248,B1250,B1252,B1254,B1256,B1258)</x:f>
        <x:v>1.0825650053847067</x:v>
      </x:c>
      <x:c r="R1260" s="7" t="n">
        <x:f>AVERAGE(B1212,B1214,B1216,B1218,B1220,B1222,B1224,B1226,B1228,B1230,B1232,B1234,B1236,B1238,B1240,B1242,B1244,B1246,B1248,B1250,B1252,B1254,B1256,B1258)</x:f>
        <x:v>0.26256346439086037</x:v>
      </x:c>
      <x:c r="S1260" s="7" t="n">
        <x:f>STDEV(B1212,B1214,B1216,B1218,B1220,B1222,B1224,B1226,B1228,B1230,B1232,B1234,B1236,B1238,B1240,B1242,B1244,B1246,B1248,B1250,B1252,B1254,B1256,B1258)</x:f>
        <x:v>1.1575533461954648</x:v>
      </x:c>
      <x:c r="T1260" s="8" t="n">
        <x:v>1</x:v>
      </x:c>
      <x:c r="U1260" s="8" t="n">
        <x:v>0</x:v>
      </x:c>
      <x:c r="V1260" s="8" t="n">
        <x:v>1</x:v>
      </x:c>
      <x:c r="W1260" s="8" t="n">
        <x:v>1</x:v>
      </x:c>
      <x:c r="X1260" s="8" t="n">
        <x:v>0</x:v>
      </x:c>
      <x:c r="Y1260" s="8" t="n">
        <x:v>1</x:v>
      </x:c>
      <x:c r="Z1260" s="8" t="n">
        <x:v>1</x:v>
      </x:c>
      <x:c r="AA1260" s="10" t="str">
        <x:v>Robi</x:v>
      </x:c>
    </x:row>
    <x:row r="1261">
      <x:c r="A1261" s="6" t="str">
        <x:v>2025-05-24 20:00:00</x:v>
      </x:c>
      <x:c r="B1261" s="7" t="n">
        <x:v>1.6671539965475308</x:v>
      </x:c>
      <x:c r="C1261" s="7" t="n">
        <x:v>1.6671539965475308</x:v>
      </x:c>
      <x:c r="D1261" s="8" t="n">
        <x:v>20</x:v>
      </x:c>
      <x:c r="E1261" s="8" t="n">
        <x:v>5</x:v>
      </x:c>
      <x:c r="F1261" s="8" t="n">
        <x:v>144</x:v>
      </x:c>
      <x:c r="G1261" s="8" t="n">
        <x:v>5</x:v>
      </x:c>
      <x:c r="H1261" s="7" t="n">
        <x:f>B1255</x:f>
        <x:v>0.9525779747740986</x:v>
      </x:c>
      <x:c r="I1261" s="7" t="n">
        <x:f>B1231</x:f>
        <x:v>1.2384016716436954</x:v>
      </x:c>
      <x:c r="J1261" s="7" t="n">
        <x:f>B1221</x:f>
        <x:v>-0.9869759245541079</x:v>
      </x:c>
      <x:c r="K1261" s="7" t="n">
        <x:f>B1205</x:f>
        <x:v>0.48301766403095037</x:v>
      </x:c>
      <x:c r="L1261" s="7" t="n">
        <x:f>AVERAGE(B1251,B1253,B1255,B1257,B1259)</x:f>
        <x:v>0.7688346490607706</x:v>
      </x:c>
      <x:c r="M1261" s="7" t="n">
        <x:f>STDEV(B1251,B1253,B1255,B1257,B1259)</x:f>
        <x:v>0.5155349022575325</x:v>
      </x:c>
      <x:c r="N1261" s="7" t="n">
        <x:f>AVERAGE(B1237,B1239,B1241,B1243,B1245,B1247,B1249,B1251,B1253,B1255,B1257,B1259)</x:f>
        <x:v>0.5723354718527691</x:v>
      </x:c>
      <x:c r="O1261" s="7" t="n">
        <x:f>STDEV(B1237,B1239,B1241,B1243,B1245,B1247,B1249,B1251,B1253,B1255,B1257,B1259)</x:f>
        <x:v>1.4644838947551668</x:v>
      </x:c>
      <x:c r="P1261" s="7" t="n">
        <x:f>AVERAGE(B1223,B1225,B1227,B1229,B1231,B1233,B1235,B1237,B1239,B1241,B1243,B1245,B1247,B1249,B1251,B1253,B1255,B1257,B1259)</x:f>
        <x:v>0.6205520924134728</x:v>
      </x:c>
      <x:c r="Q1261" s="7" t="n">
        <x:f>STDEV(B1223,B1225,B1227,B1229,B1231,B1233,B1235,B1237,B1239,B1241,B1243,B1245,B1247,B1249,B1251,B1253,B1255,B1257,B1259)</x:f>
        <x:v>1.2898726996473127</x:v>
      </x:c>
      <x:c r="R1261" s="7" t="n">
        <x:f>AVERAGE(B1213,B1215,B1217,B1219,B1221,B1223,B1225,B1227,B1229,B1231,B1233,B1235,B1237,B1239,B1241,B1243,B1245,B1247,B1249,B1251,B1253,B1255,B1257,B1259)</x:f>
        <x:v>0.6463397977351953</x:v>
      </x:c>
      <x:c r="S1261" s="7" t="n">
        <x:f>STDEV(B1213,B1215,B1217,B1219,B1221,B1223,B1225,B1227,B1229,B1231,B1233,B1235,B1237,B1239,B1241,B1243,B1245,B1247,B1249,B1251,B1253,B1255,B1257,B1259)</x:f>
        <x:v>1.2354804818799605</x:v>
      </x:c>
      <x:c r="T1261" s="8" t="n">
        <x:v>1</x:v>
      </x:c>
      <x:c r="U1261" s="8" t="n">
        <x:v>0</x:v>
      </x:c>
      <x:c r="V1261" s="8" t="n">
        <x:v>1</x:v>
      </x:c>
      <x:c r="W1261" s="8" t="n">
        <x:v>1</x:v>
      </x:c>
      <x:c r="X1261" s="8" t="n">
        <x:v>0</x:v>
      </x:c>
      <x:c r="Y1261" s="8" t="n">
        <x:v>1</x:v>
      </x:c>
      <x:c r="Z1261" s="8" t="n">
        <x:v>1</x:v>
      </x:c>
      <x:c r="AA1261" s="10" t="str">
        <x:v>GP</x:v>
      </x:c>
    </x:row>
    <x:row r="1262">
      <x:c r="A1262" s="6" t="str">
        <x:v>2025-05-24 22:00:00</x:v>
      </x:c>
      <x:c r="B1262" s="7" t="n">
        <x:v>1.4334891967411834</x:v>
      </x:c>
      <x:c r="C1262" s="7" t="n">
        <x:v>1.4334891967411834</x:v>
      </x:c>
      <x:c r="D1262" s="8" t="n">
        <x:v>22</x:v>
      </x:c>
      <x:c r="E1262" s="8" t="n">
        <x:v>5</x:v>
      </x:c>
      <x:c r="F1262" s="8" t="n">
        <x:v>144</x:v>
      </x:c>
      <x:c r="G1262" s="8" t="n">
        <x:v>5</x:v>
      </x:c>
      <x:c r="H1262" s="7" t="n">
        <x:f>B1256</x:f>
        <x:v>0.5464861772124663</x:v>
      </x:c>
      <x:c r="I1262" s="7" t="n">
        <x:f>B1232</x:f>
        <x:v>1.2318923740737597</x:v>
      </x:c>
      <x:c r="J1262" s="7" t="n">
        <x:f>B1222</x:f>
        <x:v>-0.9251821283637031</x:v>
      </x:c>
      <x:c r="K1262" s="7" t="n">
        <x:f>B1206</x:f>
        <x:v>0.42552808361201216</x:v>
      </x:c>
      <x:c r="L1262" s="7" t="n">
        <x:f>AVERAGE(B1252,B1254,B1256,B1258,B1260)</x:f>
        <x:v>0.7037247988306726</x:v>
      </x:c>
      <x:c r="M1262" s="7" t="n">
        <x:f>STDEV(B1252,B1254,B1256,B1258,B1260)</x:f>
        <x:v>0.43104918005469556</x:v>
      </x:c>
      <x:c r="N1262" s="7" t="n">
        <x:f>AVERAGE(B1238,B1240,B1242,B1244,B1246,B1248,B1250,B1252,B1254,B1256,B1258,B1260)</x:f>
        <x:v>0.08112871984517332</x:v>
      </x:c>
      <x:c r="O1262" s="7" t="n">
        <x:f>STDEV(B1238,B1240,B1242,B1244,B1246,B1248,B1250,B1252,B1254,B1256,B1258,B1260)</x:f>
        <x:v>1.1384233472207486</x:v>
      </x:c>
      <x:c r="P1262" s="7" t="n">
        <x:f>AVERAGE(B1224,B1226,B1228,B1230,B1232,B1234,B1236,B1238,B1240,B1242,B1244,B1246,B1248,B1250,B1252,B1254,B1256,B1258,B1260)</x:f>
        <x:v>0.33745483996004816</x:v>
      </x:c>
      <x:c r="Q1262" s="7" t="n">
        <x:f>STDEV(B1224,B1226,B1228,B1230,B1232,B1234,B1236,B1238,B1240,B1242,B1244,B1246,B1248,B1250,B1252,B1254,B1256,B1258,B1260)</x:f>
        <x:v>1.0799920755258465</x:v>
      </x:c>
      <x:c r="R1262" s="7" t="n">
        <x:f>AVERAGE(B1214,B1216,B1218,B1220,B1222,B1224,B1226,B1228,B1230,B1232,B1234,B1236,B1238,B1240,B1242,B1244,B1246,B1248,B1250,B1252,B1254,B1256,B1258,B1260)</x:f>
        <x:v>0.25332313084760444</x:v>
      </x:c>
      <x:c r="S1262" s="7" t="n">
        <x:f>STDEV(B1214,B1216,B1218,B1220,B1222,B1224,B1226,B1228,B1230,B1232,B1234,B1236,B1238,B1240,B1242,B1244,B1246,B1248,B1250,B1252,B1254,B1256,B1258,B1260)</x:f>
        <x:v>1.146787692109812</x:v>
      </x:c>
      <x:c r="T1262" s="8" t="n">
        <x:v>1</x:v>
      </x:c>
      <x:c r="U1262" s="8" t="n">
        <x:v>0</x:v>
      </x:c>
      <x:c r="V1262" s="8" t="n">
        <x:v>1</x:v>
      </x:c>
      <x:c r="W1262" s="8" t="n">
        <x:v>1</x:v>
      </x:c>
      <x:c r="X1262" s="8" t="n">
        <x:v>0</x:v>
      </x:c>
      <x:c r="Y1262" s="8" t="n">
        <x:v>1</x:v>
      </x:c>
      <x:c r="Z1262" s="8" t="n">
        <x:v>1</x:v>
      </x:c>
      <x:c r="AA1262" s="10" t="str">
        <x:v>Robi</x:v>
      </x:c>
    </x:row>
    <x:row r="1263">
      <x:c r="A1263" s="6" t="str">
        <x:v>2025-05-24 22:00:00</x:v>
      </x:c>
      <x:c r="B1263" s="7" t="n">
        <x:v>1.6671539965475308</x:v>
      </x:c>
      <x:c r="C1263" s="7" t="n">
        <x:v>1.6671539965475308</x:v>
      </x:c>
      <x:c r="D1263" s="8" t="n">
        <x:v>22</x:v>
      </x:c>
      <x:c r="E1263" s="8" t="n">
        <x:v>5</x:v>
      </x:c>
      <x:c r="F1263" s="8" t="n">
        <x:v>144</x:v>
      </x:c>
      <x:c r="G1263" s="8" t="n">
        <x:v>5</x:v>
      </x:c>
      <x:c r="H1263" s="7" t="n">
        <x:f>B1257</x:f>
        <x:v>1.0546650577701433</x:v>
      </x:c>
      <x:c r="I1263" s="7" t="n">
        <x:f>B1233</x:f>
        <x:v>1.6059084585896806</x:v>
      </x:c>
      <x:c r="J1263" s="7" t="n">
        <x:f>B1223</x:f>
        <x:v>-0.9869759245541079</x:v>
      </x:c>
      <x:c r="K1263" s="7" t="n">
        <x:f>B1207</x:f>
        <x:v>0.6463502849848454</x:v>
      </x:c>
      <x:c r="L1263" s="7" t="n">
        <x:f>AVERAGE(B1253,B1255,B1257,B1259,B1261)</x:f>
        <x:v>1.1261193040275985</x:v>
      </x:c>
      <x:c r="M1263" s="7" t="n">
        <x:f>STDEV(B1253,B1255,B1257,B1259,B1261)</x:f>
        <x:v>0.3328259239858381</x:v>
      </x:c>
      <x:c r="N1263" s="7" t="n">
        <x:f>AVERAGE(B1239,B1241,B1243,B1245,B1247,B1249,B1251,B1253,B1255,B1257,B1259,B1261)</x:f>
        <x:v>0.5042802131219795</x:v>
      </x:c>
      <x:c r="O1263" s="7" t="n">
        <x:f>STDEV(B1239,B1241,B1243,B1245,B1247,B1249,B1251,B1253,B1255,B1257,B1259,B1261)</x:f>
        <x:v>1.384365007743605</x:v>
      </x:c>
      <x:c r="P1263" s="7" t="n">
        <x:f>AVERAGE(B1225,B1227,B1229,B1231,B1233,B1235,B1237,B1239,B1241,B1243,B1245,B1247,B1249,B1251,B1253,B1255,B1257,B1259,B1261)</x:f>
        <x:v>0.7602431408925062</x:v>
      </x:c>
      <x:c r="Q1263" s="7" t="n">
        <x:f>STDEV(B1225,B1227,B1229,B1231,B1233,B1235,B1237,B1239,B1241,B1243,B1245,B1247,B1249,B1251,B1253,B1255,B1257,B1259,B1261)</x:f>
        <x:v>1.2491855011308832</x:v>
      </x:c>
      <x:c r="R1263" s="7" t="n">
        <x:f>AVERAGE(B1215,B1217,B1219,B1221,B1223,B1225,B1227,B1229,B1231,B1233,B1235,B1237,B1239,B1241,B1243,B1245,B1247,B1249,B1251,B1253,B1255,B1257,B1259,B1261)</x:f>
        <x:v>0.650593426193364</x:v>
      </x:c>
      <x:c r="S1263" s="7" t="n">
        <x:f>STDEV(B1215,B1217,B1219,B1221,B1223,B1225,B1227,B1229,B1231,B1233,B1235,B1237,B1239,B1241,B1243,B1245,B1247,B1249,B1251,B1253,B1255,B1257,B1259,B1261)</x:f>
        <x:v>1.2389519476958548</x:v>
      </x:c>
      <x:c r="T1263" s="8" t="n">
        <x:v>1</x:v>
      </x:c>
      <x:c r="U1263" s="8" t="n">
        <x:v>0</x:v>
      </x:c>
      <x:c r="V1263" s="8" t="n">
        <x:v>1</x:v>
      </x:c>
      <x:c r="W1263" s="8" t="n">
        <x:v>1</x:v>
      </x:c>
      <x:c r="X1263" s="8" t="n">
        <x:v>0</x:v>
      </x:c>
      <x:c r="Y1263" s="8" t="n">
        <x:v>1</x:v>
      </x:c>
      <x:c r="Z1263" s="8" t="n">
        <x:v>1</x:v>
      </x:c>
      <x:c r="AA1263" s="10" t="str">
        <x:v>GP</x:v>
      </x:c>
    </x:row>
    <x:row r="1264">
      <x:c r="A1264" s="6" t="str">
        <x:v>2025-05-25 00:00:00</x:v>
      </x:c>
      <x:c r="B1264" s="7" t="n">
        <x:v>1.292382920977961</x:v>
      </x:c>
      <x:c r="C1264" s="7" t="n">
        <x:v>1.292382920977961</x:v>
      </x:c>
      <x:c r="D1264" s="8" t="n">
        <x:v>0</x:v>
      </x:c>
      <x:c r="E1264" s="8" t="n">
        <x:v>6</x:v>
      </x:c>
      <x:c r="F1264" s="8" t="n">
        <x:v>145</x:v>
      </x:c>
      <x:c r="G1264" s="8" t="n">
        <x:v>5</x:v>
      </x:c>
      <x:c r="H1264" s="7" t="n">
        <x:f>B1258</x:f>
        <x:v>0.7279118175091738</x:v>
      </x:c>
      <x:c r="I1264" s="7" t="n">
        <x:f>B1234</x:f>
        <x:v>1.4939797436453848</x:v>
      </x:c>
      <x:c r="J1264" s="7" t="n">
        <x:f>B1224</x:f>
        <x:v>-0.5824560297251081</x:v>
      </x:c>
      <x:c r="K1264" s="7" t="n">
        <x:f>B1208</x:f>
        <x:v>0.606953723908719</x:v>
      </x:c>
      <x:c r="L1264" s="7" t="n">
        <x:f>AVERAGE(B1254,B1256,B1258,B1260,B1262)</x:f>
        <x:v>0.9214447672699005</x:v>
      </x:c>
      <x:c r="M1264" s="7" t="n">
        <x:f>STDEV(B1254,B1256,B1258,B1260,B1262)</x:f>
        <x:v>0.4769687776991891</x:v>
      </x:c>
      <x:c r="N1264" s="7" t="n">
        <x:f>AVERAGE(B1240,B1242,B1244,B1246,B1248,B1250,B1252,B1254,B1256,B1258,B1260,B1262)</x:f>
        <x:v>0.06684846573523189</x:v>
      </x:c>
      <x:c r="O1264" s="7" t="n">
        <x:f>STDEV(B1240,B1242,B1244,B1246,B1248,B1250,B1252,B1254,B1256,B1258,B1260,B1262)</x:f>
        <x:v>1.1184723046804543</x:v>
      </x:c>
      <x:c r="P1264" s="7" t="n">
        <x:f>AVERAGE(B1226,B1228,B1230,B1232,B1234,B1236,B1238,B1240,B1242,B1244,B1246,B1248,B1250,B1252,B1254,B1256,B1258,B1260,B1262)</x:f>
        <x:v>0.4435572203003794</x:v>
      </x:c>
      <x:c r="Q1264" s="7" t="n">
        <x:f>STDEV(B1226,B1228,B1230,B1232,B1234,B1236,B1238,B1240,B1242,B1244,B1246,B1248,B1250,B1252,B1254,B1256,B1258,B1260,B1262)</x:f>
        <x:v>1.0836166453515024</x:v>
      </x:c>
      <x:c r="R1264" s="7" t="n">
        <x:f>AVERAGE(B1216,B1218,B1220,B1222,B1224,B1226,B1228,B1230,B1232,B1234,B1236,B1238,B1240,B1242,B1244,B1246,B1248,B1250,B1252,B1254,B1256,B1258,B1260,B1262)</x:f>
        <x:v>0.24408279730434854</x:v>
      </x:c>
      <x:c r="S1264" s="7" t="n">
        <x:f>STDEV(B1216,B1218,B1220,B1222,B1224,B1226,B1228,B1230,B1232,B1234,B1236,B1238,B1240,B1242,B1244,B1246,B1248,B1250,B1252,B1254,B1256,B1258,B1260,B1262)</x:f>
        <x:v>1.135841573485347</x:v>
      </x:c>
      <x:c r="T1264" s="8" t="n">
        <x:v>0</x:v>
      </x:c>
      <x:c r="U1264" s="8" t="n">
        <x:v>0</x:v>
      </x:c>
      <x:c r="V1264" s="8" t="n">
        <x:v>1</x:v>
      </x:c>
      <x:c r="W1264" s="8" t="n">
        <x:v>0</x:v>
      </x:c>
      <x:c r="X1264" s="8" t="n">
        <x:v>0</x:v>
      </x:c>
      <x:c r="Y1264" s="8" t="n">
        <x:v>1</x:v>
      </x:c>
      <x:c r="Z1264" s="8" t="n">
        <x:v>1</x:v>
      </x:c>
      <x:c r="AA1264" s="10" t="str">
        <x:v>Robi</x:v>
      </x:c>
    </x:row>
    <x:row r="1265">
      <x:c r="A1265" s="6" t="str">
        <x:v>2025-05-25 00:00:00</x:v>
      </x:c>
      <x:c r="B1265" s="7" t="n">
        <x:v>1.3200847617200835</x:v>
      </x:c>
      <x:c r="C1265" s="7" t="n">
        <x:v>1.3200847617200835</x:v>
      </x:c>
      <x:c r="D1265" s="8" t="n">
        <x:v>0</x:v>
      </x:c>
      <x:c r="E1265" s="8" t="n">
        <x:v>6</x:v>
      </x:c>
      <x:c r="F1265" s="8" t="n">
        <x:v>145</x:v>
      </x:c>
      <x:c r="G1265" s="8" t="n">
        <x:v>5</x:v>
      </x:c>
      <x:c r="H1265" s="7" t="n">
        <x:f>B1259</x:f>
        <x:v>1.1669541372260164</x:v>
      </x:c>
      <x:c r="I1265" s="7" t="n">
        <x:f>B1235</x:f>
        <x:v>1.8509073900205226</x:v>
      </x:c>
      <x:c r="J1265" s="7" t="n">
        <x:f>B1225</x:f>
        <x:v>-0.1090672818267804</x:v>
      </x:c>
      <x:c r="K1265" s="7" t="n">
        <x:f>B1209</x:f>
        <x:v>0.9117532093353451</x:v>
      </x:c>
      <x:c r="L1265" s="7" t="n">
        <x:f>AVERAGE(B1255,B1257,B1259,B1261,B1263)</x:f>
        <x:v>1.301701032573064</x:v>
      </x:c>
      <x:c r="M1265" s="7" t="n">
        <x:f>STDEV(B1255,B1257,B1259,B1261,B1263)</x:f>
        <x:v>0.34211918460342267</x:v>
      </x:c>
      <x:c r="N1265" s="7" t="n">
        <x:f>AVERAGE(B1241,B1243,B1245,B1247,B1249,B1251,B1253,B1255,B1257,B1259,B1261,B1263)</x:f>
        <x:v>0.43622495439118963</x:v>
      </x:c>
      <x:c r="O1265" s="7" t="n">
        <x:f>STDEV(B1241,B1243,B1245,B1247,B1249,B1251,B1253,B1255,B1257,B1259,B1261,B1263)</x:f>
        <x:v>1.2954206809470004</x:v>
      </x:c>
      <x:c r="P1265" s="7" t="n">
        <x:f>AVERAGE(B1227,B1229,B1231,B1233,B1235,B1237,B1239,B1241,B1243,B1245,B1247,B1249,B1251,B1253,B1255,B1257,B1259,B1261,B1263)</x:f>
        <x:v>0.8537284713332595</x:v>
      </x:c>
      <x:c r="Q1265" s="7" t="n">
        <x:f>STDEV(B1227,B1229,B1231,B1233,B1235,B1237,B1239,B1241,B1243,B1245,B1247,B1249,B1251,B1253,B1255,B1257,B1259,B1261,B1263)</x:f>
        <x:v>1.2469762438295133</x:v>
      </x:c>
      <x:c r="R1265" s="7" t="n">
        <x:f>AVERAGE(B1217,B1219,B1221,B1223,B1225,B1227,B1229,B1231,B1233,B1235,B1237,B1239,B1241,B1243,B1245,B1247,B1249,B1251,B1253,B1255,B1257,B1259,B1261,B1263)</x:f>
        <x:v>0.6548470546515326</x:v>
      </x:c>
      <x:c r="S1265" s="7" t="n">
        <x:f>STDEV(B1217,B1219,B1221,B1223,B1225,B1227,B1229,B1231,B1233,B1235,B1237,B1239,B1241,B1243,B1245,B1247,B1249,B1251,B1253,B1255,B1257,B1259,B1261,B1263)</x:f>
        <x:v>1.242398517484234</x:v>
      </x:c>
      <x:c r="T1265" s="8" t="n">
        <x:v>0</x:v>
      </x:c>
      <x:c r="U1265" s="8" t="n">
        <x:v>0</x:v>
      </x:c>
      <x:c r="V1265" s="8" t="n">
        <x:v>1</x:v>
      </x:c>
      <x:c r="W1265" s="8" t="n">
        <x:v>0</x:v>
      </x:c>
      <x:c r="X1265" s="8" t="n">
        <x:v>0</x:v>
      </x:c>
      <x:c r="Y1265" s="8" t="n">
        <x:v>1</x:v>
      </x:c>
      <x:c r="Z1265" s="8" t="n">
        <x:v>1</x:v>
      </x:c>
      <x:c r="AA1265" s="10" t="str">
        <x:v>GP</x:v>
      </x:c>
    </x:row>
    <x:row r="1266">
      <x:c r="A1266" s="6" t="str">
        <x:v>2025-05-25 02:00:00</x:v>
      </x:c>
      <x:c r="B1266" s="7" t="n">
        <x:v>-1.0158834484080825</x:v>
      </x:c>
      <x:c r="C1266" s="7" t="n">
        <x:v>-1.0158834484080825</x:v>
      </x:c>
      <x:c r="D1266" s="8" t="n">
        <x:v>2</x:v>
      </x:c>
      <x:c r="E1266" s="8" t="n">
        <x:v>6</x:v>
      </x:c>
      <x:c r="F1266" s="8" t="n">
        <x:v>145</x:v>
      </x:c>
      <x:c r="G1266" s="8" t="n">
        <x:v>5</x:v>
      </x:c>
      <x:c r="H1266" s="7" t="n">
        <x:f>B1260</x:f>
        <x:v>1.4334891967411834</x:v>
      </x:c>
      <x:c r="I1266" s="7" t="n">
        <x:f>B1236</x:f>
        <x:v>1.917321571143001</x:v>
      </x:c>
      <x:c r="J1266" s="7" t="n">
        <x:f>B1226</x:f>
        <x:v>-0.05830429078980576</x:v>
      </x:c>
      <x:c r="K1266" s="7" t="n">
        <x:f>B1210</x:f>
        <x:v>0.9093489579098553</x:v>
      </x:c>
      <x:c r="L1266" s="7" t="n">
        <x:f>AVERAGE(B1256,B1258,B1260,B1262,B1264)</x:f>
        <x:v>1.0867518618363934</x:v>
      </x:c>
      <x:c r="M1266" s="7" t="n">
        <x:f>STDEV(B1256,B1258,B1260,B1262,B1264)</x:f>
        <x:v>0.4193420080055054</x:v>
      </x:c>
      <x:c r="N1266" s="7" t="n">
        <x:f>AVERAGE(B1242,B1244,B1246,B1248,B1250,B1252,B1254,B1256,B1258,B1260,B1262,B1264)</x:f>
        <x:v>0.09708798913534551</x:v>
      </x:c>
      <x:c r="O1266" s="7" t="n">
        <x:f>STDEV(B1242,B1244,B1246,B1248,B1250,B1252,B1254,B1256,B1258,B1260,B1262,B1264)</x:f>
        <x:v>1.148420347450578</x:v>
      </x:c>
      <x:c r="P1266" s="7" t="n">
        <x:f>AVERAGE(B1228,B1230,B1232,B1234,B1236,B1238,B1240,B1242,B1244,B1246,B1248,B1250,B1252,B1254,B1256,B1258,B1260,B1262,B1264)</x:f>
        <x:v>0.5146460209197355</x:v>
      </x:c>
      <x:c r="Q1266" s="7" t="n">
        <x:f>STDEV(B1228,B1230,B1232,B1234,B1236,B1238,B1240,B1242,B1244,B1246,B1248,B1250,B1252,B1254,B1256,B1258,B1260,B1262,B1264)</x:f>
        <x:v>1.0931268090871702</x:v>
      </x:c>
      <x:c r="R1266" s="7" t="n">
        <x:f>AVERAGE(B1218,B1220,B1222,B1224,B1226,B1228,B1230,B1232,B1234,B1236,B1238,B1240,B1242,B1244,B1246,B1248,B1250,B1252,B1254,B1256,B1258,B1260,B1262,B1264)</x:f>
        <x:v>0.24660323675869034</x:v>
      </x:c>
      <x:c r="S1266" s="7" t="n">
        <x:f>STDEV(B1218,B1220,B1222,B1224,B1226,B1228,B1230,B1232,B1234,B1236,B1238,B1240,B1242,B1244,B1246,B1248,B1250,B1252,B1254,B1256,B1258,B1260,B1262,B1264)</x:f>
        <x:v>1.1381935108625671</x:v>
      </x:c>
      <x:c r="T1266" s="8" t="n">
        <x:v>0</x:v>
      </x:c>
      <x:c r="U1266" s="8" t="n">
        <x:v>0</x:v>
      </x:c>
      <x:c r="V1266" s="8" t="n">
        <x:v>1</x:v>
      </x:c>
      <x:c r="W1266" s="8" t="n">
        <x:v>0</x:v>
      </x:c>
      <x:c r="X1266" s="8" t="n">
        <x:v>0</x:v>
      </x:c>
      <x:c r="Y1266" s="8" t="n">
        <x:v>1</x:v>
      </x:c>
      <x:c r="Z1266" s="8" t="n">
        <x:v>1</x:v>
      </x:c>
      <x:c r="AA1266" s="10" t="str">
        <x:v>Robi</x:v>
      </x:c>
    </x:row>
    <x:row r="1267">
      <x:c r="A1267" s="6" t="str">
        <x:v>2025-05-25 02:00:00</x:v>
      </x:c>
      <x:c r="B1267" s="7" t="n">
        <x:v>-0.09884850576751146</x:v>
      </x:c>
      <x:c r="C1267" s="7" t="n">
        <x:v>-0.09884850576751146</x:v>
      </x:c>
      <x:c r="D1267" s="8" t="n">
        <x:v>2</x:v>
      </x:c>
      <x:c r="E1267" s="8" t="n">
        <x:v>6</x:v>
      </x:c>
      <x:c r="F1267" s="8" t="n">
        <x:v>145</x:v>
      </x:c>
      <x:c r="G1267" s="8" t="n">
        <x:v>5</x:v>
      </x:c>
      <x:c r="H1267" s="7" t="n">
        <x:f>B1261</x:f>
        <x:v>1.6671539965475308</x:v>
      </x:c>
      <x:c r="I1267" s="7" t="n">
        <x:f>B1237</x:f>
        <x:v>2.483817101317008</x:v>
      </x:c>
      <x:c r="J1267" s="7" t="n">
        <x:f>B1227</x:f>
        <x:v>0.24822072905993572</x:v>
      </x:c>
      <x:c r="K1267" s="7" t="n">
        <x:f>B1211</x:f>
        <x:v>1.0138235127319493</x:v>
      </x:c>
      <x:c r="L1267" s="7" t="n">
        <x:f>AVERAGE(B1257,B1259,B1261,B1263,B1265)</x:f>
        <x:v>1.375202389962261</x:v>
      </x:c>
      <x:c r="M1267" s="7" t="n">
        <x:f>STDEV(B1257,B1259,B1261,B1263,B1265)</x:f>
        <x:v>0.28267514491683826</x:v>
      </x:c>
      <x:c r="N1267" s="7" t="n">
        <x:f>AVERAGE(B1243,B1245,B1247,B1249,B1251,B1253,B1255,B1257,B1259,B1261,B1263,B1265)</x:f>
        <x:v>0.398795261239232</x:v>
      </x:c>
      <x:c r="O1267" s="7" t="n">
        <x:f>STDEV(B1243,B1245,B1247,B1249,B1251,B1253,B1255,B1257,B1259,B1261,B1263,B1265)</x:f>
        <x:v>1.2593911419563344</x:v>
      </x:c>
      <x:c r="P1267" s="7" t="n">
        <x:f>AVERAGE(B1229,B1231,B1233,B1235,B1237,B1239,B1241,B1243,B1245,B1247,B1249,B1251,B1253,B1255,B1257,B1259,B1261,B1263,B1265)</x:f>
        <x:v>0.9101423677890568</x:v>
      </x:c>
      <x:c r="Q1267" s="7" t="n">
        <x:f>STDEV(B1229,B1231,B1233,B1235,B1237,B1239,B1241,B1243,B1245,B1247,B1249,B1251,B1253,B1255,B1257,B1259,B1261,B1263,B1265)</x:f>
        <x:v>1.242297962228559</x:v>
      </x:c>
      <x:c r="R1267" s="7" t="n">
        <x:f>AVERAGE(B1219,B1221,B1223,B1225,B1227,B1229,B1231,B1233,B1235,B1237,B1239,B1241,B1243,B1245,B1247,B1249,B1251,B1253,B1255,B1257,B1259,B1261,B1263,B1265)</x:f>
        <x:v>0.6514449908649698</x:v>
      </x:c>
      <x:c r="S1267" s="7" t="n">
        <x:f>STDEV(B1219,B1221,B1223,B1225,B1227,B1229,B1231,B1233,B1235,B1237,B1239,B1241,B1243,B1245,B1247,B1249,B1251,B1253,B1255,B1257,B1259,B1261,B1263,B1265)</x:f>
        <x:v>1.2403745338557057</x:v>
      </x:c>
      <x:c r="T1267" s="8" t="n">
        <x:v>0</x:v>
      </x:c>
      <x:c r="U1267" s="8" t="n">
        <x:v>0</x:v>
      </x:c>
      <x:c r="V1267" s="8" t="n">
        <x:v>1</x:v>
      </x:c>
      <x:c r="W1267" s="8" t="n">
        <x:v>0</x:v>
      </x:c>
      <x:c r="X1267" s="8" t="n">
        <x:v>0</x:v>
      </x:c>
      <x:c r="Y1267" s="8" t="n">
        <x:v>1</x:v>
      </x:c>
      <x:c r="Z1267" s="8" t="n">
        <x:v>1</x:v>
      </x:c>
      <x:c r="AA1267" s="10" t="str">
        <x:v>GP</x:v>
      </x:c>
    </x:row>
    <x:row r="1268">
      <x:c r="A1268" s="6" t="str">
        <x:v>2025-05-25 04:00:00</x:v>
      </x:c>
      <x:c r="B1268" s="7" t="n">
        <x:v>-1.8928238769593897</x:v>
      </x:c>
      <x:c r="C1268" s="7" t="n">
        <x:v>-1.8928238769593897</x:v>
      </x:c>
      <x:c r="D1268" s="8" t="n">
        <x:v>4</x:v>
      </x:c>
      <x:c r="E1268" s="8" t="n">
        <x:v>6</x:v>
      </x:c>
      <x:c r="F1268" s="8" t="n">
        <x:v>145</x:v>
      </x:c>
      <x:c r="G1268" s="8" t="n">
        <x:v>5</x:v>
      </x:c>
      <x:c r="H1268" s="7" t="n">
        <x:f>B1262</x:f>
        <x:v>1.4334891967411834</x:v>
      </x:c>
      <x:c r="I1268" s="7" t="n">
        <x:f>B1238</x:f>
        <x:v>1.604852246060481</x:v>
      </x:c>
      <x:c r="J1268" s="7" t="n">
        <x:f>B1228</x:f>
        <x:v>0.606953723908719</x:v>
      </x:c>
      <x:c r="K1268" s="7" t="n">
        <x:f>B1212</x:f>
        <x:v>1.655257201779324</x:v>
      </x:c>
      <x:c r="L1268" s="7" t="n">
        <x:f>AVERAGE(B1258,B1260,B1262,B1264,B1266)</x:f>
        <x:v>0.7742779367122836</x:v>
      </x:c>
      <x:c r="M1268" s="7" t="n">
        <x:f>STDEV(B1258,B1260,B1262,B1264,B1266)</x:f>
        <x:v>1.0421587387731224</x:v>
      </x:c>
      <x:c r="N1268" s="7" t="n">
        <x:f>AVERAGE(B1244,B1246,B1248,B1250,B1252,B1254,B1256,B1258,B1260,B1262,B1264,B1266)</x:f>
        <x:v>0.015610710820258389</x:v>
      </x:c>
      <x:c r="O1268" s="7" t="n">
        <x:f>STDEV(B1244,B1246,B1248,B1250,B1252,B1254,B1256,B1258,B1260,B1262,B1264,B1266)</x:f>
        <x:v>1.192717071192413</x:v>
      </x:c>
      <x:c r="P1268" s="7" t="n">
        <x:f>AVERAGE(B1230,B1232,B1234,B1236,B1238,B1240,B1242,B1244,B1246,B1248,B1250,B1252,B1254,B1256,B1258,B1260,B1262,B1264,B1266)</x:f>
        <x:v>0.4292335381662197</x:v>
      </x:c>
      <x:c r="Q1268" s="7" t="n">
        <x:f>STDEV(B1230,B1232,B1234,B1236,B1238,B1240,B1242,B1244,B1246,B1248,B1250,B1252,B1254,B1256,B1258,B1260,B1262,B1264,B1266)</x:f>
        <x:v>1.1475592738472111</x:v>
      </x:c>
      <x:c r="R1268" s="7" t="n">
        <x:f>AVERAGE(B1220,B1222,B1224,B1226,B1228,B1230,B1232,B1234,B1236,B1238,B1240,B1242,B1244,B1246,B1248,B1250,B1252,B1254,B1256,B1258,B1260,B1262,B1264,B1266)</x:f>
        <x:v>0.22434430634566058</x:v>
      </x:c>
      <x:c r="S1268" s="7" t="n">
        <x:f>STDEV(B1220,B1222,B1224,B1226,B1228,B1230,B1232,B1234,B1236,B1238,B1240,B1242,B1244,B1246,B1248,B1250,B1252,B1254,B1256,B1258,B1260,B1262,B1264,B1266)</x:f>
        <x:v>1.158104593442365</x:v>
      </x:c>
      <x:c r="T1268" s="8" t="n">
        <x:v>0</x:v>
      </x:c>
      <x:c r="U1268" s="8" t="n">
        <x:v>0</x:v>
      </x:c>
      <x:c r="V1268" s="8" t="n">
        <x:v>1</x:v>
      </x:c>
      <x:c r="W1268" s="8" t="n">
        <x:v>0</x:v>
      </x:c>
      <x:c r="X1268" s="8" t="n">
        <x:v>0</x:v>
      </x:c>
      <x:c r="Y1268" s="8" t="n">
        <x:v>1</x:v>
      </x:c>
      <x:c r="Z1268" s="8" t="n">
        <x:v>1</x:v>
      </x:c>
      <x:c r="AA1268" s="10" t="str">
        <x:v>Robi</x:v>
      </x:c>
    </x:row>
    <x:row r="1269">
      <x:c r="A1269" s="6" t="str">
        <x:v>2025-05-25 04:00:00</x:v>
      </x:c>
      <x:c r="B1269" s="7" t="n">
        <x:v>-1.2319580763855102</x:v>
      </x:c>
      <x:c r="C1269" s="7" t="n">
        <x:v>-1.2319580763855102</x:v>
      </x:c>
      <x:c r="D1269" s="8" t="n">
        <x:v>4</x:v>
      </x:c>
      <x:c r="E1269" s="8" t="n">
        <x:v>6</x:v>
      </x:c>
      <x:c r="F1269" s="8" t="n">
        <x:v>145</x:v>
      </x:c>
      <x:c r="G1269" s="8" t="n">
        <x:v>5</x:v>
      </x:c>
      <x:c r="H1269" s="7" t="n">
        <x:f>B1263</x:f>
        <x:v>1.6671539965475308</x:v>
      </x:c>
      <x:c r="I1269" s="7" t="n">
        <x:f>B1239</x:f>
        <x:v>2.483817101317008</x:v>
      </x:c>
      <x:c r="J1269" s="7" t="n">
        <x:f>B1229</x:f>
        <x:v>1.0750690506898</x:v>
      </x:c>
      <x:c r="K1269" s="7" t="n">
        <x:f>B1213</x:f>
        <x:v>1.565066913551486</x:v>
      </x:c>
      <x:c r="L1269" s="7" t="n">
        <x:f>AVERAGE(B1259,B1261,B1263,B1265,B1267)</x:f>
        <x:v>1.1444996772547298</x:v>
      </x:c>
      <x:c r="M1269" s="7" t="n">
        <x:f>STDEV(B1259,B1261,B1263,B1265,B1267)</x:f>
        <x:v>0.7286261222044641</x:v>
      </x:c>
      <x:c r="N1269" s="7" t="n">
        <x:f>AVERAGE(B1245,B1247,B1249,B1251,B1253,B1255,B1257,B1259,B1261,B1263,B1265,B1267)</x:f>
        <x:v>0.3222341438920586</x:v>
      </x:c>
      <x:c r="O1269" s="7" t="n">
        <x:f>STDEV(B1245,B1247,B1249,B1251,B1253,B1255,B1257,B1259,B1261,B1263,B1265,B1267)</x:f>
        <x:v>1.2593909101226264</x:v>
      </x:c>
      <x:c r="P1269" s="7" t="n">
        <x:f>AVERAGE(B1231,B1233,B1235,B1237,B1239,B1241,B1243,B1245,B1247,B1249,B1251,B1253,B1255,B1257,B1259,B1261,B1263,B1265,B1267)</x:f>
        <x:v>0.8483572332386721</x:v>
      </x:c>
      <x:c r="Q1269" s="7" t="n">
        <x:f>STDEV(B1231,B1233,B1235,B1237,B1239,B1241,B1243,B1245,B1247,B1249,B1251,B1253,B1255,B1257,B1259,B1261,B1263,B1265,B1267)</x:f>
        <x:v>1.262664889193601</x:v>
      </x:c>
      <x:c r="R1269" s="7" t="n">
        <x:f>AVERAGE(B1221,B1223,B1225,B1227,B1229,B1231,B1233,B1235,B1237,B1239,B1241,B1243,B1245,B1247,B1249,B1251,B1253,B1255,B1257,B1259,B1261,B1263,B1265,B1267)</x:f>
        <x:v>0.639960753347896</x:v>
      </x:c>
      <x:c r="S1269" s="7" t="n">
        <x:f>STDEV(B1221,B1223,B1225,B1227,B1229,B1231,B1233,B1235,B1237,B1239,B1241,B1243,B1245,B1247,B1249,B1251,B1253,B1255,B1257,B1259,B1261,B1263,B1265,B1267)</x:f>
        <x:v>1.246222611654145</x:v>
      </x:c>
      <x:c r="T1269" s="8" t="n">
        <x:v>0</x:v>
      </x:c>
      <x:c r="U1269" s="8" t="n">
        <x:v>0</x:v>
      </x:c>
      <x:c r="V1269" s="8" t="n">
        <x:v>1</x:v>
      </x:c>
      <x:c r="W1269" s="8" t="n">
        <x:v>0</x:v>
      </x:c>
      <x:c r="X1269" s="8" t="n">
        <x:v>0</x:v>
      </x:c>
      <x:c r="Y1269" s="8" t="n">
        <x:v>1</x:v>
      </x:c>
      <x:c r="Z1269" s="8" t="n">
        <x:v>1</x:v>
      </x:c>
      <x:c r="AA1269" s="10" t="str">
        <x:v>GP</x:v>
      </x:c>
    </x:row>
    <x:row r="1270">
      <x:c r="A1270" s="6" t="str">
        <x:v>2025-05-25 06:00:00</x:v>
      </x:c>
      <x:c r="B1270" s="7" t="n">
        <x:v>-1.288033408957118</x:v>
      </x:c>
      <x:c r="C1270" s="7" t="n">
        <x:v>-1.288033408957118</x:v>
      </x:c>
      <x:c r="D1270" s="8" t="n">
        <x:v>6</x:v>
      </x:c>
      <x:c r="E1270" s="8" t="n">
        <x:v>6</x:v>
      </x:c>
      <x:c r="F1270" s="8" t="n">
        <x:v>145</x:v>
      </x:c>
      <x:c r="G1270" s="8" t="n">
        <x:v>5</x:v>
      </x:c>
      <x:c r="H1270" s="7" t="n">
        <x:f>B1264</x:f>
        <x:v>1.292382920977961</x:v>
      </x:c>
      <x:c r="I1270" s="7" t="n">
        <x:f>B1240</x:f>
        <x:v>0.9295086401765974</x:v>
      </x:c>
      <x:c r="J1270" s="7" t="n">
        <x:f>B1230</x:f>
        <x:v>0.8287102288428856</x:v>
      </x:c>
      <x:c r="K1270" s="7" t="n">
        <x:f>B1214</x:f>
        <x:v>1.655257201779324</x:v>
      </x:c>
      <x:c r="L1270" s="7" t="n">
        <x:f>AVERAGE(B1260,B1262,B1264,B1266,B1268)</x:f>
        <x:v>0.25013079781857106</x:v>
      </x:c>
      <x:c r="M1270" s="7" t="n">
        <x:f>STDEV(B1260,B1262,B1264,B1266,B1268)</x:f>
        <x:v>1.5876090906322935</x:v>
      </x:c>
      <x:c r="N1270" s="7" t="n">
        <x:f>AVERAGE(B1246,B1248,B1250,B1252,B1254,B1256,B1258,B1260,B1262,B1264,B1266,B1268)</x:f>
        <x:v>0.008890816731344287</x:v>
      </x:c>
      <x:c r="O1270" s="7" t="n">
        <x:f>STDEV(B1246,B1248,B1250,B1252,B1254,B1256,B1258,B1260,B1262,B1264,B1266,B1268)</x:f>
        <x:v>1.2041238656474578</x:v>
      </x:c>
      <x:c r="P1270" s="7" t="n">
        <x:f>AVERAGE(B1232,B1234,B1236,B1238,B1240,B1242,B1244,B1246,B1248,B1250,B1252,B1254,B1256,B1258,B1260,B1262,B1264,B1266,B1268)</x:f>
        <x:v>0.2859949010187314</x:v>
      </x:c>
      <x:c r="Q1270" s="7" t="n">
        <x:f>STDEV(B1232,B1234,B1236,B1238,B1240,B1242,B1244,B1246,B1248,B1250,B1252,B1254,B1256,B1258,B1260,B1262,B1264,B1266,B1268)</x:f>
        <x:v>1.2593340687828631</x:v>
      </x:c>
      <x:c r="R1270" s="7" t="n">
        <x:f>AVERAGE(B1222,B1224,B1226,B1228,B1230,B1232,B1234,B1236,B1238,B1240,B1242,B1244,B1246,B1248,B1250,B1252,B1254,B1256,B1258,B1260,B1262,B1264,B1266,B1268)</x:f>
        <x:v>0.2209843593012035</x:v>
      </x:c>
      <x:c r="S1270" s="7" t="n">
        <x:f>STDEV(B1222,B1224,B1226,B1228,B1230,B1232,B1234,B1236,B1238,B1240,B1242,B1244,B1246,B1248,B1250,B1252,B1254,B1256,B1258,B1260,B1262,B1264,B1266,B1268)</x:f>
        <x:v>1.164369986239313</x:v>
      </x:c>
      <x:c r="T1270" s="8" t="n">
        <x:v>0</x:v>
      </x:c>
      <x:c r="U1270" s="8" t="n">
        <x:v>0</x:v>
      </x:c>
      <x:c r="V1270" s="8" t="n">
        <x:v>1</x:v>
      </x:c>
      <x:c r="W1270" s="8" t="n">
        <x:v>0</x:v>
      </x:c>
      <x:c r="X1270" s="8" t="n">
        <x:v>0</x:v>
      </x:c>
      <x:c r="Y1270" s="8" t="n">
        <x:v>1</x:v>
      </x:c>
      <x:c r="Z1270" s="8" t="n">
        <x:v>1</x:v>
      </x:c>
      <x:c r="AA1270" s="10" t="str">
        <x:v>Robi</x:v>
      </x:c>
    </x:row>
    <x:row r="1271">
      <x:c r="A1271" s="6" t="str">
        <x:v>2025-05-25 06:00:00</x:v>
      </x:c>
      <x:c r="B1271" s="7" t="n">
        <x:v>-1.2115540834658538</x:v>
      </x:c>
      <x:c r="C1271" s="7" t="n">
        <x:v>-1.2115540834658538</x:v>
      </x:c>
      <x:c r="D1271" s="8" t="n">
        <x:v>6</x:v>
      </x:c>
      <x:c r="E1271" s="8" t="n">
        <x:v>6</x:v>
      </x:c>
      <x:c r="F1271" s="8" t="n">
        <x:v>145</x:v>
      </x:c>
      <x:c r="G1271" s="8" t="n">
        <x:v>5</x:v>
      </x:c>
      <x:c r="H1271" s="7" t="n">
        <x:f>B1265</x:f>
        <x:v>1.3200847617200835</x:v>
      </x:c>
      <x:c r="I1271" s="7" t="n">
        <x:f>B1241</x:f>
        <x:v>1.7692410795435756</x:v>
      </x:c>
      <x:c r="J1271" s="7" t="n">
        <x:f>B1231</x:f>
        <x:v>1.2384016716436954</x:v>
      </x:c>
      <x:c r="K1271" s="7" t="n">
        <x:f>B1215</x:f>
        <x:v>1.565066913551486</x:v>
      </x:c>
      <x:c r="L1271" s="7" t="n">
        <x:f>AVERAGE(B1261,B1263,B1265,B1267,B1269)</x:f>
        <x:v>0.6647172345324247</x:v>
      </x:c>
      <x:c r="M1271" s="7" t="n">
        <x:f>STDEV(B1261,B1263,B1265,B1267,B1269)</x:f>
        <x:v>1.2864364922311713</x:v>
      </x:c>
      <x:c r="N1271" s="7" t="n">
        <x:f>AVERAGE(B1247,B1249,B1251,B1253,B1255,B1257,B1259,B1261,B1263,B1265,B1267,B1269)</x:f>
        <x:v>0.369871426703658</x:v>
      </x:c>
      <x:c r="O1271" s="7" t="n">
        <x:f>STDEV(B1247,B1249,B1251,B1253,B1255,B1257,B1259,B1261,B1263,B1265,B1267,B1269)</x:f>
        <x:v>1.1799771867586248</x:v>
      </x:c>
      <x:c r="P1271" s="7" t="n">
        <x:f>AVERAGE(B1233,B1235,B1237,B1239,B1241,B1243,B1245,B1247,B1249,B1251,B1253,B1255,B1257,B1259,B1261,B1263,B1265,B1267,B1269)</x:f>
        <x:v>0.7183382991318714</x:v>
      </x:c>
      <x:c r="Q1271" s="7" t="n">
        <x:f>STDEV(B1233,B1235,B1237,B1239,B1241,B1243,B1245,B1247,B1249,B1251,B1253,B1255,B1257,B1259,B1261,B1263,B1265,B1267,B1269)</x:f>
        <x:v>1.3447881036197187</x:v>
      </x:c>
      <x:c r="R1271" s="7" t="n">
        <x:f>AVERAGE(B1223,B1225,B1227,B1229,B1231,B1233,B1235,B1237,B1239,B1241,B1243,B1245,B1247,B1249,B1251,B1253,B1255,B1257,B1259,B1261,B1263,B1265,B1267,B1269)</x:f>
        <x:v>0.6297531636882545</x:v>
      </x:c>
      <x:c r="S1271" s="7" t="n">
        <x:f>STDEV(B1223,B1225,B1227,B1229,B1231,B1233,B1235,B1237,B1239,B1241,B1243,B1245,B1247,B1249,B1251,B1253,B1255,B1257,B1259,B1261,B1263,B1265,B1267,B1269)</x:f>
        <x:v>1.2610431296848559</x:v>
      </x:c>
      <x:c r="T1271" s="8" t="n">
        <x:v>0</x:v>
      </x:c>
      <x:c r="U1271" s="8" t="n">
        <x:v>0</x:v>
      </x:c>
      <x:c r="V1271" s="8" t="n">
        <x:v>1</x:v>
      </x:c>
      <x:c r="W1271" s="8" t="n">
        <x:v>0</x:v>
      </x:c>
      <x:c r="X1271" s="8" t="n">
        <x:v>0</x:v>
      </x:c>
      <x:c r="Y1271" s="8" t="n">
        <x:v>1</x:v>
      </x:c>
      <x:c r="Z1271" s="8" t="n">
        <x:v>1</x:v>
      </x:c>
      <x:c r="AA1271" s="10" t="str">
        <x:v>GP</x:v>
      </x:c>
    </x:row>
    <x:row r="1272">
      <x:c r="A1272" s="6" t="str">
        <x:v>2025-05-25 08:00:00</x:v>
      </x:c>
      <x:c r="B1272" s="7" t="n">
        <x:v>-0.7437334878590474</x:v>
      </x:c>
      <x:c r="C1272" s="7" t="n">
        <x:v>-0.7437334878590474</x:v>
      </x:c>
      <x:c r="D1272" s="8" t="n">
        <x:v>8</x:v>
      </x:c>
      <x:c r="E1272" s="8" t="n">
        <x:v>6</x:v>
      </x:c>
      <x:c r="F1272" s="8" t="n">
        <x:v>145</x:v>
      </x:c>
      <x:c r="G1272" s="8" t="n">
        <x:v>5</x:v>
      </x:c>
      <x:c r="H1272" s="7" t="n">
        <x:f>B1266</x:f>
        <x:v>-1.0158834484080825</x:v>
      </x:c>
      <x:c r="I1272" s="7" t="n">
        <x:f>B1242</x:f>
        <x:v>-0.03815610862703744</x:v>
      </x:c>
      <x:c r="J1272" s="7" t="n">
        <x:f>B1232</x:f>
        <x:v>1.2318923740737597</x:v>
      </x:c>
      <x:c r="K1272" s="7" t="n">
        <x:f>B1216</x:f>
        <x:v>1.2318923740737597</x:v>
      </x:c>
      <x:c r="L1272" s="7" t="n">
        <x:f>AVERAGE(B1262,B1264,B1266,B1268,B1270)</x:f>
        <x:v>-0.29417372332108915</x:v>
      </x:c>
      <x:c r="M1272" s="7" t="n">
        <x:f>STDEV(B1262,B1264,B1266,B1268,B1270)</x:f>
        <x:v>1.546470616167101</x:v>
      </x:c>
      <x:c r="N1272" s="7" t="n">
        <x:f>AVERAGE(B1248,B1250,B1252,B1254,B1256,B1258,B1260,B1262,B1264,B1266,B1268,B1270)</x:f>
        <x:v>0.05257012830928611</x:v>
      </x:c>
      <x:c r="O1272" s="7" t="n">
        <x:f>STDEV(B1248,B1250,B1252,B1254,B1256,B1258,B1260,B1262,B1264,B1266,B1268,B1270)</x:f>
        <x:v>1.1398507602938728</x:v>
      </x:c>
      <x:c r="P1272" s="7" t="n">
        <x:f>AVERAGE(B1234,B1236,B1238,B1240,B1242,B1244,B1246,B1248,B1250,B1252,B1254,B1256,B1258,B1260,B1262,B1264,B1266,B1268,B1270)</x:f>
        <x:v>0.15336722822763257</x:v>
      </x:c>
      <x:c r="Q1272" s="7" t="n">
        <x:f>STDEV(B1234,B1236,B1238,B1240,B1242,B1244,B1246,B1248,B1250,B1252,B1254,B1256,B1258,B1260,B1262,B1264,B1266,B1268,B1270)</x:f>
        <x:v>1.2865810105601911</x:v>
      </x:c>
      <x:c r="R1272" s="7" t="n">
        <x:f>AVERAGE(B1224,B1226,B1228,B1230,B1232,B1234,B1236,B1238,B1240,B1242,B1244,B1246,B1248,B1250,B1252,B1254,B1256,B1258,B1260,B1262,B1264,B1266,B1268,B1270)</x:f>
        <x:v>0.2058655559431445</x:v>
      </x:c>
      <x:c r="S1272" s="7" t="n">
        <x:f>STDEV(B1224,B1226,B1228,B1230,B1232,B1234,B1236,B1238,B1240,B1242,B1244,B1246,B1248,B1250,B1252,B1254,B1256,B1258,B1260,B1262,B1264,B1266,B1268,B1270)</x:f>
        <x:v>1.1821199236959896</x:v>
      </x:c>
      <x:c r="T1272" s="8" t="n">
        <x:v>0</x:v>
      </x:c>
      <x:c r="U1272" s="8" t="n">
        <x:v>0</x:v>
      </x:c>
      <x:c r="V1272" s="8" t="n">
        <x:v>1</x:v>
      </x:c>
      <x:c r="W1272" s="8" t="n">
        <x:v>0</x:v>
      </x:c>
      <x:c r="X1272" s="8" t="n">
        <x:v>0</x:v>
      </x:c>
      <x:c r="Y1272" s="8" t="n">
        <x:v>1</x:v>
      </x:c>
      <x:c r="Z1272" s="8" t="n">
        <x:v>1</x:v>
      </x:c>
      <x:c r="AA1272" s="10" t="str">
        <x:v>Robi</x:v>
      </x:c>
    </x:row>
    <x:row r="1273">
      <x:c r="A1273" s="6" t="str">
        <x:v>2025-05-25 08:00:00</x:v>
      </x:c>
      <x:c r="B1273" s="7" t="n">
        <x:v>-0.3540494336581828</x:v>
      </x:c>
      <x:c r="C1273" s="7" t="n">
        <x:v>-0.3540494336581828</x:v>
      </x:c>
      <x:c r="D1273" s="8" t="n">
        <x:v>8</x:v>
      </x:c>
      <x:c r="E1273" s="8" t="n">
        <x:v>6</x:v>
      </x:c>
      <x:c r="F1273" s="8" t="n">
        <x:v>145</x:v>
      </x:c>
      <x:c r="G1273" s="8" t="n">
        <x:v>5</x:v>
      </x:c>
      <x:c r="H1273" s="7" t="n">
        <x:f>B1267</x:f>
        <x:v>-0.09884850576751146</x:v>
      </x:c>
      <x:c r="I1273" s="7" t="n">
        <x:f>B1243</x:f>
        <x:v>0.8198849023985693</x:v>
      </x:c>
      <x:c r="J1273" s="7" t="n">
        <x:f>B1233</x:f>
        <x:v>1.6059084585896806</x:v>
      </x:c>
      <x:c r="K1273" s="7" t="n">
        <x:f>B1217</x:f>
        <x:v>1.4017342925975904</x:v>
      </x:c>
      <x:c r="L1273" s="7" t="n">
        <x:f>AVERAGE(B1263,B1265,B1267,B1269,B1271)</x:f>
        <x:v>0.08897561852974785</x:v>
      </x:c>
      <x:c r="M1273" s="7" t="n">
        <x:f>STDEV(B1263,B1265,B1267,B1269,B1271)</x:f>
        <x:v>1.3672781309131072</x:v>
      </x:c>
      <x:c r="N1273" s="7" t="n">
        <x:f>AVERAGE(B1249,B1251,B1253,B1255,B1257,B1259,B1261,B1263,B1265,B1267,B1269,B1271)</x:f>
        <x:v>0.4192090422585621</x:v>
      </x:c>
      <x:c r="O1273" s="7" t="n">
        <x:f>STDEV(B1249,B1251,B1253,B1255,B1257,B1259,B1261,B1263,B1265,B1267,B1269,B1271)</x:f>
        <x:v>1.0897665385277928</x:v>
      </x:c>
      <x:c r="P1273" s="7" t="n">
        <x:f>AVERAGE(B1235,B1237,B1239,B1241,B1243,B1245,B1247,B1249,B1251,B1253,B1255,B1257,B1259,B1261,B1263,B1265,B1267,B1269,B1271)</x:f>
        <x:v>0.5700507969184223</x:v>
      </x:c>
      <x:c r="Q1273" s="7" t="n">
        <x:f>STDEV(B1235,B1237,B1239,B1241,B1243,B1245,B1247,B1249,B1251,B1253,B1255,B1257,B1259,B1261,B1263,B1265,B1267,B1269,B1271)</x:f>
        <x:v>1.3958490073343959</x:v>
      </x:c>
      <x:c r="R1273" s="7" t="n">
        <x:f>AVERAGE(B1225,B1227,B1229,B1231,B1233,B1235,B1237,B1239,B1241,B1243,B1245,B1247,B1249,B1251,B1253,B1255,B1257,B1259,B1261,B1263,B1265,B1267,B1269,B1271)</x:f>
        <x:v>0.6203957404002648</x:v>
      </x:c>
      <x:c r="S1273" s="7" t="n">
        <x:f>STDEV(B1225,B1227,B1229,B1231,B1233,B1235,B1237,B1239,B1241,B1243,B1245,B1247,B1249,B1251,B1253,B1255,B1257,B1259,B1261,B1263,B1265,B1267,B1269,B1271)</x:f>
        <x:v>1.2743247621019556</x:v>
      </x:c>
      <x:c r="T1273" s="8" t="n">
        <x:v>0</x:v>
      </x:c>
      <x:c r="U1273" s="8" t="n">
        <x:v>0</x:v>
      </x:c>
      <x:c r="V1273" s="8" t="n">
        <x:v>1</x:v>
      </x:c>
      <x:c r="W1273" s="8" t="n">
        <x:v>0</x:v>
      </x:c>
      <x:c r="X1273" s="8" t="n">
        <x:v>0</x:v>
      </x:c>
      <x:c r="Y1273" s="8" t="n">
        <x:v>1</x:v>
      </x:c>
      <x:c r="Z1273" s="8" t="n">
        <x:v>1</x:v>
      </x:c>
      <x:c r="AA1273" s="10" t="str">
        <x:v>GP</x:v>
      </x:c>
    </x:row>
    <x:row r="1274">
      <x:c r="A1274" s="6" t="str">
        <x:v>2025-05-25 10:00:00</x:v>
      </x:c>
      <x:c r="B1274" s="7" t="n">
        <x:v>-0.5421366651916234</x:v>
      </x:c>
      <x:c r="C1274" s="7" t="n">
        <x:v>-0.5421366651916234</x:v>
      </x:c>
      <x:c r="D1274" s="8" t="n">
        <x:v>10</x:v>
      </x:c>
      <x:c r="E1274" s="8" t="n">
        <x:v>6</x:v>
      </x:c>
      <x:c r="F1274" s="8" t="n">
        <x:v>145</x:v>
      </x:c>
      <x:c r="G1274" s="8" t="n">
        <x:v>5</x:v>
      </x:c>
      <x:c r="H1274" s="7" t="n">
        <x:f>B1268</x:f>
        <x:v>-1.8928238769593897</x:v>
      </x:c>
      <x:c r="I1274" s="7" t="n">
        <x:f>B1244</x:f>
        <x:v>-1.8121851478924202</x:v>
      </x:c>
      <x:c r="J1274" s="7" t="n">
        <x:f>B1234</x:f>
        <x:v>1.4939797436453848</x:v>
      </x:c>
      <x:c r="K1274" s="7" t="n">
        <x:f>B1218</x:f>
        <x:v>-0.48166911849537025</x:v>
      </x:c>
      <x:c r="L1274" s="7" t="n">
        <x:f>AVERAGE(B1264,B1266,B1268,B1270,B1272)</x:f>
        <x:v>-0.7296182602411353</x:v>
      </x:c>
      <x:c r="M1274" s="7" t="n">
        <x:f>STDEV(B1264,B1266,B1268,B1270,B1272)</x:f>
        <x:v>1.2078400721472577</x:v>
      </x:c>
      <x:c r="N1274" s="7" t="n">
        <x:f>AVERAGE(B1250,B1252,B1254,B1256,B1258,B1260,B1262,B1264,B1266,B1268,B1270,B1272)</x:f>
        <x:v>0.06852939759945818</x:v>
      </x:c>
      <x:c r="O1274" s="7" t="n">
        <x:f>STDEV(B1250,B1252,B1254,B1256,B1258,B1260,B1262,B1264,B1266,B1268,B1270,B1272)</x:f>
        <x:v>1.1260196272202114</x:v>
      </x:c>
      <x:c r="P1274" s="7" t="n">
        <x:f>AVERAGE(B1236,B1238,B1240,B1242,B1244,B1246,B1248,B1250,B1252,B1254,B1256,B1258,B1260,B1262,B1264,B1266,B1268,B1270,B1272)</x:f>
        <x:v>0.03559284762213624</x:v>
      </x:c>
      <x:c r="Q1274" s="7" t="n">
        <x:f>STDEV(B1236,B1238,B1240,B1242,B1244,B1246,B1248,B1250,B1252,B1254,B1256,B1258,B1260,B1262,B1264,B1266,B1268,B1270,B1272)</x:f>
        <x:v>1.2591715757616384</x:v>
      </x:c>
      <x:c r="R1274" s="7" t="n">
        <x:f>AVERAGE(B1226,B1228,B1230,B1232,B1234,B1236,B1238,B1240,B1242,B1244,B1246,B1248,B1250,B1252,B1254,B1256,B1258,B1260,B1262,B1264,B1266,B1268,B1270,B1272)</x:f>
        <x:v>0.19914566185423047</x:v>
      </x:c>
      <x:c r="S1274" s="7" t="n">
        <x:f>STDEV(B1226,B1228,B1230,B1232,B1234,B1236,B1238,B1240,B1242,B1244,B1246,B1248,B1250,B1252,B1254,B1256,B1258,B1260,B1262,B1264,B1266,B1268,B1270,B1272)</x:f>
        <x:v>1.1872433631352344</x:v>
      </x:c>
      <x:c r="T1274" s="8" t="n">
        <x:v>0</x:v>
      </x:c>
      <x:c r="U1274" s="8" t="n">
        <x:v>0</x:v>
      </x:c>
      <x:c r="V1274" s="8" t="n">
        <x:v>1</x:v>
      </x:c>
      <x:c r="W1274" s="8" t="n">
        <x:v>0</x:v>
      </x:c>
      <x:c r="X1274" s="8" t="n">
        <x:v>0</x:v>
      </x:c>
      <x:c r="Y1274" s="8" t="n">
        <x:v>1</x:v>
      </x:c>
      <x:c r="Z1274" s="8" t="n">
        <x:v>1</x:v>
      </x:c>
      <x:c r="AA1274" s="10" t="str">
        <x:v>Robi</x:v>
      </x:c>
    </x:row>
    <x:row r="1275">
      <x:c r="A1275" s="6" t="str">
        <x:v>2025-05-25 10:00:00</x:v>
      </x:c>
      <x:c r="B1275" s="7" t="n">
        <x:v>-0.02740097134983288</x:v>
      </x:c>
      <x:c r="C1275" s="7" t="n">
        <x:v>-0.02740097134983288</x:v>
      </x:c>
      <x:c r="D1275" s="8" t="n">
        <x:v>10</x:v>
      </x:c>
      <x:c r="E1275" s="8" t="n">
        <x:v>6</x:v>
      </x:c>
      <x:c r="F1275" s="8" t="n">
        <x:v>145</x:v>
      </x:c>
      <x:c r="G1275" s="8" t="n">
        <x:v>5</x:v>
      </x:c>
      <x:c r="H1275" s="7" t="n">
        <x:f>B1269</x:f>
        <x:v>-1.2319580763855102</x:v>
      </x:c>
      <x:c r="I1275" s="7" t="n">
        <x:f>B1245</x:f>
        <x:v>-1.8036054701247035</x:v>
      </x:c>
      <x:c r="J1275" s="7" t="n">
        <x:f>B1235</x:f>
        <x:v>1.8509073900205226</x:v>
      </x:c>
      <x:c r="K1275" s="7" t="n">
        <x:f>B1219</x:f>
        <x:v>0.17677319464225666</x:v>
      </x:c>
      <x:c r="L1275" s="7" t="n">
        <x:f>AVERAGE(B1265,B1267,B1269,B1271,B1273)</x:f>
        <x:v>-0.31526506751139494</x:v>
      </x:c>
      <x:c r="M1275" s="7" t="n">
        <x:f>STDEV(B1265,B1267,B1269,B1271,B1273)</x:f>
        <x:v>1.0447929809131051</x:v>
      </x:c>
      <x:c r="N1275" s="7" t="n">
        <x:f>AVERAGE(B1251,B1253,B1255,B1257,B1259,B1261,B1263,B1265,B1267,B1269,B1271,B1273)</x:f>
        <x:v>0.4668463250701616</x:v>
      </x:c>
      <x:c r="O1275" s="7" t="n">
        <x:f>STDEV(B1251,B1253,B1255,B1257,B1259,B1261,B1263,B1265,B1267,B1269,B1271,B1273)</x:f>
        <x:v>1.0368408020705513</x:v>
      </x:c>
      <x:c r="P1275" s="7" t="n">
        <x:f>AVERAGE(B1237,B1239,B1241,B1243,B1245,B1247,B1249,B1251,B1253,B1255,B1257,B1259,B1261,B1263,B1265,B1267,B1269,B1271,B1273)</x:f>
        <x:v>0.45400043777743776</x:v>
      </x:c>
      <x:c r="Q1275" s="7" t="n">
        <x:f>STDEV(B1237,B1239,B1241,B1243,B1245,B1247,B1249,B1251,B1253,B1255,B1257,B1259,B1261,B1263,B1265,B1267,B1269,B1271,B1273)</x:f>
        <x:v>1.3749460942111287</x:v>
      </x:c>
      <x:c r="R1275" s="7" t="n">
        <x:f>AVERAGE(B1227,B1229,B1231,B1233,B1235,B1237,B1239,B1241,B1243,B1245,B1247,B1249,B1251,B1253,B1255,B1257,B1259,B1261,B1263,B1265,B1267,B1269,B1271,B1273)</x:f>
        <x:v>0.6101881507406232</x:v>
      </x:c>
      <x:c r="S1275" s="7" t="n">
        <x:f>STDEV(B1227,B1229,B1231,B1233,B1235,B1237,B1239,B1241,B1243,B1245,B1247,B1249,B1251,B1253,B1255,B1257,B1259,B1261,B1263,B1265,B1267,B1269,B1271,B1273)</x:f>
        <x:v>1.2813835797295536</x:v>
      </x:c>
      <x:c r="T1275" s="8" t="n">
        <x:v>0</x:v>
      </x:c>
      <x:c r="U1275" s="8" t="n">
        <x:v>0</x:v>
      </x:c>
      <x:c r="V1275" s="8" t="n">
        <x:v>1</x:v>
      </x:c>
      <x:c r="W1275" s="8" t="n">
        <x:v>0</x:v>
      </x:c>
      <x:c r="X1275" s="8" t="n">
        <x:v>0</x:v>
      </x:c>
      <x:c r="Y1275" s="8" t="n">
        <x:v>1</x:v>
      </x:c>
      <x:c r="Z1275" s="8" t="n">
        <x:v>1</x:v>
      </x:c>
      <x:c r="AA1275" s="10" t="str">
        <x:v>GP</x:v>
      </x:c>
    </x:row>
    <x:row r="1276">
      <x:c r="A1276" s="6" t="str">
        <x:v>2025-05-25 12:00:00</x:v>
      </x:c>
      <x:c r="B1276" s="7" t="n">
        <x:v>0.17352630522574497</x:v>
      </x:c>
      <x:c r="C1276" s="7" t="n">
        <x:v>0.17352630522574497</x:v>
      </x:c>
      <x:c r="D1276" s="8" t="n">
        <x:v>12</x:v>
      </x:c>
      <x:c r="E1276" s="8" t="n">
        <x:v>6</x:v>
      </x:c>
      <x:c r="F1276" s="8" t="n">
        <x:v>145</x:v>
      </x:c>
      <x:c r="G1276" s="8" t="n">
        <x:v>5</x:v>
      </x:c>
      <x:c r="H1276" s="7" t="n">
        <x:f>B1270</x:f>
        <x:v>-1.288033408957118</x:v>
      </x:c>
      <x:c r="I1276" s="7" t="n">
        <x:f>B1246</x:f>
        <x:v>-1.8121851478924202</x:v>
      </x:c>
      <x:c r="J1276" s="7" t="n">
        <x:f>B1236</x:f>
        <x:v>1.917321571143001</x:v>
      </x:c>
      <x:c r="K1276" s="7" t="n">
        <x:f>B1220</x:f>
        <x:v>-1.8121851478924202</x:v>
      </x:c>
      <x:c r="L1276" s="7" t="n">
        <x:f>AVERAGE(B1266,B1268,B1270,B1272,B1274)</x:f>
        <x:v>-1.0965221774750522</x:v>
      </x:c>
      <x:c r="M1276" s="7" t="n">
        <x:f>STDEV(B1266,B1268,B1270,B1272,B1274)</x:f>
        <x:v>0.5265640295257774</x:v>
      </x:c>
      <x:c r="N1276" s="7" t="n">
        <x:f>AVERAGE(B1252,B1254,B1256,B1258,B1260,B1262,B1264,B1266,B1268,B1270,B1272,B1274)</x:f>
        <x:v>0.06349043537477055</x:v>
      </x:c>
      <x:c r="O1276" s="7" t="n">
        <x:f>STDEV(B1252,B1254,B1256,B1258,B1260,B1262,B1264,B1266,B1268,B1270,B1272,B1274)</x:f>
        <x:v>1.1288373805575673</x:v>
      </x:c>
      <x:c r="P1276" s="7" t="n">
        <x:f>AVERAGE(B1238,B1240,B1242,B1244,B1246,B1248,B1250,B1252,B1254,B1256,B1258,B1260,B1262,B1264,B1266,B1268,B1270,B1272,B1274)</x:f>
        <x:v>-0.09385232271126508</x:v>
      </x:c>
      <x:c r="Q1276" s="7" t="n">
        <x:f>STDEV(B1238,B1240,B1242,B1244,B1246,B1248,B1250,B1252,B1254,B1256,B1258,B1260,B1262,B1264,B1266,B1268,B1270,B1272,B1274)</x:f>
        <x:v>1.1788350756486297</x:v>
      </x:c>
      <x:c r="R1276" s="7" t="n">
        <x:f>AVERAGE(B1228,B1230,B1232,B1234,B1236,B1238,B1240,B1242,B1244,B1246,B1248,B1250,B1252,B1254,B1256,B1258,B1260,B1262,B1264,B1266,B1268,B1270,B1272,B1274)</x:f>
        <x:v>0.17898597958748808</x:v>
      </x:c>
      <x:c r="S1276" s="7" t="n">
        <x:f>STDEV(B1228,B1230,B1232,B1234,B1236,B1238,B1240,B1242,B1244,B1246,B1248,B1250,B1252,B1254,B1256,B1258,B1260,B1262,B1264,B1266,B1268,B1270,B1272,B1274)</x:f>
        <x:v>1.1958813664340335</x:v>
      </x:c>
      <x:c r="T1276" s="8" t="n">
        <x:v>0</x:v>
      </x:c>
      <x:c r="U1276" s="8" t="n">
        <x:v>0</x:v>
      </x:c>
      <x:c r="V1276" s="8" t="n">
        <x:v>1</x:v>
      </x:c>
      <x:c r="W1276" s="8" t="n">
        <x:v>0</x:v>
      </x:c>
      <x:c r="X1276" s="8" t="n">
        <x:v>0</x:v>
      </x:c>
      <x:c r="Y1276" s="8" t="n">
        <x:v>1</x:v>
      </x:c>
      <x:c r="Z1276" s="8" t="n">
        <x:v>1</x:v>
      </x:c>
      <x:c r="AA1276" s="10" t="str">
        <x:v>Robi</x:v>
      </x:c>
    </x:row>
    <x:row r="1277">
      <x:c r="A1277" s="6" t="str">
        <x:v>2025-05-25 12:00:00</x:v>
      </x:c>
      <x:c r="B1277" s="7" t="n">
        <x:v>0.6871582708241587</x:v>
      </x:c>
      <x:c r="C1277" s="7" t="n">
        <x:v>0.6871582708241587</x:v>
      </x:c>
      <x:c r="D1277" s="8" t="n">
        <x:v>12</x:v>
      </x:c>
      <x:c r="E1277" s="8" t="n">
        <x:v>6</x:v>
      </x:c>
      <x:c r="F1277" s="8" t="n">
        <x:v>145</x:v>
      </x:c>
      <x:c r="G1277" s="8" t="n">
        <x:v>5</x:v>
      </x:c>
      <x:c r="H1277" s="7" t="n">
        <x:f>B1271</x:f>
        <x:v>-1.2115540834658538</x:v>
      </x:c>
      <x:c r="I1277" s="7" t="n">
        <x:f>B1247</x:f>
        <x:v>-1.8036054701247035</x:v>
      </x:c>
      <x:c r="J1277" s="7" t="n">
        <x:f>B1237</x:f>
        <x:v>2.483817101317008</x:v>
      </x:c>
      <x:c r="K1277" s="7" t="n">
        <x:f>B1221</x:f>
        <x:v>-0.9869759245541079</x:v>
      </x:c>
      <x:c r="L1277" s="7" t="n">
        <x:f>AVERAGE(B1267,B1269,B1271,B1273,B1275)</x:f>
        <x:v>-0.5847622141253783</x:v>
      </x:c>
      <x:c r="M1277" s="7" t="n">
        <x:f>STDEV(B1267,B1269,B1271,B1273,B1275)</x:f>
        <x:v>0.5940796675504183</x:v>
      </x:c>
      <x:c r="N1277" s="7" t="n">
        <x:f>AVERAGE(B1253,B1255,B1257,B1259,B1261,B1263,B1265,B1267,B1269,B1271,B1273,B1275)</x:f>
        <x:v>0.474502017314893</x:v>
      </x:c>
      <x:c r="O1277" s="7" t="n">
        <x:f>STDEV(B1253,B1255,B1257,B1259,B1261,B1263,B1265,B1267,B1269,B1271,B1273,B1275)</x:f>
        <x:v>1.0324495546231345</x:v>
      </x:c>
      <x:c r="P1277" s="7" t="n">
        <x:f>AVERAGE(B1239,B1241,B1243,B1245,B1247,B1249,B1251,B1253,B1255,B1257,B1259,B1261,B1263,B1265,B1267,B1269,B1271,B1273,B1275)</x:f>
        <x:v>0.32183106553181456</x:v>
      </x:c>
      <x:c r="Q1277" s="7" t="n">
        <x:f>STDEV(B1239,B1241,B1243,B1245,B1247,B1249,B1251,B1253,B1255,B1257,B1259,B1261,B1263,B1265,B1267,B1269,B1271,B1273,B1275)</x:f>
        <x:v>1.2868624036919851</x:v>
      </x:c>
      <x:c r="R1277" s="7" t="n">
        <x:f>AVERAGE(B1229,B1231,B1233,B1235,B1237,B1239,B1241,B1243,B1245,B1247,B1249,B1251,B1253,B1255,B1257,B1259,B1261,B1263,B1265,B1267,B1269,B1271,B1273,B1275)</x:f>
        <x:v>0.5987039132235495</x:v>
      </x:c>
      <x:c r="S1277" s="7" t="n">
        <x:f>STDEV(B1229,B1231,B1233,B1235,B1237,B1239,B1241,B1243,B1245,B1247,B1249,B1251,B1253,B1255,B1257,B1259,B1261,B1263,B1265,B1267,B1269,B1271,B1273,B1275)</x:f>
        <x:v>1.2859955266064198</x:v>
      </x:c>
      <x:c r="T1277" s="8" t="n">
        <x:v>0</x:v>
      </x:c>
      <x:c r="U1277" s="8" t="n">
        <x:v>0</x:v>
      </x:c>
      <x:c r="V1277" s="8" t="n">
        <x:v>1</x:v>
      </x:c>
      <x:c r="W1277" s="8" t="n">
        <x:v>0</x:v>
      </x:c>
      <x:c r="X1277" s="8" t="n">
        <x:v>0</x:v>
      </x:c>
      <x:c r="Y1277" s="8" t="n">
        <x:v>1</x:v>
      </x:c>
      <x:c r="Z1277" s="8" t="n">
        <x:v>1</x:v>
      </x:c>
      <x:c r="AA1277" s="10" t="str">
        <x:v>GP</x:v>
      </x:c>
    </x:row>
    <x:row r="1278">
      <x:c r="A1278" s="6" t="str">
        <x:v>2025-05-25 14:00:00</x:v>
      </x:c>
      <x:c r="B1278" s="7" t="n">
        <x:v>0.42552808361201216</x:v>
      </x:c>
      <x:c r="C1278" s="7" t="n">
        <x:v>0.42552808361201216</x:v>
      </x:c>
      <x:c r="D1278" s="8" t="n">
        <x:v>14</x:v>
      </x:c>
      <x:c r="E1278" s="8" t="n">
        <x:v>6</x:v>
      </x:c>
      <x:c r="F1278" s="8" t="n">
        <x:v>145</x:v>
      </x:c>
      <x:c r="G1278" s="8" t="n">
        <x:v>5</x:v>
      </x:c>
      <x:c r="H1278" s="7" t="n">
        <x:f>B1272</x:f>
        <x:v>-0.7437334878590474</x:v>
      </x:c>
      <x:c r="I1278" s="7" t="n">
        <x:f>B1248</x:f>
        <x:v>-0.935244719341113</x:v>
      </x:c>
      <x:c r="J1278" s="7" t="n">
        <x:f>B1238</x:f>
        <x:v>1.604852246060481</x:v>
      </x:c>
      <x:c r="K1278" s="7" t="n">
        <x:f>B1222</x:f>
        <x:v>-0.9251821283637031</x:v>
      </x:c>
      <x:c r="L1278" s="7" t="n">
        <x:f>AVERAGE(B1268,B1270,B1272,B1274,B1276)</x:f>
        <x:v>-0.8586402267482868</x:v>
      </x:c>
      <x:c r="M1278" s="7" t="n">
        <x:f>STDEV(B1268,B1270,B1272,B1274,B1276)</x:f>
        <x:v>0.7798493668874297</x:v>
      </x:c>
      <x:c r="N1278" s="7" t="n">
        <x:f>AVERAGE(B1254,B1256,B1258,B1260,B1262,B1264,B1266,B1268,B1270,B1272,B1274,B1276)</x:f>
        <x:v>0.04921018126482895</x:v>
      </x:c>
      <x:c r="O1278" s="7" t="n">
        <x:f>STDEV(B1254,B1256,B1258,B1260,B1262,B1264,B1266,B1268,B1270,B1272,B1274,B1276)</x:f>
        <x:v>1.126034376281289</x:v>
      </x:c>
      <x:c r="P1278" s="7" t="n">
        <x:f>AVERAGE(B1240,B1242,B1244,B1246,B1248,B1250,B1252,B1254,B1256,B1258,B1260,B1262,B1264,B1266,B1268,B1270,B1272,B1274,B1276)</x:f>
        <x:v>-0.16918526696572486</x:v>
      </x:c>
      <x:c r="Q1278" s="7" t="n">
        <x:f>STDEV(B1240,B1242,B1244,B1246,B1248,B1250,B1252,B1254,B1256,B1258,B1260,B1262,B1264,B1266,B1268,B1270,B1272,B1274,B1276)</x:f>
        <x:v>1.1078459219442174</x:v>
      </x:c>
      <x:c r="R1278" s="7" t="n">
        <x:f>AVERAGE(B1230,B1232,B1234,B1236,B1238,B1240,B1242,B1244,B1246,B1248,B1250,B1252,B1254,B1256,B1258,B1260,B1262,B1264,B1266,B1268,B1270,B1272,B1274,B1276)</x:f>
        <x:v>0.16092650380903087</x:v>
      </x:c>
      <x:c r="S1278" s="7" t="n">
        <x:f>STDEV(B1230,B1232,B1234,B1236,B1238,B1240,B1242,B1244,B1246,B1248,B1250,B1252,B1254,B1256,B1258,B1260,B1262,B1264,B1266,B1268,B1270,B1272,B1274,B1276)</x:f>
        <x:v>1.1924050873783063</x:v>
      </x:c>
      <x:c r="T1278" s="8" t="n">
        <x:v>0</x:v>
      </x:c>
      <x:c r="U1278" s="8" t="n">
        <x:v>0</x:v>
      </x:c>
      <x:c r="V1278" s="8" t="n">
        <x:v>1</x:v>
      </x:c>
      <x:c r="W1278" s="8" t="n">
        <x:v>0</x:v>
      </x:c>
      <x:c r="X1278" s="8" t="n">
        <x:v>0</x:v>
      </x:c>
      <x:c r="Y1278" s="8" t="n">
        <x:v>1</x:v>
      </x:c>
      <x:c r="Z1278" s="8" t="n">
        <x:v>1</x:v>
      </x:c>
      <x:c r="AA1278" s="10" t="str">
        <x:v>Robi</x:v>
      </x:c>
    </x:row>
    <x:row r="1279">
      <x:c r="A1279" s="6" t="str">
        <x:v>2025-05-25 14:00:00</x:v>
      </x:c>
      <x:c r="B1279" s="7" t="n">
        <x:v>0.8300868988583976</x:v>
      </x:c>
      <x:c r="C1279" s="7" t="n">
        <x:v>0.8300868988583976</x:v>
      </x:c>
      <x:c r="D1279" s="8" t="n">
        <x:v>14</x:v>
      </x:c>
      <x:c r="E1279" s="8" t="n">
        <x:v>6</x:v>
      </x:c>
      <x:c r="F1279" s="8" t="n">
        <x:v>145</x:v>
      </x:c>
      <x:c r="G1279" s="8" t="n">
        <x:v>5</x:v>
      </x:c>
      <x:c r="H1279" s="7" t="n">
        <x:f>B1273</x:f>
        <x:v>-0.3540494336581828</x:v>
      </x:c>
      <x:c r="I1279" s="7" t="n">
        <x:f>B1249</x:f>
        <x:v>-0.9256968273973762</x:v>
      </x:c>
      <x:c r="J1279" s="7" t="n">
        <x:f>B1239</x:f>
        <x:v>2.483817101317008</x:v>
      </x:c>
      <x:c r="K1279" s="7" t="n">
        <x:f>B1223</x:f>
        <x:v>-0.9869759245541079</x:v>
      </x:c>
      <x:c r="L1279" s="7" t="n">
        <x:f>AVERAGE(B1269,B1271,B1273,B1275,B1277)</x:f>
        <x:v>-0.4275608588070442</x:v>
      </x:c>
      <x:c r="M1279" s="7" t="n">
        <x:f>STDEV(B1269,B1271,B1273,B1275,B1277)</x:f>
        <x:v>0.816980853980347</x:v>
      </x:c>
      <x:c r="N1279" s="7" t="n">
        <x:f>AVERAGE(B1255,B1257,B1259,B1261,B1263,B1265,B1267,B1269,B1271,B1273,B1275,B1277)</x:f>
        <x:v>0.46599476039855586</x:v>
      </x:c>
      <x:c r="O1279" s="7" t="n">
        <x:f>STDEV(B1255,B1257,B1259,B1261,B1263,B1265,B1267,B1269,B1271,B1273,B1275,B1277)</x:f>
        <x:v>1.0300381168805801</x:v>
      </x:c>
      <x:c r="P1279" s="7" t="n">
        <x:f>AVERAGE(B1241,B1243,B1245,B1247,B1249,B1251,B1253,B1255,B1257,B1259,B1261,B1263,B1265,B1267,B1269,B1271,B1273,B1275,B1277)</x:f>
        <x:v>0.22727007445324351</x:v>
      </x:c>
      <x:c r="Q1279" s="7" t="n">
        <x:f>STDEV(B1241,B1243,B1245,B1247,B1249,B1251,B1253,B1255,B1257,B1259,B1261,B1263,B1265,B1267,B1269,B1271,B1273,B1275,B1277)</x:f>
        <x:v>1.1808107792953468</x:v>
      </x:c>
      <x:c r="R1279" s="7" t="n">
        <x:f>AVERAGE(B1231,B1233,B1235,B1237,B1239,B1241,B1243,B1245,B1247,B1249,B1251,B1253,B1255,B1257,B1259,B1261,B1263,B1265,B1267,B1269,B1271,B1273,B1275,B1277)</x:f>
        <x:v>0.5825409640624811</x:v>
      </x:c>
      <x:c r="S1279" s="7" t="n">
        <x:f>STDEV(B1231,B1233,B1235,B1237,B1239,B1241,B1243,B1245,B1247,B1249,B1251,B1253,B1255,B1257,B1259,B1261,B1263,B1265,B1267,B1269,B1271,B1273,B1275,B1277)</x:f>
        <x:v>1.2821801070554544</x:v>
      </x:c>
      <x:c r="T1279" s="8" t="n">
        <x:v>0</x:v>
      </x:c>
      <x:c r="U1279" s="8" t="n">
        <x:v>0</x:v>
      </x:c>
      <x:c r="V1279" s="8" t="n">
        <x:v>1</x:v>
      </x:c>
      <x:c r="W1279" s="8" t="n">
        <x:v>0</x:v>
      </x:c>
      <x:c r="X1279" s="8" t="n">
        <x:v>0</x:v>
      </x:c>
      <x:c r="Y1279" s="8" t="n">
        <x:v>1</x:v>
      </x:c>
      <x:c r="Z1279" s="8" t="n">
        <x:v>1</x:v>
      </x:c>
      <x:c r="AA1279" s="10" t="str">
        <x:v>GP</x:v>
      </x:c>
    </x:row>
    <x:row r="1280">
      <x:c r="A1280" s="6" t="str">
        <x:v>2025-05-25 16:00:00</x:v>
      </x:c>
      <x:c r="B1280" s="7" t="n">
        <x:v>0.606953723908719</x:v>
      </x:c>
      <x:c r="C1280" s="7" t="n">
        <x:v>0.606953723908719</x:v>
      </x:c>
      <x:c r="D1280" s="8" t="n">
        <x:v>16</x:v>
      </x:c>
      <x:c r="E1280" s="8" t="n">
        <x:v>6</x:v>
      </x:c>
      <x:c r="F1280" s="8" t="n">
        <x:v>145</x:v>
      </x:c>
      <x:c r="G1280" s="8" t="n">
        <x:v>5</x:v>
      </x:c>
      <x:c r="H1280" s="7" t="n">
        <x:f>B1274</x:f>
        <x:v>-0.5421366651916234</x:v>
      </x:c>
      <x:c r="I1280" s="7" t="n">
        <x:f>B1250</x:f>
        <x:v>-0.48166911849537025</x:v>
      </x:c>
      <x:c r="J1280" s="7" t="n">
        <x:f>B1240</x:f>
        <x:v>0.9295086401765974</x:v>
      </x:c>
      <x:c r="K1280" s="7" t="n">
        <x:f>B1224</x:f>
        <x:v>-0.5824560297251081</x:v>
      </x:c>
      <x:c r="L1280" s="7" t="n">
        <x:f>AVERAGE(B1270,B1272,B1274,B1276,B1278)</x:f>
        <x:v>-0.39496983463400637</x:v>
      </x:c>
      <x:c r="M1280" s="7" t="n">
        <x:f>STDEV(B1270,B1272,B1274,B1276,B1278)</x:f>
        <x:v>0.6959276910160119</x:v>
      </x:c>
      <x:c r="N1280" s="7" t="n">
        <x:f>AVERAGE(B1256,B1258,B1260,B1262,B1264,B1266,B1268,B1270,B1272,B1274,B1276,B1278)</x:f>
        <x:v>0.04585023422037197</x:v>
      </x:c>
      <x:c r="O1280" s="7" t="n">
        <x:f>STDEV(B1256,B1258,B1260,B1262,B1264,B1266,B1268,B1270,B1272,B1274,B1276,B1278)</x:f>
        <x:v>1.1247375719284516</x:v>
      </x:c>
      <x:c r="P1280" s="7" t="n">
        <x:f>AVERAGE(B1242,B1244,B1246,B1248,B1250,B1252,B1254,B1256,B1258,B1260,B1262,B1264,B1266,B1268,B1270,B1272,B1274,B1276,B1278)</x:f>
        <x:v>-0.1957105594164925</x:v>
      </x:c>
      <x:c r="Q1280" s="7" t="n">
        <x:f>STDEV(B1242,B1244,B1246,B1248,B1250,B1252,B1254,B1256,B1258,B1260,B1262,B1264,B1266,B1268,B1270,B1272,B1274,B1276,B1278)</x:f>
        <x:v>1.085894255081527</x:v>
      </x:c>
      <x:c r="R1280" s="7" t="n">
        <x:f>AVERAGE(B1232,B1234,B1236,B1238,B1240,B1242,B1244,B1246,B1248,B1250,B1252,B1254,B1256,B1258,B1260,B1262,B1264,B1266,B1268,B1270,B1272,B1274,B1276,B1278)</x:f>
        <x:v>0.14412724775774435</x:v>
      </x:c>
      <x:c r="S1280" s="7" t="n">
        <x:f>STDEV(B1232,B1234,B1236,B1238,B1240,B1242,B1244,B1246,B1248,B1250,B1252,B1254,B1256,B1258,B1260,B1262,B1264,B1266,B1268,B1270,B1272,B1274,B1276,B1278)</x:f>
        <x:v>1.1854075295909554</x:v>
      </x:c>
      <x:c r="T1280" s="8" t="n">
        <x:v>0</x:v>
      </x:c>
      <x:c r="U1280" s="8" t="n">
        <x:v>0</x:v>
      </x:c>
      <x:c r="V1280" s="8" t="n">
        <x:v>1</x:v>
      </x:c>
      <x:c r="W1280" s="8" t="n">
        <x:v>0</x:v>
      </x:c>
      <x:c r="X1280" s="8" t="n">
        <x:v>0</x:v>
      </x:c>
      <x:c r="Y1280" s="8" t="n">
        <x:v>1</x:v>
      </x:c>
      <x:c r="Z1280" s="8" t="n">
        <x:v>1</x:v>
      </x:c>
      <x:c r="AA1280" s="10" t="str">
        <x:v>Robi</x:v>
      </x:c>
    </x:row>
    <x:row r="1281">
      <x:c r="A1281" s="6" t="str">
        <x:v>2025-05-25 16:00:00</x:v>
      </x:c>
      <x:c r="B1281" s="7" t="n">
        <x:v>1.0955066028083373</x:v>
      </x:c>
      <x:c r="C1281" s="7" t="n">
        <x:v>1.0955066028083373</x:v>
      </x:c>
      <x:c r="D1281" s="8" t="n">
        <x:v>16</x:v>
      </x:c>
      <x:c r="E1281" s="8" t="n">
        <x:v>6</x:v>
      </x:c>
      <x:c r="F1281" s="8" t="n">
        <x:v>145</x:v>
      </x:c>
      <x:c r="G1281" s="8" t="n">
        <x:v>5</x:v>
      </x:c>
      <x:c r="H1281" s="7" t="n">
        <x:f>B1275</x:f>
        <x:v>-0.02740097134983288</x:v>
      </x:c>
      <x:c r="I1281" s="7" t="n">
        <x:f>B1251</x:f>
        <x:v>-0.11926927828660873</x:v>
      </x:c>
      <x:c r="J1281" s="7" t="n">
        <x:f>B1241</x:f>
        <x:v>1.7692410795435756</x:v>
      </x:c>
      <x:c r="K1281" s="7" t="n">
        <x:f>B1225</x:f>
        <x:v>-0.1090672818267804</x:v>
      </x:c>
      <x:c r="L1281" s="7" t="n">
        <x:f>AVERAGE(B1271,B1273,B1275,B1277,B1279)</x:f>
        <x:v>-0.01515186375826263</x:v>
      </x:c>
      <x:c r="M1281" s="7" t="n">
        <x:f>STDEV(B1271,B1273,B1275,B1277,B1279)</x:f>
        <x:v>0.8297662269894205</x:v>
      </x:c>
      <x:c r="N1281" s="7" t="n">
        <x:f>AVERAGE(B1257,B1259,B1261,B1263,B1265,B1267,B1269,B1271,B1273,B1275,B1277,B1279)</x:f>
        <x:v>0.4557871707389142</x:v>
      </x:c>
      <x:c r="O1281" s="7" t="n">
        <x:f>STDEV(B1257,B1259,B1261,B1263,B1265,B1267,B1269,B1271,B1273,B1275,B1277,B1279)</x:f>
        <x:v>1.0253741342302207</x:v>
      </x:c>
      <x:c r="P1281" s="7" t="n">
        <x:f>AVERAGE(B1243,B1245,B1247,B1249,B1251,B1253,B1255,B1257,B1259,B1261,B1263,B1265,B1267,B1269,B1271,B1273,B1275,B1277,B1279)</x:f>
        <x:v>0.17784090704876046</x:v>
      </x:c>
      <x:c r="Q1281" s="7" t="n">
        <x:f>STDEV(B1243,B1245,B1247,B1249,B1251,B1253,B1255,B1257,B1259,B1261,B1263,B1265,B1267,B1269,B1271,B1273,B1275,B1277,B1279)</x:f>
        <x:v>1.1312958565544902</x:v>
      </x:c>
      <x:c r="R1281" s="7" t="n">
        <x:f>AVERAGE(B1233,B1235,B1237,B1239,B1241,B1243,B1245,B1247,B1249,B1251,B1253,B1255,B1257,B1259,B1261,B1263,B1265,B1267,B1269,B1271,B1273,B1275,B1277,B1279)</x:f>
        <x:v>0.5655278485297601</x:v>
      </x:c>
      <x:c r="S1281" s="7" t="n">
        <x:f>STDEV(B1233,B1235,B1237,B1239,B1241,B1243,B1245,B1247,B1249,B1251,B1253,B1255,B1257,B1259,B1261,B1263,B1265,B1267,B1269,B1271,B1273,B1275,B1277,B1279)</x:f>
        <x:v>1.2757922182441381</x:v>
      </x:c>
      <x:c r="T1281" s="8" t="n">
        <x:v>0</x:v>
      </x:c>
      <x:c r="U1281" s="8" t="n">
        <x:v>0</x:v>
      </x:c>
      <x:c r="V1281" s="8" t="n">
        <x:v>1</x:v>
      </x:c>
      <x:c r="W1281" s="8" t="n">
        <x:v>0</x:v>
      </x:c>
      <x:c r="X1281" s="8" t="n">
        <x:v>0</x:v>
      </x:c>
      <x:c r="Y1281" s="8" t="n">
        <x:v>1</x:v>
      </x:c>
      <x:c r="Z1281" s="8" t="n">
        <x:v>1</x:v>
      </x:c>
      <x:c r="AA1281" s="10" t="str">
        <x:v>GP</x:v>
      </x:c>
    </x:row>
    <x:row r="1282">
      <x:c r="A1282" s="6" t="str">
        <x:v>2025-05-25 18:00:00</x:v>
      </x:c>
      <x:c r="B1282" s="7" t="n">
        <x:v>0.6875924529756886</x:v>
      </x:c>
      <x:c r="C1282" s="7" t="n">
        <x:v>0.6875924529756886</x:v>
      </x:c>
      <x:c r="D1282" s="8" t="n">
        <x:v>18</x:v>
      </x:c>
      <x:c r="E1282" s="8" t="n">
        <x:v>6</x:v>
      </x:c>
      <x:c r="F1282" s="8" t="n">
        <x:v>145</x:v>
      </x:c>
      <x:c r="G1282" s="8" t="n">
        <x:v>5</x:v>
      </x:c>
      <x:c r="H1282" s="7" t="n">
        <x:f>B1276</x:f>
        <x:v>0.17352630522574497</x:v>
      </x:c>
      <x:c r="I1282" s="7" t="n">
        <x:f>B1252</x:f>
        <x:v>0.34488935454504255</x:v>
      </x:c>
      <x:c r="J1282" s="7" t="n">
        <x:f>B1242</x:f>
        <x:v>-0.03815610862703744</x:v>
      </x:c>
      <x:c r="K1282" s="7" t="n">
        <x:f>B1226</x:f>
        <x:v>-0.05830429078980576</x:v>
      </x:c>
      <x:c r="L1282" s="7" t="n">
        <x:f>AVERAGE(B1272,B1274,B1276,B1278,B1280)</x:f>
        <x:v>-0.01597240806083895</x:v>
      </x:c>
      <x:c r="M1282" s="7" t="n">
        <x:f>STDEV(B1272,B1274,B1276,B1278,B1280)</x:f>
        <x:v>0.5969410412943308</x:v>
      </x:c>
      <x:c r="N1282" s="7" t="n">
        <x:f>AVERAGE(B1258,B1260,B1262,B1264,B1266,B1268,B1270,B1272,B1274,B1276,B1278,B1280)</x:f>
        <x:v>0.050889196445059647</x:v>
      </x:c>
      <x:c r="O1282" s="7" t="n">
        <x:f>STDEV(B1258,B1260,B1262,B1264,B1266,B1268,B1270,B1272,B1274,B1276,B1278,B1280)</x:f>
        <x:v>1.1273168767969624</x:v>
      </x:c>
      <x:c r="P1282" s="7" t="n">
        <x:f>AVERAGE(B1244,B1246,B1248,B1250,B1252,B1254,B1256,B1258,B1260,B1262,B1264,B1266,B1268,B1270,B1272,B1274,B1276,B1278,B1280)</x:f>
        <x:v>-0.16175741033566324</x:v>
      </x:c>
      <x:c r="Q1282" s="7" t="n">
        <x:f>STDEV(B1244,B1246,B1248,B1250,B1252,B1254,B1256,B1258,B1260,B1262,B1264,B1266,B1268,B1270,B1272,B1274,B1276,B1278,B1280)</x:f>
        <x:v>1.101073643575719</x:v>
      </x:c>
      <x:c r="R1282" s="7" t="n">
        <x:f>AVERAGE(B1234,B1236,B1238,B1240,B1242,B1244,B1246,B1248,B1250,B1252,B1254,B1256,B1258,B1260,B1262,B1264,B1266,B1268,B1270,B1272,B1274,B1276,B1278,B1280)</x:f>
        <x:v>0.11808813733420102</x:v>
      </x:c>
      <x:c r="S1282" s="7" t="n">
        <x:f>STDEV(B1234,B1236,B1238,B1240,B1242,B1244,B1246,B1248,B1250,B1252,B1254,B1256,B1258,B1260,B1262,B1264,B1266,B1268,B1270,B1272,B1274,B1276,B1278,B1280)</x:f>
        <x:v>1.1671983510941522</x:v>
      </x:c>
      <x:c r="T1282" s="8" t="n">
        <x:v>0</x:v>
      </x:c>
      <x:c r="U1282" s="8" t="n">
        <x:v>0</x:v>
      </x:c>
      <x:c r="V1282" s="8" t="n">
        <x:v>1</x:v>
      </x:c>
      <x:c r="W1282" s="8" t="n">
        <x:v>0</x:v>
      </x:c>
      <x:c r="X1282" s="8" t="n">
        <x:v>0</x:v>
      </x:c>
      <x:c r="Y1282" s="8" t="n">
        <x:v>1</x:v>
      </x:c>
      <x:c r="Z1282" s="8" t="n">
        <x:v>1</x:v>
      </x:c>
      <x:c r="AA1282" s="10" t="str">
        <x:v>Robi</x:v>
      </x:c>
    </x:row>
    <x:row r="1283">
      <x:c r="A1283" s="6" t="str">
        <x:v>2025-05-25 18:00:00</x:v>
      </x:c>
      <x:c r="B1283" s="7" t="n">
        <x:v>1.3609095271588376</x:v>
      </x:c>
      <x:c r="C1283" s="7" t="n">
        <x:v>1.3609095271588376</x:v>
      </x:c>
      <x:c r="D1283" s="8" t="n">
        <x:v>18</x:v>
      </x:c>
      <x:c r="E1283" s="8" t="n">
        <x:v>6</x:v>
      </x:c>
      <x:c r="F1283" s="8" t="n">
        <x:v>145</x:v>
      </x:c>
      <x:c r="G1283" s="8" t="n">
        <x:v>5</x:v>
      </x:c>
      <x:c r="H1283" s="7" t="n">
        <x:f>B1277</x:f>
        <x:v>0.6871582708241587</x:v>
      </x:c>
      <x:c r="I1283" s="7" t="n">
        <x:f>B1253</x:f>
        <x:v>0.7892453538202036</x:v>
      </x:c>
      <x:c r="J1283" s="7" t="n">
        <x:f>B1243</x:f>
        <x:v>0.8198849023985693</x:v>
      </x:c>
      <x:c r="K1283" s="7" t="n">
        <x:f>B1227</x:f>
        <x:v>0.24822072905993572</x:v>
      </x:c>
      <x:c r="L1283" s="7" t="n">
        <x:f>AVERAGE(B1273,B1275,B1277,B1279,B1281)</x:f>
        <x:v>0.4462602734965756</x:v>
      </x:c>
      <x:c r="M1283" s="7" t="n">
        <x:f>STDEV(B1273,B1275,B1277,B1279,B1281)</x:f>
        <x:v>0.6106812019813337</x:v>
      </x:c>
      <x:c r="N1283" s="7" t="n">
        <x:f>AVERAGE(B1259,B1261,B1263,B1265,B1267,B1269,B1271,B1273,B1275,B1277,B1279,B1281)</x:f>
        <x:v>0.45919063282543027</x:v>
      </x:c>
      <x:c r="O1283" s="7" t="n">
        <x:f>STDEV(B1259,B1261,B1263,B1265,B1267,B1269,B1271,B1273,B1275,B1277,B1279,B1281)</x:f>
        <x:v>1.0276080121141995</x:v>
      </x:c>
      <x:c r="P1283" s="7" t="n">
        <x:f>AVERAGE(B1245,B1247,B1249,B1251,B1253,B1255,B1257,B1259,B1261,B1263,B1265,B1267,B1269,B1271,B1273,B1275,B1277,B1279,B1281)</x:f>
        <x:v>0.19234731233348515</x:v>
      </x:c>
      <x:c r="Q1283" s="7" t="n">
        <x:f>STDEV(B1245,B1247,B1249,B1251,B1253,B1255,B1257,B1259,B1261,B1263,B1265,B1267,B1269,B1271,B1273,B1275,B1277,B1279,B1281)</x:f>
        <x:v>1.1417052847033051</x:v>
      </x:c>
      <x:c r="R1283" s="7" t="n">
        <x:f>AVERAGE(B1235,B1237,B1239,B1241,B1243,B1245,B1247,B1249,B1251,B1253,B1255,B1257,B1259,B1261,B1263,B1265,B1267,B1269,B1271,B1273,B1275,B1277,B1279,B1281)</x:f>
        <x:v>0.5442611045388709</x:v>
      </x:c>
      <x:c r="S1283" s="7" t="n">
        <x:f>STDEV(B1235,B1237,B1239,B1241,B1243,B1245,B1247,B1249,B1251,B1253,B1255,B1257,B1259,B1261,B1263,B1265,B1267,B1269,B1271,B1273,B1275,B1277,B1279,B1281)</x:f>
        <x:v>1.2618737640240563</x:v>
      </x:c>
      <x:c r="T1283" s="8" t="n">
        <x:v>0</x:v>
      </x:c>
      <x:c r="U1283" s="8" t="n">
        <x:v>0</x:v>
      </x:c>
      <x:c r="V1283" s="8" t="n">
        <x:v>1</x:v>
      </x:c>
      <x:c r="W1283" s="8" t="n">
        <x:v>0</x:v>
      </x:c>
      <x:c r="X1283" s="8" t="n">
        <x:v>0</x:v>
      </x:c>
      <x:c r="Y1283" s="8" t="n">
        <x:v>1</x:v>
      </x:c>
      <x:c r="Z1283" s="8" t="n">
        <x:v>1</x:v>
      </x:c>
      <x:c r="AA1283" s="10" t="str">
        <x:v>GP</x:v>
      </x:c>
    </x:row>
    <x:row r="1284">
      <x:c r="A1284" s="6" t="str">
        <x:v>2025-05-25 20:00:00</x:v>
      </x:c>
      <x:c r="B1284" s="7" t="n">
        <x:v>1.3730216500449306</x:v>
      </x:c>
      <x:c r="C1284" s="7" t="n">
        <x:v>1.3730216500449306</x:v>
      </x:c>
      <x:c r="D1284" s="8" t="n">
        <x:v>20</x:v>
      </x:c>
      <x:c r="E1284" s="8" t="n">
        <x:v>6</x:v>
      </x:c>
      <x:c r="F1284" s="8" t="n">
        <x:v>145</x:v>
      </x:c>
      <x:c r="G1284" s="8" t="n">
        <x:v>5</x:v>
      </x:c>
      <x:c r="H1284" s="7" t="n">
        <x:f>B1278</x:f>
        <x:v>0.42552808361201216</x:v>
      </x:c>
      <x:c r="I1284" s="7" t="n">
        <x:f>B1254</x:f>
        <x:v>0.46584744814549667</x:v>
      </x:c>
      <x:c r="J1284" s="7" t="n">
        <x:f>B1244</x:f>
        <x:v>-1.8121851478924202</x:v>
      </x:c>
      <x:c r="K1284" s="7" t="n">
        <x:f>B1228</x:f>
        <x:v>0.606953723908719</x:v>
      </x:c>
      <x:c r="L1284" s="7" t="n">
        <x:f>AVERAGE(B1274,B1276,B1278,B1280,B1282)</x:f>
        <x:v>0.2702927801061083</x:v>
      </x:c>
      <x:c r="M1284" s="7" t="n">
        <x:f>STDEV(B1274,B1276,B1278,B1280,B1282)</x:f>
        <x:v>0.4952229199464736</x:v>
      </x:c>
      <x:c r="N1284" s="7" t="n">
        <x:f>AVERAGE(B1260,B1262,B1264,B1266,B1268,B1270,B1272,B1274,B1276,B1278,B1280,B1282)</x:f>
        <x:v>0.04752924940060261</x:v>
      </x:c>
      <x:c r="O1284" s="7" t="n">
        <x:f>STDEV(B1260,B1262,B1264,B1266,B1268,B1270,B1272,B1274,B1276,B1278,B1280,B1282)</x:f>
        <x:v>1.1251736304127513</x:v>
      </x:c>
      <x:c r="P1284" s="7" t="n">
        <x:f>AVERAGE(B1246,B1248,B1250,B1252,B1254,B1256,B1258,B1260,B1262,B1264,B1266,B1268,B1270,B1272,B1274,B1276,B1278,B1280,B1282)</x:f>
        <x:v>-0.03019016818471014</x:v>
      </x:c>
      <x:c r="Q1284" s="7" t="n">
        <x:f>STDEV(B1246,B1248,B1250,B1252,B1254,B1256,B1258,B1260,B1262,B1264,B1266,B1268,B1270,B1272,B1274,B1276,B1278,B1280,B1282)</x:f>
        <x:v>1.0405962944085185</x:v>
      </x:c>
      <x:c r="R1284" s="7" t="n">
        <x:f>AVERAGE(B1236,B1238,B1240,B1242,B1244,B1246,B1248,B1250,B1252,B1254,B1256,B1258,B1260,B1262,B1264,B1266,B1268,B1270,B1272,B1274,B1276,B1278,B1280,B1282)</x:f>
        <x:v>0.08448866688963041</x:v>
      </x:c>
      <x:c r="S1284" s="7" t="n">
        <x:f>STDEV(B1236,B1238,B1240,B1242,B1244,B1246,B1248,B1250,B1252,B1254,B1256,B1258,B1260,B1262,B1264,B1266,B1268,B1270,B1272,B1274,B1276,B1278,B1280,B1282)</x:f>
        <x:v>1.1370874130981932</x:v>
      </x:c>
      <x:c r="T1284" s="8" t="n">
        <x:v>0</x:v>
      </x:c>
      <x:c r="U1284" s="8" t="n">
        <x:v>0</x:v>
      </x:c>
      <x:c r="V1284" s="8" t="n">
        <x:v>1</x:v>
      </x:c>
      <x:c r="W1284" s="8" t="n">
        <x:v>0</x:v>
      </x:c>
      <x:c r="X1284" s="8" t="n">
        <x:v>0</x:v>
      </x:c>
      <x:c r="Y1284" s="8" t="n">
        <x:v>1</x:v>
      </x:c>
      <x:c r="Z1284" s="8" t="n">
        <x:v>1</x:v>
      </x:c>
      <x:c r="AA1284" s="10" t="str">
        <x:v>Robi</x:v>
      </x:c>
    </x:row>
    <x:row r="1285">
      <x:c r="A1285" s="6" t="str">
        <x:v>2025-05-25 20:00:00</x:v>
      </x:c>
      <x:c r="B1285" s="7" t="n">
        <x:v>2.075468769332829</x:v>
      </x:c>
      <x:c r="C1285" s="7" t="n">
        <x:v>2.075468769332829</x:v>
      </x:c>
      <x:c r="D1285" s="8" t="n">
        <x:v>20</x:v>
      </x:c>
      <x:c r="E1285" s="8" t="n">
        <x:v>6</x:v>
      </x:c>
      <x:c r="F1285" s="8" t="n">
        <x:v>145</x:v>
      </x:c>
      <x:c r="G1285" s="8" t="n">
        <x:v>5</x:v>
      </x:c>
      <x:c r="H1285" s="7" t="n">
        <x:f>B1279</x:f>
        <x:v>0.8300868988583976</x:v>
      </x:c>
      <x:c r="I1285" s="7" t="n">
        <x:f>B1255</x:f>
        <x:v>0.9525779747740986</x:v>
      </x:c>
      <x:c r="J1285" s="7" t="n">
        <x:f>B1245</x:f>
        <x:v>-1.8036054701247035</x:v>
      </x:c>
      <x:c r="K1285" s="7" t="n">
        <x:f>B1229</x:f>
        <x:v>1.0750690506898</x:v>
      </x:c>
      <x:c r="L1285" s="7" t="n">
        <x:f>AVERAGE(B1275,B1277,B1279,B1281,B1283)</x:f>
        <x:v>0.7892520656599796</x:v>
      </x:c>
      <x:c r="M1285" s="7" t="n">
        <x:f>STDEV(B1275,B1277,B1279,B1281,B1283)</x:f>
        <x:v>0.5243083310931995</x:v>
      </x:c>
      <x:c r="N1285" s="7" t="n">
        <x:f>AVERAGE(B1261,B1263,B1265,B1267,B1269,B1271,B1273,B1275,B1277,B1279,B1281,B1283)</x:f>
        <x:v>0.47535358198649874</x:v>
      </x:c>
      <x:c r="O1285" s="7" t="n">
        <x:f>STDEV(B1261,B1263,B1265,B1267,B1269,B1271,B1273,B1275,B1277,B1279,B1281,B1283)</x:f>
        <x:v>1.0411878438199904</x:v>
      </x:c>
      <x:c r="P1285" s="7" t="n">
        <x:f>AVERAGE(B1247,B1249,B1251,B1253,B1255,B1257,B1259,B1261,B1263,B1265,B1267,B1269,B1271,B1273,B1275,B1277,B1279,B1281,B1283)</x:f>
        <x:v>0.35890073324314514</x:v>
      </x:c>
      <x:c r="Q1285" s="7" t="n">
        <x:f>STDEV(B1247,B1249,B1251,B1253,B1255,B1257,B1259,B1261,B1263,B1265,B1267,B1269,B1271,B1273,B1275,B1277,B1279,B1281,B1283)</x:f>
        <x:v>1.06242611690695</x:v>
      </x:c>
      <x:c r="R1285" s="7" t="n">
        <x:f>AVERAGE(B1237,B1239,B1241,B1243,B1245,B1247,B1249,B1251,B1253,B1255,B1257,B1259,B1261,B1263,B1265,B1267,B1269,B1271,B1273,B1275,B1277,B1279,B1281,B1283)</x:f>
        <x:v>0.5238445269196339</x:v>
      </x:c>
      <x:c r="S1285" s="7" t="n">
        <x:f>STDEV(B1237,B1239,B1241,B1243,B1245,B1247,B1249,B1251,B1253,B1255,B1257,B1259,B1261,B1263,B1265,B1267,B1269,B1271,B1273,B1275,B1277,B1279,B1281,B1283)</x:f>
        <x:v>1.2436459402314495</x:v>
      </x:c>
      <x:c r="T1285" s="8" t="n">
        <x:v>0</x:v>
      </x:c>
      <x:c r="U1285" s="8" t="n">
        <x:v>0</x:v>
      </x:c>
      <x:c r="V1285" s="8" t="n">
        <x:v>1</x:v>
      </x:c>
      <x:c r="W1285" s="8" t="n">
        <x:v>0</x:v>
      </x:c>
      <x:c r="X1285" s="8" t="n">
        <x:v>0</x:v>
      </x:c>
      <x:c r="Y1285" s="8" t="n">
        <x:v>1</x:v>
      </x:c>
      <x:c r="Z1285" s="8" t="n">
        <x:v>1</x:v>
      </x:c>
      <x:c r="AA1285" s="10" t="str">
        <x:v>GP</x:v>
      </x:c>
    </x:row>
    <x:row r="1286">
      <x:c r="A1286" s="6" t="str">
        <x:v>2025-05-25 22:00:00</x:v>
      </x:c>
      <x:c r="B1286" s="7" t="n">
        <x:v>1.292382920977961</x:v>
      </x:c>
      <x:c r="C1286" s="7" t="n">
        <x:v>1.292382920977961</x:v>
      </x:c>
      <x:c r="D1286" s="8" t="n">
        <x:v>22</x:v>
      </x:c>
      <x:c r="E1286" s="8" t="n">
        <x:v>6</x:v>
      </x:c>
      <x:c r="F1286" s="8" t="n">
        <x:v>145</x:v>
      </x:c>
      <x:c r="G1286" s="8" t="n">
        <x:v>5</x:v>
      </x:c>
      <x:c r="H1286" s="7" t="n">
        <x:f>B1280</x:f>
        <x:v>0.606953723908719</x:v>
      </x:c>
      <x:c r="I1286" s="7" t="n">
        <x:f>B1256</x:f>
        <x:v>0.5464861772124663</x:v>
      </x:c>
      <x:c r="J1286" s="7" t="n">
        <x:f>B1246</x:f>
        <x:v>-1.8121851478924202</x:v>
      </x:c>
      <x:c r="K1286" s="7" t="n">
        <x:f>B1230</x:f>
        <x:v>0.8287102288428856</x:v>
      </x:c>
      <x:c r="L1286" s="7" t="n">
        <x:f>AVERAGE(B1276,B1278,B1280,B1282,B1284)</x:f>
        <x:v>0.6533244431534191</x:v>
      </x:c>
      <x:c r="M1286" s="7" t="n">
        <x:f>STDEV(B1276,B1278,B1280,B1282,B1284)</x:f>
        <x:v>0.4481590243114252</x:v>
      </x:c>
      <x:c r="N1286" s="7" t="n">
        <x:f>AVERAGE(B1262,B1264,B1266,B1268,B1270,B1272,B1274,B1276,B1278,B1280,B1282,B1284)</x:f>
        <x:v>0.042490287175914916</x:v>
      </x:c>
      <x:c r="O1286" s="7" t="n">
        <x:f>STDEV(B1262,B1264,B1266,B1268,B1270,B1272,B1274,B1276,B1278,B1280,B1282,B1284)</x:f>
        <x:v>1.1185182210564546</x:v>
      </x:c>
      <x:c r="P1286" s="7" t="n">
        <x:f>AVERAGE(B1248,B1250,B1252,B1254,B1256,B1258,B1260,B1262,B1264,B1266,B1268,B1270,B1272,B1274,B1276,B1278,B1280,B1282,B1284)</x:f>
        <x:v>0.1374522948646241</x:v>
      </x:c>
      <x:c r="Q1286" s="7" t="n">
        <x:f>STDEV(B1248,B1250,B1252,B1254,B1256,B1258,B1260,B1262,B1264,B1266,B1268,B1270,B1272,B1274,B1276,B1278,B1280,B1282,B1284)</x:f>
        <x:v>0.9930495413693415</x:v>
      </x:c>
      <x:c r="R1286" s="7" t="n">
        <x:f>AVERAGE(B1238,B1240,B1242,B1244,B1246,B1248,B1250,B1252,B1254,B1256,B1258,B1260,B1262,B1264,B1266,B1268,B1270,B1272,B1274,B1276,B1278,B1280,B1282,B1284)</x:f>
        <x:v>0.061809503510544116</x:v>
      </x:c>
      <x:c r="S1286" s="7" t="n">
        <x:f>STDEV(B1238,B1240,B1242,B1244,B1246,B1248,B1250,B1252,B1254,B1256,B1258,B1260,B1262,B1264,B1266,B1268,B1270,B1272,B1274,B1276,B1278,B1280,B1282,B1284)</x:f>
        <x:v>1.1038855403514893</x:v>
      </x:c>
      <x:c r="T1286" s="8" t="n">
        <x:v>0</x:v>
      </x:c>
      <x:c r="U1286" s="8" t="n">
        <x:v>0</x:v>
      </x:c>
      <x:c r="V1286" s="8" t="n">
        <x:v>1</x:v>
      </x:c>
      <x:c r="W1286" s="8" t="n">
        <x:v>0</x:v>
      </x:c>
      <x:c r="X1286" s="8" t="n">
        <x:v>0</x:v>
      </x:c>
      <x:c r="Y1286" s="8" t="n">
        <x:v>1</x:v>
      </x:c>
      <x:c r="Z1286" s="8" t="n">
        <x:v>1</x:v>
      </x:c>
      <x:c r="AA1286" s="10" t="str">
        <x:v>Robi</x:v>
      </x:c>
    </x:row>
    <x:row r="1287">
      <x:c r="A1287" s="6" t="str">
        <x:v>2025-05-25 22:00:00</x:v>
      </x:c>
      <x:c r="B1287" s="7" t="n">
        <x:v>2.075468769332829</x:v>
      </x:c>
      <x:c r="C1287" s="7" t="n">
        <x:v>2.075468769332829</x:v>
      </x:c>
      <x:c r="D1287" s="8" t="n">
        <x:v>22</x:v>
      </x:c>
      <x:c r="E1287" s="8" t="n">
        <x:v>6</x:v>
      </x:c>
      <x:c r="F1287" s="8" t="n">
        <x:v>145</x:v>
      </x:c>
      <x:c r="G1287" s="8" t="n">
        <x:v>5</x:v>
      </x:c>
      <x:c r="H1287" s="7" t="n">
        <x:f>B1281</x:f>
        <x:v>1.0955066028083373</x:v>
      </x:c>
      <x:c r="I1287" s="7" t="n">
        <x:f>B1257</x:f>
        <x:v>1.0546650577701433</x:v>
      </x:c>
      <x:c r="J1287" s="7" t="n">
        <x:f>B1247</x:f>
        <x:v>-1.8036054701247035</x:v>
      </x:c>
      <x:c r="K1287" s="7" t="n">
        <x:f>B1231</x:f>
        <x:v>1.2384016716436954</x:v>
      </x:c>
      <x:c r="L1287" s="7" t="n">
        <x:f>AVERAGE(B1277,B1279,B1281,B1283,B1285)</x:f>
        <x:v>1.209826013796512</x:v>
      </x:c>
      <x:c r="M1287" s="7" t="n">
        <x:f>STDEV(B1277,B1279,B1281,B1283,B1285)</x:f>
        <x:v>0.5483192274826981</x:v>
      </x:c>
      <x:c r="N1287" s="7" t="n">
        <x:f>AVERAGE(B1263,B1265,B1267,B1269,B1271,B1273,B1275,B1277,B1279,B1281,B1283,B1285)</x:f>
        <x:v>0.5093798130519404</x:v>
      </x:c>
      <x:c r="O1287" s="7" t="n">
        <x:f>STDEV(B1263,B1265,B1267,B1269,B1271,B1273,B1275,B1277,B1279,B1281,B1283,B1285)</x:f>
        <x:v>1.089239950153986</x:v>
      </x:c>
      <x:c r="P1287" s="7" t="n">
        <x:f>AVERAGE(B1249,B1251,B1253,B1255,B1257,B1259,B1261,B1263,B1265,B1267,B1269,B1271,B1273,B1275,B1277,B1279,B1281,B1283,B1285)</x:f>
        <x:v>0.5630625353198573</x:v>
      </x:c>
      <x:c r="Q1287" s="7" t="n">
        <x:f>STDEV(B1249,B1251,B1253,B1255,B1257,B1259,B1261,B1263,B1265,B1267,B1269,B1271,B1273,B1275,B1277,B1279,B1281,B1283,B1285)</x:f>
        <x:v>0.9943088198383785</x:v>
      </x:c>
      <x:c r="R1287" s="7" t="n">
        <x:f>AVERAGE(B1239,B1241,B1243,B1245,B1247,B1249,B1251,B1253,B1255,B1257,B1259,B1261,B1263,B1265,B1267,B1269,B1271,B1273,B1275,B1277,B1279,B1281,B1283,B1285)</x:f>
        <x:v>0.5068300130869599</x:v>
      </x:c>
      <x:c r="S1287" s="7" t="n">
        <x:f>STDEV(B1239,B1241,B1243,B1245,B1247,B1249,B1251,B1253,B1255,B1257,B1259,B1261,B1263,B1265,B1267,B1269,B1271,B1273,B1275,B1277,B1279,B1281,B1283,B1285)</x:f>
        <x:v>1.2181983777900514</x:v>
      </x:c>
      <x:c r="T1287" s="8" t="n">
        <x:v>0</x:v>
      </x:c>
      <x:c r="U1287" s="8" t="n">
        <x:v>0</x:v>
      </x:c>
      <x:c r="V1287" s="8" t="n">
        <x:v>1</x:v>
      </x:c>
      <x:c r="W1287" s="8" t="n">
        <x:v>0</x:v>
      </x:c>
      <x:c r="X1287" s="8" t="n">
        <x:v>0</x:v>
      </x:c>
      <x:c r="Y1287" s="8" t="n">
        <x:v>1</x:v>
      </x:c>
      <x:c r="Z1287" s="8" t="n">
        <x:v>1</x:v>
      </x:c>
      <x:c r="AA1287" s="10" t="str">
        <x:v>GP</x:v>
      </x:c>
    </x:row>
    <x:row r="1288">
      <x:c r="A1288" s="6" t="str">
        <x:v>2025-05-26 00:00:00</x:v>
      </x:c>
      <x:c r="B1288" s="7" t="n">
        <x:v>0.9295086401765974</x:v>
      </x:c>
      <x:c r="C1288" s="7" t="n">
        <x:v>0.9295086401765974</x:v>
      </x:c>
      <x:c r="D1288" s="8" t="n">
        <x:v>0</x:v>
      </x:c>
      <x:c r="E1288" s="8" t="n">
        <x:v>0</x:v>
      </x:c>
      <x:c r="F1288" s="8" t="n">
        <x:v>146</x:v>
      </x:c>
      <x:c r="G1288" s="8" t="n">
        <x:v>5</x:v>
      </x:c>
      <x:c r="H1288" s="7" t="n">
        <x:f>B1282</x:f>
        <x:v>0.6875924529756886</x:v>
      </x:c>
      <x:c r="I1288" s="7" t="n">
        <x:f>B1258</x:f>
        <x:v>0.7279118175091738</x:v>
      </x:c>
      <x:c r="J1288" s="7" t="n">
        <x:f>B1248</x:f>
        <x:v>-0.935244719341113</x:v>
      </x:c>
      <x:c r="K1288" s="7" t="n">
        <x:f>B1232</x:f>
        <x:v>1.2318923740737597</x:v>
      </x:c>
      <x:c r="L1288" s="7" t="n">
        <x:f>AVERAGE(B1278,B1280,B1282,B1284,B1286)</x:f>
        <x:v>0.8770957663038622</x:v>
      </x:c>
      <x:c r="M1288" s="7" t="n">
        <x:f>STDEV(B1278,B1280,B1282,B1284,B1286)</x:f>
        <x:v>0.4275533603788921</x:v>
      </x:c>
      <x:c r="N1288" s="7" t="n">
        <x:f>AVERAGE(B1264,B1266,B1268,B1270,B1272,B1274,B1276,B1278,B1280,B1282,B1284,B1286)</x:f>
        <x:v>0.03073143086231302</x:v>
      </x:c>
      <x:c r="O1288" s="7" t="n">
        <x:f>STDEV(B1264,B1266,B1268,B1270,B1272,B1274,B1276,B1278,B1280,B1282,B1284,B1286)</x:f>
        <x:v>1.1032022603801854</x:v>
      </x:c>
      <x:c r="P1288" s="7" t="n">
        <x:f>AVERAGE(B1250,B1252,B1254,B1256,B1258,B1260,B1262,B1264,B1266,B1268,B1270,B1272,B1274,B1276,B1278,B1280,B1282,B1284,B1286)</x:f>
        <x:v>0.2546958548814174</x:v>
      </x:c>
      <x:c r="Q1288" s="7" t="n">
        <x:f>STDEV(B1250,B1252,B1254,B1256,B1258,B1260,B1262,B1264,B1266,B1268,B1270,B1272,B1274,B1276,B1278,B1280,B1282,B1284,B1286)</x:f>
        <x:v>0.9908656126212546</x:v>
      </x:c>
      <x:c r="R1288" s="7" t="n">
        <x:f>AVERAGE(B1240,B1242,B1244,B1246,B1248,B1250,B1252,B1254,B1256,B1258,B1260,B1262,B1264,B1266,B1268,B1270,B1272,B1274,B1276,B1278,B1280,B1282,B1284,B1286)</x:f>
        <x:v>0.04878994829877247</x:v>
      </x:c>
      <x:c r="S1288" s="7" t="n">
        <x:f>STDEV(B1240,B1242,B1244,B1246,B1248,B1250,B1252,B1254,B1256,B1258,B1260,B1262,B1264,B1266,B1268,B1270,B1272,B1274,B1276,B1278,B1280,B1282,B1284,B1286)</x:f>
        <x:v>1.0866025512607156</x:v>
      </x:c>
      <x:c r="T1288" s="8" t="n">
        <x:v>0</x:v>
      </x:c>
      <x:c r="U1288" s="8" t="n">
        <x:v>0</x:v>
      </x:c>
      <x:c r="V1288" s="8" t="n">
        <x:v>1</x:v>
      </x:c>
      <x:c r="W1288" s="8" t="n">
        <x:v>0</x:v>
      </x:c>
      <x:c r="X1288" s="8" t="n">
        <x:v>0</x:v>
      </x:c>
      <x:c r="Y1288" s="8" t="n">
        <x:v>1</x:v>
      </x:c>
      <x:c r="Z1288" s="8" t="n">
        <x:v>1</x:v>
      </x:c>
      <x:c r="AA1288" s="10" t="str">
        <x:v>Robi</x:v>
      </x:c>
    </x:row>
    <x:row r="1289">
      <x:c r="A1289" s="6" t="str">
        <x:v>2025-05-26 00:00:00</x:v>
      </x:c>
      <x:c r="B1289" s="7" t="n">
        <x:v>1.5038213755936358</x:v>
      </x:c>
      <x:c r="C1289" s="7" t="n">
        <x:v>1.5038213755936358</x:v>
      </x:c>
      <x:c r="D1289" s="8" t="n">
        <x:v>0</x:v>
      </x:c>
      <x:c r="E1289" s="8" t="n">
        <x:v>0</x:v>
      </x:c>
      <x:c r="F1289" s="8" t="n">
        <x:v>146</x:v>
      </x:c>
      <x:c r="G1289" s="8" t="n">
        <x:v>5</x:v>
      </x:c>
      <x:c r="H1289" s="7" t="n">
        <x:f>B1283</x:f>
        <x:v>1.3609095271588376</x:v>
      </x:c>
      <x:c r="I1289" s="7" t="n">
        <x:f>B1259</x:f>
        <x:v>1.1669541372260164</x:v>
      </x:c>
      <x:c r="J1289" s="7" t="n">
        <x:f>B1249</x:f>
        <x:v>-0.9256968273973762</x:v>
      </x:c>
      <x:c r="K1289" s="7" t="n">
        <x:f>B1233</x:f>
        <x:v>1.6059084585896806</x:v>
      </x:c>
      <x:c r="L1289" s="7" t="n">
        <x:f>AVERAGE(B1279,B1281,B1283,B1285,B1287)</x:f>
        <x:v>1.4874881134982463</x:v>
      </x:c>
      <x:c r="M1289" s="7" t="n">
        <x:f>STDEV(B1279,B1281,B1283,B1285,B1287)</x:f>
        <x:v>0.5686146550001385</x:v>
      </x:c>
      <x:c r="N1289" s="7" t="n">
        <x:f>AVERAGE(B1265,B1267,B1269,B1271,B1273,B1275,B1277,B1279,B1281,B1283,B1285,B1287)</x:f>
        <x:v>0.5434060441173818</x:v>
      </x:c>
      <x:c r="O1289" s="7" t="n">
        <x:f>STDEV(B1265,B1267,B1269,B1271,B1273,B1275,B1277,B1279,B1281,B1283,B1285,B1287)</x:f>
        <x:v>1.1341468762240265</x:v>
      </x:c>
      <x:c r="P1289" s="7" t="n">
        <x:f>AVERAGE(B1251,B1253,B1255,B1257,B1259,B1261,B1263,B1265,B1267,B1269,B1271,B1273,B1275,B1277,B1279,B1281,B1283,B1285,B1287)</x:f>
        <x:v>0.7210186193582893</x:v>
      </x:c>
      <x:c r="Q1289" s="7" t="n">
        <x:f>STDEV(B1251,B1253,B1255,B1257,B1259,B1261,B1263,B1265,B1267,B1269,B1271,B1273,B1275,B1277,B1279,B1281,B1283,B1285,B1287)</x:f>
        <x:v>0.9829834501021115</x:v>
      </x:c>
      <x:c r="R1289" s="7" t="n">
        <x:f>AVERAGE(B1241,B1243,B1245,B1247,B1249,B1251,B1253,B1255,B1257,B1259,B1261,B1263,B1265,B1267,B1269,B1271,B1273,B1275,B1277,B1279,B1281,B1283,B1285,B1287)</x:f>
        <x:v>0.48981549925428575</x:v>
      </x:c>
      <x:c r="S1289" s="7" t="n">
        <x:f>STDEV(B1241,B1243,B1245,B1247,B1249,B1251,B1253,B1255,B1257,B1259,B1261,B1263,B1265,B1267,B1269,B1271,B1273,B1275,B1277,B1279,B1281,B1283,B1285,B1287)</x:f>
        <x:v>1.1919543573144786</x:v>
      </x:c>
      <x:c r="T1289" s="8" t="n">
        <x:v>0</x:v>
      </x:c>
      <x:c r="U1289" s="8" t="n">
        <x:v>0</x:v>
      </x:c>
      <x:c r="V1289" s="8" t="n">
        <x:v>1</x:v>
      </x:c>
      <x:c r="W1289" s="8" t="n">
        <x:v>0</x:v>
      </x:c>
      <x:c r="X1289" s="8" t="n">
        <x:v>0</x:v>
      </x:c>
      <x:c r="Y1289" s="8" t="n">
        <x:v>1</x:v>
      </x:c>
      <x:c r="Z1289" s="8" t="n">
        <x:v>1</x:v>
      </x:c>
      <x:c r="AA1289" s="10" t="str">
        <x:v>GP</x:v>
      </x:c>
    </x:row>
    <x:row r="1290">
      <x:c r="A1290" s="6" t="str">
        <x:v>2025-05-26 02:00:00</x:v>
      </x:c>
      <x:c r="B1290" s="7" t="n">
        <x:v>0.8690180932723962</x:v>
      </x:c>
      <x:c r="C1290" s="7" t="n">
        <x:v>0.8690180932723962</x:v>
      </x:c>
      <x:c r="D1290" s="8" t="n">
        <x:v>2</x:v>
      </x:c>
      <x:c r="E1290" s="8" t="n">
        <x:v>0</x:v>
      </x:c>
      <x:c r="F1290" s="8" t="n">
        <x:v>146</x:v>
      </x:c>
      <x:c r="G1290" s="8" t="n">
        <x:v>5</x:v>
      </x:c>
      <x:c r="H1290" s="7" t="n">
        <x:f>B1284</x:f>
        <x:v>1.3730216500449306</x:v>
      </x:c>
      <x:c r="I1290" s="7" t="n">
        <x:f>B1260</x:f>
        <x:v>1.4334891967411834</x:v>
      </x:c>
      <x:c r="J1290" s="7" t="n">
        <x:f>B1250</x:f>
        <x:v>-0.48166911849537025</x:v>
      </x:c>
      <x:c r="K1290" s="7" t="n">
        <x:f>B1234</x:f>
        <x:v>1.4939797436453848</x:v>
      </x:c>
      <x:c r="L1290" s="7" t="n">
        <x:f>AVERAGE(B1280,B1282,B1284,B1286,B1288)</x:f>
        <x:v>0.9778918776167794</x:v>
      </x:c>
      <x:c r="M1290" s="7" t="n">
        <x:f>STDEV(B1280,B1282,B1284,B1286,B1288)</x:f>
        <x:v>0.3461365196356826</x:v>
      </x:c>
      <x:c r="N1290" s="7" t="n">
        <x:f>AVERAGE(B1266,B1268,B1270,B1272,B1274,B1276,B1278,B1280,B1282,B1284,B1286,B1288)</x:f>
        <x:v>0.0004919074621993758</x:v>
      </x:c>
      <x:c r="O1290" s="7" t="n">
        <x:f>STDEV(B1266,B1268,B1270,B1272,B1274,B1276,B1278,B1280,B1282,B1284,B1286,B1288)</x:f>
        <x:v>1.0699477618749602</x:v>
      </x:c>
      <x:c r="P1290" s="7" t="n">
        <x:f>AVERAGE(B1252,B1254,B1256,B1258,B1260,B1262,B1264,B1266,B1268,B1270,B1272,B1274,B1276,B1278,B1280,B1282,B1284,B1286,B1288)</x:f>
        <x:v>0.3289683684957316</x:v>
      </x:c>
      <x:c r="Q1290" s="7" t="n">
        <x:f>STDEV(B1252,B1254,B1256,B1258,B1260,B1262,B1264,B1266,B1268,B1270,B1272,B1274,B1276,B1278,B1280,B1282,B1284,B1286,B1288)</x:f>
        <x:v>0.9854776372355284</x:v>
      </x:c>
      <x:c r="R1290" s="7" t="n">
        <x:f>AVERAGE(B1242,B1244,B1246,B1248,B1250,B1252,B1254,B1256,B1258,B1260,B1262,B1264,B1266,B1268,B1270,B1272,B1274,B1276,B1278,B1280,B1282,B1284,B1286,B1288)</x:f>
        <x:v>0.04878994829877246</x:v>
      </x:c>
      <x:c r="S1290" s="7" t="n">
        <x:f>STDEV(B1242,B1244,B1246,B1248,B1250,B1252,B1254,B1256,B1258,B1260,B1262,B1264,B1266,B1268,B1270,B1272,B1274,B1276,B1278,B1280,B1282,B1284,B1286,B1288)</x:f>
        <x:v>1.0866025512607156</x:v>
      </x:c>
      <x:c r="T1290" s="8" t="n">
        <x:v>0</x:v>
      </x:c>
      <x:c r="U1290" s="8" t="n">
        <x:v>0</x:v>
      </x:c>
      <x:c r="V1290" s="8" t="n">
        <x:v>1</x:v>
      </x:c>
      <x:c r="W1290" s="8" t="n">
        <x:v>0</x:v>
      </x:c>
      <x:c r="X1290" s="8" t="n">
        <x:v>0</x:v>
      </x:c>
      <x:c r="Y1290" s="8" t="n">
        <x:v>1</x:v>
      </x:c>
      <x:c r="Z1290" s="8" t="n">
        <x:v>1</x:v>
      </x:c>
      <x:c r="AA1290" s="10" t="str">
        <x:v>Robi</x:v>
      </x:c>
    </x:row>
    <x:row r="1291">
      <x:c r="A1291" s="6" t="str">
        <x:v>2025-05-26 02:00:00</x:v>
      </x:c>
      <x:c r="B1291" s="7" t="n">
        <x:v>0.7586393644407186</x:v>
      </x:c>
      <x:c r="C1291" s="7" t="n">
        <x:v>0.7586393644407186</x:v>
      </x:c>
      <x:c r="D1291" s="8" t="n">
        <x:v>2</x:v>
      </x:c>
      <x:c r="E1291" s="8" t="n">
        <x:v>0</x:v>
      </x:c>
      <x:c r="F1291" s="8" t="n">
        <x:v>146</x:v>
      </x:c>
      <x:c r="G1291" s="8" t="n">
        <x:v>5</x:v>
      </x:c>
      <x:c r="H1291" s="7" t="n">
        <x:f>B1285</x:f>
        <x:v>2.075468769332829</x:v>
      </x:c>
      <x:c r="I1291" s="7" t="n">
        <x:f>B1261</x:f>
        <x:v>1.6671539965475308</x:v>
      </x:c>
      <x:c r="J1291" s="7" t="n">
        <x:f>B1251</x:f>
        <x:v>-0.11926927828660873</x:v>
      </x:c>
      <x:c r="K1291" s="7" t="n">
        <x:f>B1235</x:f>
        <x:v>1.8509073900205226</x:v>
      </x:c>
      <x:c r="L1291" s="7" t="n">
        <x:f>AVERAGE(B1281,B1283,B1285,B1287,B1289)</x:f>
        <x:v>1.6222350088452937</x:v>
      </x:c>
      <x:c r="M1291" s="7" t="n">
        <x:f>STDEV(B1281,B1283,B1285,B1287,B1289)</x:f>
        <x:v>0.43891835600031986</x:v>
      </x:c>
      <x:c r="N1291" s="7" t="n">
        <x:f>AVERAGE(B1267,B1269,B1271,B1273,B1275,B1277,B1279,B1281,B1283,B1285,B1287,B1289)</x:f>
        <x:v>0.5587174286068445</x:v>
      </x:c>
      <x:c r="O1291" s="7" t="n">
        <x:f>STDEV(B1267,B1269,B1271,B1273,B1275,B1277,B1279,B1281,B1283,B1285,B1287,B1289)</x:f>
        <x:v>1.146755701254383</x:v>
      </x:c>
      <x:c r="P1291" s="7" t="n">
        <x:f>AVERAGE(B1253,B1255,B1257,B1259,B1261,B1263,B1265,B1267,B1269,B1271,B1273,B1275,B1277,B1279,B1281,B1283,B1285,B1287,B1289)</x:f>
        <x:v>0.8064444432467233</x:v>
      </x:c>
      <x:c r="Q1291" s="7" t="n">
        <x:f>STDEV(B1253,B1255,B1257,B1259,B1261,B1263,B1265,B1267,B1269,B1271,B1273,B1275,B1277,B1279,B1281,B1283,B1285,B1287,B1289)</x:f>
        <x:v>0.9764066458485975</x:v>
      </x:c>
      <x:c r="R1291" s="7" t="n">
        <x:f>AVERAGE(B1243,B1245,B1247,B1249,B1251,B1253,B1255,B1257,B1259,B1261,B1263,B1265,B1267,B1269,B1271,B1273,B1275,B1277,B1279,B1281,B1283,B1285,B1287,B1289)</x:f>
        <x:v>0.47875634492303826</x:v>
      </x:c>
      <x:c r="S1291" s="7" t="n">
        <x:f>STDEV(B1243,B1245,B1247,B1249,B1251,B1253,B1255,B1257,B1259,B1261,B1263,B1265,B1267,B1269,B1271,B1273,B1275,B1277,B1279,B1281,B1283,B1285,B1287,B1289)</x:f>
        <x:v>1.1807461191692745</x:v>
      </x:c>
      <x:c r="T1291" s="8" t="n">
        <x:v>0</x:v>
      </x:c>
      <x:c r="U1291" s="8" t="n">
        <x:v>0</x:v>
      </x:c>
      <x:c r="V1291" s="8" t="n">
        <x:v>1</x:v>
      </x:c>
      <x:c r="W1291" s="8" t="n">
        <x:v>0</x:v>
      </x:c>
      <x:c r="X1291" s="8" t="n">
        <x:v>0</x:v>
      </x:c>
      <x:c r="Y1291" s="8" t="n">
        <x:v>1</x:v>
      </x:c>
      <x:c r="Z1291" s="8" t="n">
        <x:v>1</x:v>
      </x:c>
      <x:c r="AA1291" s="10" t="str">
        <x:v>GP</x:v>
      </x:c>
    </x:row>
    <x:row r="1292">
      <x:c r="A1292" s="6" t="str">
        <x:v>2025-05-26 04:00:00</x:v>
      </x:c>
      <x:c r="B1292" s="7" t="n">
        <x:v>-1.3485239558613191</x:v>
      </x:c>
      <x:c r="C1292" s="7" t="n">
        <x:v>-1.3485239558613191</x:v>
      </x:c>
      <x:c r="D1292" s="8" t="n">
        <x:v>4</x:v>
      </x:c>
      <x:c r="E1292" s="8" t="n">
        <x:v>0</x:v>
      </x:c>
      <x:c r="F1292" s="8" t="n">
        <x:v>146</x:v>
      </x:c>
      <x:c r="G1292" s="8" t="n">
        <x:v>5</x:v>
      </x:c>
      <x:c r="H1292" s="7" t="n">
        <x:f>B1286</x:f>
        <x:v>1.292382920977961</x:v>
      </x:c>
      <x:c r="I1292" s="7" t="n">
        <x:f>B1262</x:f>
        <x:v>1.4334891967411834</x:v>
      </x:c>
      <x:c r="J1292" s="7" t="n">
        <x:f>B1252</x:f>
        <x:v>0.34488935454504255</x:v>
      </x:c>
      <x:c r="K1292" s="7" t="n">
        <x:f>B1236</x:f>
        <x:v>1.917321571143001</x:v>
      </x:c>
      <x:c r="L1292" s="7" t="n">
        <x:f>AVERAGE(B1282,B1284,B1286,B1288,B1290)</x:f>
        <x:v>1.0303047514895147</x:v>
      </x:c>
      <x:c r="M1292" s="7" t="n">
        <x:f>STDEV(B1282,B1284,B1286,B1288,B1290)</x:f>
        <x:v>0.2914467366454544</x:v>
      </x:c>
      <x:c r="N1292" s="7" t="n">
        <x:f>AVERAGE(B1268,B1270,B1272,B1274,B1276,B1278,B1280,B1282,B1284,B1286,B1288,B1290)</x:f>
        <x:v>0.1575670359355726</x:v>
      </x:c>
      <x:c r="O1292" s="7" t="n">
        <x:f>STDEV(B1268,B1270,B1272,B1274,B1276,B1278,B1280,B1282,B1284,B1286,B1288,B1290)</x:f>
        <x:v>1.0452454285152384</x:v>
      </x:c>
      <x:c r="P1292" s="7" t="n">
        <x:f>AVERAGE(B1254,B1256,B1258,B1260,B1262,B1264,B1266,B1268,B1270,B1272,B1274,B1276,B1278,B1280,B1282,B1284,B1286,B1288,B1290)</x:f>
        <x:v>0.3565540915866448</x:v>
      </x:c>
      <x:c r="Q1292" s="7" t="n">
        <x:f>STDEV(B1254,B1256,B1258,B1260,B1262,B1264,B1266,B1268,B1270,B1272,B1274,B1276,B1278,B1280,B1282,B1284,B1286,B1288,B1290)</x:f>
        <x:v>0.9932531533643432</x:v>
      </x:c>
      <x:c r="R1292" s="7" t="n">
        <x:f>AVERAGE(B1244,B1246,B1248,B1250,B1252,B1254,B1256,B1258,B1260,B1262,B1264,B1266,B1268,B1270,B1272,B1274,B1276,B1278,B1280,B1282,B1284,B1286,B1288,B1290)</x:f>
        <x:v>0.0865888733779155</x:v>
      </x:c>
      <x:c r="S1292" s="7" t="n">
        <x:f>STDEV(B1244,B1246,B1248,B1250,B1252,B1254,B1256,B1258,B1260,B1262,B1264,B1266,B1268,B1270,B1272,B1274,B1276,B1278,B1280,B1282,B1284,B1286,B1288,B1290)</x:f>
        <x:v>1.0991526733499806</x:v>
      </x:c>
      <x:c r="T1292" s="8" t="n">
        <x:v>0</x:v>
      </x:c>
      <x:c r="U1292" s="8" t="n">
        <x:v>0</x:v>
      </x:c>
      <x:c r="V1292" s="8" t="n">
        <x:v>1</x:v>
      </x:c>
      <x:c r="W1292" s="8" t="n">
        <x:v>0</x:v>
      </x:c>
      <x:c r="X1292" s="8" t="n">
        <x:v>0</x:v>
      </x:c>
      <x:c r="Y1292" s="8" t="n">
        <x:v>1</x:v>
      </x:c>
      <x:c r="Z1292" s="8" t="n">
        <x:v>1</x:v>
      </x:c>
      <x:c r="AA1292" s="10" t="str">
        <x:v>Robi</x:v>
      </x:c>
    </x:row>
    <x:row r="1293">
      <x:c r="A1293" s="6" t="str">
        <x:v>2025-05-26 04:00:00</x:v>
      </x:c>
      <x:c r="B1293" s="7" t="n">
        <x:v>-1.8444470151628976</x:v>
      </x:c>
      <x:c r="C1293" s="7" t="n">
        <x:v>-1.8444470151628976</x:v>
      </x:c>
      <x:c r="D1293" s="8" t="n">
        <x:v>4</x:v>
      </x:c>
      <x:c r="E1293" s="8" t="n">
        <x:v>0</x:v>
      </x:c>
      <x:c r="F1293" s="8" t="n">
        <x:v>146</x:v>
      </x:c>
      <x:c r="G1293" s="8" t="n">
        <x:v>5</x:v>
      </x:c>
      <x:c r="H1293" s="7" t="n">
        <x:f>B1287</x:f>
        <x:v>2.075468769332829</x:v>
      </x:c>
      <x:c r="I1293" s="7" t="n">
        <x:f>B1263</x:f>
        <x:v>1.6671539965475308</x:v>
      </x:c>
      <x:c r="J1293" s="7" t="n">
        <x:f>B1253</x:f>
        <x:v>0.7892453538202036</x:v>
      </x:c>
      <x:c r="K1293" s="7" t="n">
        <x:f>B1237</x:f>
        <x:v>2.483817101317008</x:v>
      </x:c>
      <x:c r="L1293" s="7" t="n">
        <x:f>AVERAGE(B1283,B1285,B1287,B1289,B1291)</x:f>
        <x:v>1.55486156117177</x:v>
      </x:c>
      <x:c r="M1293" s="7" t="n">
        <x:f>STDEV(B1283,B1285,B1287,B1289,B1291)</x:f>
        <x:v>0.5514199871666172</x:v>
      </x:c>
      <x:c r="N1293" s="7" t="n">
        <x:f>AVERAGE(B1269,B1271,B1273,B1275,B1277,B1279,B1281,B1283,B1285,B1287,B1289,B1291)</x:f>
        <x:v>0.630174751124197</x:v>
      </x:c>
      <x:c r="O1293" s="7" t="n">
        <x:f>STDEV(B1269,B1271,B1273,B1275,B1277,B1279,B1281,B1283,B1285,B1287,B1289,B1291)</x:f>
        <x:v>1.12862897748614</x:v>
      </x:c>
      <x:c r="P1293" s="7" t="n">
        <x:f>AVERAGE(B1255,B1257,B1259,B1261,B1263,B1265,B1267,B1269,B1271,B1273,B1275,B1277,B1279,B1281,B1283,B1285,B1287,B1289,B1291)</x:f>
        <x:v>0.8048336017004345</x:v>
      </x:c>
      <x:c r="Q1293" s="7" t="n">
        <x:f>STDEV(B1255,B1257,B1259,B1261,B1263,B1265,B1267,B1269,B1271,B1273,B1275,B1277,B1279,B1281,B1283,B1285,B1287,B1289,B1291)</x:f>
        <x:v>0.9764618414492088</x:v>
      </x:c>
      <x:c r="R1293" s="7" t="n">
        <x:f>AVERAGE(B1245,B1247,B1249,B1251,B1253,B1255,B1257,B1259,B1261,B1263,B1265,B1267,B1269,B1271,B1273,B1275,B1277,B1279,B1281,B1283,B1285,B1287,B1289,B1291)</x:f>
        <x:v>0.4762044475081278</x:v>
      </x:c>
      <x:c r="S1293" s="7" t="n">
        <x:f>STDEV(B1245,B1247,B1249,B1251,B1253,B1255,B1257,B1259,B1261,B1263,B1265,B1267,B1269,B1271,B1273,B1275,B1277,B1279,B1281,B1283,B1285,B1287,B1289,B1291)</x:f>
        <x:v>1.180042771369731</x:v>
      </x:c>
      <x:c r="T1293" s="8" t="n">
        <x:v>0</x:v>
      </x:c>
      <x:c r="U1293" s="8" t="n">
        <x:v>0</x:v>
      </x:c>
      <x:c r="V1293" s="8" t="n">
        <x:v>1</x:v>
      </x:c>
      <x:c r="W1293" s="8" t="n">
        <x:v>0</x:v>
      </x:c>
      <x:c r="X1293" s="8" t="n">
        <x:v>0</x:v>
      </x:c>
      <x:c r="Y1293" s="8" t="n">
        <x:v>1</x:v>
      </x:c>
      <x:c r="Z1293" s="8" t="n">
        <x:v>1</x:v>
      </x:c>
      <x:c r="AA1293" s="10" t="str">
        <x:v>GP</x:v>
      </x:c>
    </x:row>
    <x:row r="1294">
      <x:c r="A1294" s="6" t="str">
        <x:v>2025-05-26 06:00:00</x:v>
      </x:c>
      <x:c r="B1294" s="7" t="n">
        <x:v>-1.4694820494617735</x:v>
      </x:c>
      <x:c r="C1294" s="7" t="n">
        <x:v>-1.4694820494617735</x:v>
      </x:c>
      <x:c r="D1294" s="8" t="n">
        <x:v>6</x:v>
      </x:c>
      <x:c r="E1294" s="8" t="n">
        <x:v>0</x:v>
      </x:c>
      <x:c r="F1294" s="8" t="n">
        <x:v>146</x:v>
      </x:c>
      <x:c r="G1294" s="8" t="n">
        <x:v>5</x:v>
      </x:c>
      <x:c r="H1294" s="7" t="n">
        <x:f>B1288</x:f>
        <x:v>0.9295086401765974</x:v>
      </x:c>
      <x:c r="I1294" s="7" t="n">
        <x:f>B1264</x:f>
        <x:v>1.292382920977961</x:v>
      </x:c>
      <x:c r="J1294" s="7" t="n">
        <x:f>B1254</x:f>
        <x:v>0.46584744814549667</x:v>
      </x:c>
      <x:c r="K1294" s="7" t="n">
        <x:f>B1238</x:f>
        <x:v>1.604852246060481</x:v>
      </x:c>
      <x:c r="L1294" s="7" t="n">
        <x:f>AVERAGE(B1284,B1286,B1288,B1290,B1292)</x:f>
        <x:v>0.6230814697221133</x:v>
      </x:c>
      <x:c r="M1294" s="7" t="n">
        <x:f>STDEV(B1284,B1286,B1288,B1290,B1292)</x:f>
        <x:v>1.1238310698790417</x:v>
      </x:c>
      <x:c r="N1294" s="7" t="n">
        <x:f>AVERAGE(B1270,B1272,B1274,B1276,B1278,B1280,B1282,B1284,B1286,B1288,B1290,B1292)</x:f>
        <x:v>0.20292536269374514</x:v>
      </x:c>
      <x:c r="O1294" s="7" t="n">
        <x:f>STDEV(B1270,B1272,B1274,B1276,B1278,B1280,B1282,B1284,B1286,B1288,B1290,B1292)</x:f>
        <x:v>0.9561968564135136</x:v>
      </x:c>
      <x:c r="P1294" s="7" t="n">
        <x:f>AVERAGE(B1256,B1258,B1260,B1262,B1264,B1266,B1268,B1270,B1272,B1274,B1276,B1278,B1280,B1282,B1284,B1286,B1288,B1290,B1292)</x:f>
        <x:v>0.2610608597968125</x:v>
      </x:c>
      <x:c r="Q1294" s="7" t="n">
        <x:f>STDEV(B1256,B1258,B1260,B1262,B1264,B1266,B1268,B1270,B1272,B1274,B1276,B1278,B1280,B1282,B1284,B1286,B1288,B1290,B1292)</x:f>
        <x:v>1.0666671562783563</x:v>
      </x:c>
      <x:c r="R1294" s="7" t="n">
        <x:f>AVERAGE(B1246,B1248,B1250,B1252,B1254,B1256,B1258,B1260,B1262,B1264,B1266,B1268,B1270,B1272,B1274,B1276,B1278,B1280,B1282,B1284,B1286,B1288,B1290,B1292)</x:f>
        <x:v>0.10590808971254471</x:v>
      </x:c>
      <x:c r="S1294" s="7" t="n">
        <x:f>STDEV(B1246,B1248,B1250,B1252,B1254,B1256,B1258,B1260,B1262,B1264,B1266,B1268,B1270,B1272,B1274,B1276,B1278,B1280,B1282,B1284,B1286,B1288,B1290,B1292)</x:f>
        <x:v>1.0679600681055958</x:v>
      </x:c>
      <x:c r="T1294" s="8" t="n">
        <x:v>0</x:v>
      </x:c>
      <x:c r="U1294" s="8" t="n">
        <x:v>0</x:v>
      </x:c>
      <x:c r="V1294" s="8" t="n">
        <x:v>1</x:v>
      </x:c>
      <x:c r="W1294" s="8" t="n">
        <x:v>0</x:v>
      </x:c>
      <x:c r="X1294" s="8" t="n">
        <x:v>0</x:v>
      </x:c>
      <x:c r="Y1294" s="8" t="n">
        <x:v>1</x:v>
      </x:c>
      <x:c r="Z1294" s="8" t="n">
        <x:v>1</x:v>
      </x:c>
      <x:c r="AA1294" s="10" t="str">
        <x:v>Robi</x:v>
      </x:c>
    </x:row>
    <x:row r="1295">
      <x:c r="A1295" s="6" t="str">
        <x:v>2025-05-26 06:00:00</x:v>
      </x:c>
      <x:c r="B1295" s="7" t="n">
        <x:v>-1.8444470151628976</x:v>
      </x:c>
      <x:c r="C1295" s="7" t="n">
        <x:v>-1.8444470151628976</x:v>
      </x:c>
      <x:c r="D1295" s="8" t="n">
        <x:v>6</x:v>
      </x:c>
      <x:c r="E1295" s="8" t="n">
        <x:v>0</x:v>
      </x:c>
      <x:c r="F1295" s="8" t="n">
        <x:v>146</x:v>
      </x:c>
      <x:c r="G1295" s="8" t="n">
        <x:v>5</x:v>
      </x:c>
      <x:c r="H1295" s="7" t="n">
        <x:f>B1289</x:f>
        <x:v>1.5038213755936358</x:v>
      </x:c>
      <x:c r="I1295" s="7" t="n">
        <x:f>B1265</x:f>
        <x:v>1.3200847617200835</x:v>
      </x:c>
      <x:c r="J1295" s="7" t="n">
        <x:f>B1255</x:f>
        <x:v>0.9525779747740986</x:v>
      </x:c>
      <x:c r="K1295" s="7" t="n">
        <x:f>B1239</x:f>
        <x:v>2.483817101317008</x:v>
      </x:c>
      <x:c r="L1295" s="7" t="n">
        <x:f>AVERAGE(B1285,B1287,B1289,B1291,B1293)</x:f>
        <x:v>0.9137902527074229</x:v>
      </x:c>
      <x:c r="M1295" s="7" t="n">
        <x:f>STDEV(B1285,B1287,B1289,B1291,B1293)</x:f>
        <x:v>1.6339427240536193</x:v>
      </x:c>
      <x:c r="N1295" s="7" t="n">
        <x:f>AVERAGE(B1271,B1273,B1275,B1277,B1279,B1281,B1283,B1285,B1287,B1289,B1291,B1293)</x:f>
        <x:v>0.5791340062260814</x:v>
      </x:c>
      <x:c r="O1295" s="7" t="n">
        <x:f>STDEV(B1271,B1273,B1275,B1277,B1279,B1281,B1283,B1285,B1287,B1289,B1291,B1293)</x:f>
        <x:v>1.2298111231275615</x:v>
      </x:c>
      <x:c r="P1295" s="7" t="n">
        <x:f>AVERAGE(B1257,B1259,B1261,B1263,B1265,B1267,B1269,B1271,B1273,B1275,B1277,B1279,B1281,B1283,B1285,B1287,B1289,B1291,B1293)</x:f>
        <x:v>0.6576217601248032</x:v>
      </x:c>
      <x:c r="Q1295" s="7" t="n">
        <x:f>STDEV(B1257,B1259,B1261,B1263,B1265,B1267,B1269,B1271,B1273,B1275,B1277,B1279,B1281,B1283,B1285,B1287,B1289,B1291,B1293)</x:f>
        <x:v>1.1486151876626134</x:v>
      </x:c>
      <x:c r="R1295" s="7" t="n">
        <x:f>AVERAGE(B1247,B1249,B1251,B1253,B1255,B1257,B1259,B1261,B1263,B1265,B1267,B1269,B1271,B1273,B1275,B1277,B1279,B1281,B1283,B1285,B1287,B1289,B1291,B1293)</x:f>
        <x:v>0.4745027164648697</x:v>
      </x:c>
      <x:c r="S1295" s="7" t="n">
        <x:f>STDEV(B1247,B1249,B1251,B1253,B1255,B1257,B1259,B1261,B1263,B1265,B1267,B1269,B1271,B1273,B1275,B1277,B1279,B1281,B1283,B1285,B1287,B1289,B1291,B1293)</x:f>
        <x:v>1.1834978025982075</x:v>
      </x:c>
      <x:c r="T1295" s="8" t="n">
        <x:v>0</x:v>
      </x:c>
      <x:c r="U1295" s="8" t="n">
        <x:v>0</x:v>
      </x:c>
      <x:c r="V1295" s="8" t="n">
        <x:v>1</x:v>
      </x:c>
      <x:c r="W1295" s="8" t="n">
        <x:v>0</x:v>
      </x:c>
      <x:c r="X1295" s="8" t="n">
        <x:v>0</x:v>
      </x:c>
      <x:c r="Y1295" s="8" t="n">
        <x:v>1</x:v>
      </x:c>
      <x:c r="Z1295" s="8" t="n">
        <x:v>1</x:v>
      </x:c>
      <x:c r="AA1295" s="10" t="str">
        <x:v>GP</x:v>
      </x:c>
    </x:row>
    <x:row r="1296">
      <x:c r="A1296" s="6" t="str">
        <x:v>2025-05-26 08:00:00</x:v>
      </x:c>
      <x:c r="B1296" s="7" t="n">
        <x:v>-0.7437334878590474</x:v>
      </x:c>
      <x:c r="C1296" s="7" t="n">
        <x:v>-0.7437334878590474</x:v>
      </x:c>
      <x:c r="D1296" s="8" t="n">
        <x:v>8</x:v>
      </x:c>
      <x:c r="E1296" s="8" t="n">
        <x:v>0</x:v>
      </x:c>
      <x:c r="F1296" s="8" t="n">
        <x:v>146</x:v>
      </x:c>
      <x:c r="G1296" s="8" t="n">
        <x:v>5</x:v>
      </x:c>
      <x:c r="H1296" s="7" t="n">
        <x:f>B1290</x:f>
        <x:v>0.8690180932723962</x:v>
      </x:c>
      <x:c r="I1296" s="7" t="n">
        <x:f>B1266</x:f>
        <x:v>-1.0158834484080825</x:v>
      </x:c>
      <x:c r="J1296" s="7" t="n">
        <x:f>B1256</x:f>
        <x:v>0.5464861772124663</x:v>
      </x:c>
      <x:c r="K1296" s="7" t="n">
        <x:f>B1240</x:f>
        <x:v>0.9295086401765974</x:v>
      </x:c>
      <x:c r="L1296" s="7" t="n">
        <x:f>AVERAGE(B1286,B1288,B1290,B1292,B1294)</x:f>
        <x:v>0.054580729820772333</x:v>
      </x:c>
      <x:c r="M1296" s="7" t="n">
        <x:f>STDEV(B1286,B1288,B1290,B1292,B1294)</x:f>
        <x:v>1.3465169369447845</x:v>
      </x:c>
      <x:c r="N1296" s="7" t="n">
        <x:f>AVERAGE(B1272,B1274,B1276,B1278,B1280,B1282,B1284,B1286,B1288,B1290,B1292,B1294)</x:f>
        <x:v>0.18780464265169053</x:v>
      </x:c>
      <x:c r="O1296" s="7" t="n">
        <x:f>STDEV(B1272,B1274,B1276,B1278,B1280,B1282,B1284,B1286,B1288,B1290,B1292,B1294)</x:f>
        <x:v>0.9829769982392046</x:v>
      </x:c>
      <x:c r="P1296" s="7" t="n">
        <x:f>AVERAGE(B1258,B1260,B1262,B1264,B1266,B1268,B1270,B1272,B1274,B1276,B1278,B1280,B1282,B1284,B1286,B1288,B1290,B1292,B1294)</x:f>
        <x:v>0.1549572689192209</x:v>
      </x:c>
      <x:c r="Q1296" s="7" t="n">
        <x:f>STDEV(B1258,B1260,B1262,B1264,B1266,B1268,B1270,B1272,B1274,B1276,B1278,B1280,B1282,B1284,B1286,B1288,B1290,B1292,B1294)</x:f>
        <x:v>1.1347889789665564</x:v>
      </x:c>
      <x:c r="R1296" s="7" t="n">
        <x:f>AVERAGE(B1248,B1250,B1252,B1254,B1256,B1258,B1260,B1262,B1264,B1266,B1268,B1270,B1272,B1274,B1276,B1278,B1280,B1282,B1284,B1286,B1288,B1290,B1292,B1294)</x:f>
        <x:v>0.12018738548048835</x:v>
      </x:c>
      <x:c r="S1296" s="7" t="n">
        <x:f>STDEV(B1248,B1250,B1252,B1254,B1256,B1258,B1260,B1262,B1264,B1266,B1268,B1270,B1272,B1274,B1276,B1278,B1280,B1282,B1284,B1286,B1288,B1290,B1292,B1294)</x:f>
        <x:v>1.0432030342656675</x:v>
      </x:c>
      <x:c r="T1296" s="8" t="n">
        <x:v>0</x:v>
      </x:c>
      <x:c r="U1296" s="8" t="n">
        <x:v>0</x:v>
      </x:c>
      <x:c r="V1296" s="8" t="n">
        <x:v>1</x:v>
      </x:c>
      <x:c r="W1296" s="8" t="n">
        <x:v>0</x:v>
      </x:c>
      <x:c r="X1296" s="8" t="n">
        <x:v>0</x:v>
      </x:c>
      <x:c r="Y1296" s="8" t="n">
        <x:v>1</x:v>
      </x:c>
      <x:c r="Z1296" s="8" t="n">
        <x:v>1</x:v>
      </x:c>
      <x:c r="AA1296" s="10" t="str">
        <x:v>Robi</x:v>
      </x:c>
    </x:row>
    <x:row r="1297">
      <x:c r="A1297" s="6" t="str">
        <x:v>2025-05-26 08:00:00</x:v>
      </x:c>
      <x:c r="B1297" s="7" t="n">
        <x:v>-1.068625455431615</x:v>
      </x:c>
      <x:c r="C1297" s="7" t="n">
        <x:v>-1.068625455431615</x:v>
      </x:c>
      <x:c r="D1297" s="8" t="n">
        <x:v>8</x:v>
      </x:c>
      <x:c r="E1297" s="8" t="n">
        <x:v>0</x:v>
      </x:c>
      <x:c r="F1297" s="8" t="n">
        <x:v>146</x:v>
      </x:c>
      <x:c r="G1297" s="8" t="n">
        <x:v>5</x:v>
      </x:c>
      <x:c r="H1297" s="7" t="n">
        <x:f>B1291</x:f>
        <x:v>0.7586393644407186</x:v>
      </x:c>
      <x:c r="I1297" s="7" t="n">
        <x:f>B1267</x:f>
        <x:v>-0.09884850576751146</x:v>
      </x:c>
      <x:c r="J1297" s="7" t="n">
        <x:f>B1257</x:f>
        <x:v>1.0546650577701433</x:v>
      </x:c>
      <x:c r="K1297" s="7" t="n">
        <x:f>B1241</x:f>
        <x:v>1.7692410795435756</x:v>
      </x:c>
      <x:c r="L1297" s="7" t="n">
        <x:f>AVERAGE(B1287,B1289,B1291,B1293,B1295)</x:f>
        <x:v>0.12980709580827782</x:v>
      </x:c>
      <x:c r="M1297" s="7" t="n">
        <x:f>STDEV(B1287,B1289,B1291,B1293,B1295)</x:f>
        <x:v>1.861739992609268</x:v>
      </x:c>
      <x:c r="N1297" s="7" t="n">
        <x:f>AVERAGE(B1273,B1275,B1277,B1279,B1281,B1283,B1285,B1287,B1289,B1291,B1293,B1295)</x:f>
        <x:v>0.5263929285846611</x:v>
      </x:c>
      <x:c r="O1297" s="7" t="n">
        <x:f>STDEV(B1273,B1275,B1277,B1279,B1281,B1283,B1285,B1287,B1289,B1291,B1293,B1295)</x:f>
        <x:v>1.323582983683922</x:v>
      </x:c>
      <x:c r="P1297" s="7" t="n">
        <x:f>AVERAGE(B1259,B1261,B1263,B1265,B1267,B1269,B1271,B1273,B1275,B1277,B1279,B1281,B1283,B1285,B1287,B1289,B1291,B1293,B1295)</x:f>
        <x:v>0.5050369141809589</x:v>
      </x:c>
      <x:c r="Q1297" s="7" t="n">
        <x:f>STDEV(B1259,B1261,B1263,B1265,B1267,B1269,B1271,B1273,B1275,B1277,B1279,B1281,B1283,B1285,B1287,B1289,B1291,B1293,B1295)</x:f>
        <x:v>1.2781942013587448</x:v>
      </x:c>
      <x:c r="R1297" s="7" t="n">
        <x:f>AVERAGE(B1249,B1251,B1253,B1255,B1257,B1259,B1261,B1263,B1265,B1267,B1269,B1271,B1273,B1275,B1277,B1279,B1281,B1283,B1285,B1287,B1289,B1291,B1293,B1295)</x:f>
        <x:v>0.4728009854216116</x:v>
      </x:c>
      <x:c r="S1297" s="7" t="n">
        <x:f>STDEV(B1249,B1251,B1253,B1255,B1257,B1259,B1261,B1263,B1265,B1267,B1269,B1271,B1273,B1275,B1277,B1279,B1281,B1283,B1285,B1287,B1289,B1291,B1293,B1295)</x:f>
        <x:v>1.1869402308684858</x:v>
      </x:c>
      <x:c r="T1297" s="8" t="n">
        <x:v>0</x:v>
      </x:c>
      <x:c r="U1297" s="8" t="n">
        <x:v>0</x:v>
      </x:c>
      <x:c r="V1297" s="8" t="n">
        <x:v>1</x:v>
      </x:c>
      <x:c r="W1297" s="8" t="n">
        <x:v>0</x:v>
      </x:c>
      <x:c r="X1297" s="8" t="n">
        <x:v>0</x:v>
      </x:c>
      <x:c r="Y1297" s="8" t="n">
        <x:v>1</x:v>
      </x:c>
      <x:c r="Z1297" s="8" t="n">
        <x:v>1</x:v>
      </x:c>
      <x:c r="AA1297" s="10" t="str">
        <x:v>GP</x:v>
      </x:c>
    </x:row>
    <x:row r="1298">
      <x:c r="A1298" s="6" t="str">
        <x:v>2025-05-26 10:00:00</x:v>
      </x:c>
      <x:c r="B1298" s="7" t="n">
        <x:v>-0.7437334878590474</x:v>
      </x:c>
      <x:c r="C1298" s="7" t="n">
        <x:v>-0.7437334878590474</x:v>
      </x:c>
      <x:c r="D1298" s="8" t="n">
        <x:v>10</x:v>
      </x:c>
      <x:c r="E1298" s="8" t="n">
        <x:v>0</x:v>
      </x:c>
      <x:c r="F1298" s="8" t="n">
        <x:v>146</x:v>
      </x:c>
      <x:c r="G1298" s="8" t="n">
        <x:v>5</x:v>
      </x:c>
      <x:c r="H1298" s="7" t="n">
        <x:f>B1292</x:f>
        <x:v>-1.3485239558613191</x:v>
      </x:c>
      <x:c r="I1298" s="7" t="n">
        <x:f>B1268</x:f>
        <x:v>-1.8928238769593897</x:v>
      </x:c>
      <x:c r="J1298" s="7" t="n">
        <x:f>B1258</x:f>
        <x:v>0.7279118175091738</x:v>
      </x:c>
      <x:c r="K1298" s="7" t="n">
        <x:f>B1242</x:f>
        <x:v>-0.03815610862703744</x:v>
      </x:c>
      <x:c r="L1298" s="7" t="n">
        <x:f>AVERAGE(B1288,B1290,B1292,B1294,B1296)</x:f>
        <x:v>-0.3526425519466293</x:v>
      </x:c>
      <x:c r="M1298" s="7" t="n">
        <x:f>STDEV(B1288,B1290,B1292,B1294,B1296)</x:f>
        <x:v>1.1756305505521072</x:v>
      </x:c>
      <x:c r="N1298" s="7" t="n">
        <x:f>AVERAGE(B1274,B1276,B1278,B1280,B1282,B1284,B1286,B1288,B1290,B1292,B1294,B1296)</x:f>
        <x:v>0.1878046426516906</x:v>
      </x:c>
      <x:c r="O1298" s="7" t="n">
        <x:f>STDEV(B1274,B1276,B1278,B1280,B1282,B1284,B1286,B1288,B1290,B1292,B1294,B1296)</x:f>
        <x:v>0.9829769982392046</x:v>
      </x:c>
      <x:c r="P1298" s="7" t="n">
        <x:f>AVERAGE(B1260,B1262,B1264,B1266,B1268,B1270,B1272,B1274,B1276,B1278,B1280,B1282,B1284,B1286,B1288,B1290,B1292,B1294,B1296)</x:f>
        <x:v>0.07750225284720931</x:v>
      </x:c>
      <x:c r="Q1298" s="7" t="n">
        <x:f>STDEV(B1260,B1262,B1264,B1266,B1268,B1270,B1272,B1274,B1276,B1278,B1280,B1282,B1284,B1286,B1288,B1290,B1292,B1294,B1296)</x:f>
        <x:v>1.1436979577206867</x:v>
      </x:c>
      <x:c r="R1298" s="7" t="n">
        <x:f>AVERAGE(B1250,B1252,B1254,B1256,B1258,B1260,B1262,B1264,B1266,B1268,B1270,B1272,B1274,B1276,B1278,B1280,B1282,B1284,B1286,B1288,B1290,B1292,B1294,B1296)</x:f>
        <x:v>0.12816702012557435</x:v>
      </x:c>
      <x:c r="S1298" s="7" t="n">
        <x:f>STDEV(B1250,B1252,B1254,B1256,B1258,B1260,B1262,B1264,B1266,B1268,B1270,B1272,B1274,B1276,B1278,B1280,B1282,B1284,B1286,B1288,B1290,B1292,B1294,B1296)</x:f>
        <x:v>1.0354827331285832</x:v>
      </x:c>
      <x:c r="T1298" s="8" t="n">
        <x:v>0</x:v>
      </x:c>
      <x:c r="U1298" s="8" t="n">
        <x:v>0</x:v>
      </x:c>
      <x:c r="V1298" s="8" t="n">
        <x:v>1</x:v>
      </x:c>
      <x:c r="W1298" s="8" t="n">
        <x:v>0</x:v>
      </x:c>
      <x:c r="X1298" s="8" t="n">
        <x:v>0</x:v>
      </x:c>
      <x:c r="Y1298" s="8" t="n">
        <x:v>1</x:v>
      </x:c>
      <x:c r="Z1298" s="8" t="n">
        <x:v>1</x:v>
      </x:c>
      <x:c r="AA1298" s="10" t="str">
        <x:v>Robi</x:v>
      </x:c>
    </x:row>
    <x:row r="1299">
      <x:c r="A1299" s="6" t="str">
        <x:v>2025-05-26 10:00:00</x:v>
      </x:c>
      <x:c r="B1299" s="7" t="n">
        <x:v>-0.37447020617728005</x:v>
      </x:c>
      <x:c r="C1299" s="7" t="n">
        <x:v>-0.37447020617728005</x:v>
      </x:c>
      <x:c r="D1299" s="8" t="n">
        <x:v>10</x:v>
      </x:c>
      <x:c r="E1299" s="8" t="n">
        <x:v>0</x:v>
      </x:c>
      <x:c r="F1299" s="8" t="n">
        <x:v>146</x:v>
      </x:c>
      <x:c r="G1299" s="8" t="n">
        <x:v>5</x:v>
      </x:c>
      <x:c r="H1299" s="7" t="n">
        <x:f>B1293</x:f>
        <x:v>-1.8444470151628976</x:v>
      </x:c>
      <x:c r="I1299" s="7" t="n">
        <x:f>B1269</x:f>
        <x:v>-1.2319580763855102</x:v>
      </x:c>
      <x:c r="J1299" s="7" t="n">
        <x:f>B1259</x:f>
        <x:v>1.1669541372260164</x:v>
      </x:c>
      <x:c r="K1299" s="7" t="n">
        <x:f>B1243</x:f>
        <x:v>0.8198849023985693</x:v>
      </x:c>
      <x:c r="L1299" s="7" t="n">
        <x:f>AVERAGE(B1289,B1291,B1293,B1295,B1297)</x:f>
        <x:v>-0.4990117491446111</x:v>
      </x:c>
      <x:c r="M1299" s="7" t="n">
        <x:f>STDEV(B1289,B1291,B1293,B1295,B1297)</x:f>
        <x:v>1.5441728152584318</x:v>
      </x:c>
      <x:c r="N1299" s="7" t="n">
        <x:f>AVERAGE(B1275,B1277,B1279,B1281,B1283,B1285,B1287,B1289,B1291,B1293,B1295,B1297)</x:f>
        <x:v>0.46684492677020845</x:v>
      </x:c>
      <x:c r="O1299" s="7" t="n">
        <x:f>STDEV(B1275,B1277,B1279,B1281,B1283,B1285,B1287,B1289,B1291,B1293,B1295,B1297)</x:f>
        <x:v>1.381598033225918</x:v>
      </x:c>
      <x:c r="P1299" s="7" t="n">
        <x:f>AVERAGE(B1261,B1263,B1265,B1267,B1269,B1271,B1273,B1275,B1277,B1279,B1281,B1283,B1285,B1287,B1289,B1291,B1293,B1295,B1297)</x:f>
        <x:v>0.38737483035687303</x:v>
      </x:c>
      <x:c r="Q1299" s="7" t="n">
        <x:f>STDEV(B1261,B1263,B1265,B1267,B1269,B1271,B1273,B1275,B1277,B1279,B1281,B1283,B1285,B1287,B1289,B1291,B1293,B1295,B1297)</x:f>
        <x:v>1.3162084304908306</x:v>
      </x:c>
      <x:c r="R1299" s="7" t="n">
        <x:f>AVERAGE(B1251,B1253,B1255,B1257,B1259,B1261,B1263,B1265,B1267,B1269,B1271,B1273,B1275,B1277,B1279,B1281,B1283,B1285,B1287,B1289,B1291,B1293,B1295,B1297)</x:f>
        <x:v>0.466845625920185</x:v>
      </x:c>
      <x:c r="S1299" s="7" t="n">
        <x:f>STDEV(B1251,B1253,B1255,B1257,B1259,B1261,B1263,B1265,B1267,B1269,B1271,B1273,B1275,B1277,B1279,B1281,B1283,B1285,B1287,B1289,B1291,B1293,B1295,B1297)</x:f>
        <x:v>1.1945960153374764</x:v>
      </x:c>
      <x:c r="T1299" s="8" t="n">
        <x:v>0</x:v>
      </x:c>
      <x:c r="U1299" s="8" t="n">
        <x:v>0</x:v>
      </x:c>
      <x:c r="V1299" s="8" t="n">
        <x:v>1</x:v>
      </x:c>
      <x:c r="W1299" s="8" t="n">
        <x:v>0</x:v>
      </x:c>
      <x:c r="X1299" s="8" t="n">
        <x:v>0</x:v>
      </x:c>
      <x:c r="Y1299" s="8" t="n">
        <x:v>1</x:v>
      </x:c>
      <x:c r="Z1299" s="8" t="n">
        <x:v>1</x:v>
      </x:c>
      <x:c r="AA1299" s="10" t="str">
        <x:v>GP</x:v>
      </x:c>
    </x:row>
    <x:row r="1300">
      <x:c r="A1300" s="6" t="str">
        <x:v>2025-05-26 12:00:00</x:v>
      </x:c>
      <x:c r="B1300" s="7" t="n">
        <x:v>-0.05830429078980576</x:v>
      </x:c>
      <x:c r="C1300" s="7" t="n">
        <x:v>-0.05830429078980576</x:v>
      </x:c>
      <x:c r="D1300" s="8" t="n">
        <x:v>12</x:v>
      </x:c>
      <x:c r="E1300" s="8" t="n">
        <x:v>0</x:v>
      </x:c>
      <x:c r="F1300" s="8" t="n">
        <x:v>146</x:v>
      </x:c>
      <x:c r="G1300" s="8" t="n">
        <x:v>5</x:v>
      </x:c>
      <x:c r="H1300" s="7" t="n">
        <x:f>B1294</x:f>
        <x:v>-1.4694820494617735</x:v>
      </x:c>
      <x:c r="I1300" s="7" t="n">
        <x:f>B1270</x:f>
        <x:v>-1.288033408957118</x:v>
      </x:c>
      <x:c r="J1300" s="7" t="n">
        <x:f>B1260</x:f>
        <x:v>1.4334891967411834</x:v>
      </x:c>
      <x:c r="K1300" s="7" t="n">
        <x:f>B1244</x:f>
        <x:v>-1.8121851478924202</x:v>
      </x:c>
      <x:c r="L1300" s="7" t="n">
        <x:f>AVERAGE(B1290,B1292,B1294,B1296,B1298)</x:f>
        <x:v>-0.6872909775537582</x:v>
      </x:c>
      <x:c r="M1300" s="7" t="n">
        <x:f>STDEV(B1290,B1292,B1294,B1296,B1298)</x:f>
        <x:v>0.9324056738417285</x:v>
      </x:c>
      <x:c r="N1300" s="7" t="n">
        <x:f>AVERAGE(B1276,B1278,B1280,B1282,B1284,B1286,B1288,B1290,B1292,B1294,B1296,B1298)</x:f>
        <x:v>0.17100490742940533</x:v>
      </x:c>
      <x:c r="O1300" s="7" t="n">
        <x:f>STDEV(B1276,B1278,B1280,B1282,B1284,B1286,B1288,B1290,B1292,B1294,B1296,B1298)</x:f>
        <x:v>0.9981912629714487</x:v>
      </x:c>
      <x:c r="P1300" s="7" t="n">
        <x:f>AVERAGE(B1262,B1264,B1266,B1268,B1270,B1272,B1274,B1276,B1278,B1280,B1282,B1284,B1286,B1288,B1290,B1292,B1294,B1296,B1298)</x:f>
        <x:v>-0.03708841476332916</x:v>
      </x:c>
      <x:c r="Q1300" s="7" t="n">
        <x:f>STDEV(B1262,B1264,B1266,B1268,B1270,B1272,B1274,B1276,B1278,B1280,B1282,B1284,B1286,B1288,B1290,B1292,B1294,B1296,B1298)</x:f>
        <x:v>1.108829424857527</x:v>
      </x:c>
      <x:c r="R1300" s="7" t="n">
        <x:f>AVERAGE(B1252,B1254,B1256,B1258,B1260,B1262,B1264,B1266,B1268,B1270,B1272,B1274,B1276,B1278,B1280,B1282,B1284,B1286,B1288,B1290,B1292,B1294,B1296,B1298)</x:f>
        <x:v>0.11724767140208787</x:v>
      </x:c>
      <x:c r="S1300" s="7" t="n">
        <x:f>STDEV(B1252,B1254,B1256,B1258,B1260,B1262,B1264,B1266,B1268,B1270,B1272,B1274,B1276,B1278,B1280,B1282,B1284,B1286,B1288,B1290,B1292,B1294,B1296,B1298)</x:f>
        <x:v>1.0435435469672298</x:v>
      </x:c>
      <x:c r="T1300" s="8" t="n">
        <x:v>0</x:v>
      </x:c>
      <x:c r="U1300" s="8" t="n">
        <x:v>0</x:v>
      </x:c>
      <x:c r="V1300" s="8" t="n">
        <x:v>1</x:v>
      </x:c>
      <x:c r="W1300" s="8" t="n">
        <x:v>0</x:v>
      </x:c>
      <x:c r="X1300" s="8" t="n">
        <x:v>0</x:v>
      </x:c>
      <x:c r="Y1300" s="8" t="n">
        <x:v>1</x:v>
      </x:c>
      <x:c r="Z1300" s="8" t="n">
        <x:v>1</x:v>
      </x:c>
      <x:c r="AA1300" s="10" t="str">
        <x:v>Robi</x:v>
      </x:c>
    </x:row>
    <x:row r="1301">
      <x:c r="A1301" s="6" t="str">
        <x:v>2025-05-26 12:00:00</x:v>
      </x:c>
      <x:c r="B1301" s="7" t="n">
        <x:v>0.42177212607309966</x:v>
      </x:c>
      <x:c r="C1301" s="7" t="n">
        <x:v>0.42177212607309966</x:v>
      </x:c>
      <x:c r="D1301" s="8" t="n">
        <x:v>12</x:v>
      </x:c>
      <x:c r="E1301" s="8" t="n">
        <x:v>0</x:v>
      </x:c>
      <x:c r="F1301" s="8" t="n">
        <x:v>146</x:v>
      </x:c>
      <x:c r="G1301" s="8" t="n">
        <x:v>5</x:v>
      </x:c>
      <x:c r="H1301" s="7" t="n">
        <x:f>B1295</x:f>
        <x:v>-1.8444470151628976</x:v>
      </x:c>
      <x:c r="I1301" s="7" t="n">
        <x:f>B1271</x:f>
        <x:v>-1.2115540834658538</x:v>
      </x:c>
      <x:c r="J1301" s="7" t="n">
        <x:f>B1261</x:f>
        <x:v>1.6671539965475308</x:v>
      </x:c>
      <x:c r="K1301" s="7" t="n">
        <x:f>B1245</x:f>
        <x:v>-1.8036054701247035</x:v>
      </x:c>
      <x:c r="L1301" s="7" t="n">
        <x:f>AVERAGE(B1291,B1293,B1295,B1297,B1299)</x:f>
        <x:v>-0.8746700654987943</x:v>
      </x:c>
      <x:c r="M1301" s="7" t="n">
        <x:f>STDEV(B1291,B1293,B1295,B1297,B1299)</x:f>
        <x:v>1.0995968523370527</x:v>
      </x:c>
      <x:c r="N1301" s="7" t="n">
        <x:f>AVERAGE(B1277,B1279,B1281,B1283,B1285,B1287,B1289,B1291,B1293,B1295,B1297,B1299)</x:f>
        <x:v>0.4379224905345878</x:v>
      </x:c>
      <x:c r="O1301" s="7" t="n">
        <x:f>STDEV(B1277,B1279,B1281,B1283,B1285,B1287,B1289,B1291,B1293,B1295,B1297,B1299)</x:f>
        <x:v>1.3964382757200318</x:v>
      </x:c>
      <x:c r="P1301" s="7" t="n">
        <x:f>AVERAGE(B1263,B1265,B1267,B1269,B1271,B1273,B1275,B1277,B1279,B1281,B1283,B1285,B1287,B1289,B1291,B1293,B1295,B1297,B1299)</x:f>
        <x:v>0.2799209249503041</x:v>
      </x:c>
      <x:c r="Q1301" s="7" t="n">
        <x:f>STDEV(B1263,B1265,B1267,B1269,B1271,B1273,B1275,B1277,B1279,B1281,B1283,B1285,B1287,B1289,B1291,B1293,B1295,B1297,B1299)</x:f>
        <x:v>1.2889805626590936</x:v>
      </x:c>
      <x:c r="R1301" s="7" t="n">
        <x:f>AVERAGE(B1253,B1255,B1257,B1259,B1261,B1263,B1265,B1267,B1269,B1271,B1273,B1275,B1277,B1279,B1281,B1283,B1285,B1287,B1289,B1291,B1293,B1295,B1297,B1299)</x:f>
        <x:v>0.4562122539247404</x:v>
      </x:c>
      <x:c r="S1301" s="7" t="n">
        <x:f>STDEV(B1253,B1255,B1257,B1259,B1261,B1263,B1265,B1267,B1269,B1271,B1273,B1275,B1277,B1279,B1281,B1283,B1285,B1287,B1289,B1291,B1293,B1295,B1297,B1299)</x:f>
        <x:v>1.2011577697261182</x:v>
      </x:c>
      <x:c r="T1301" s="8" t="n">
        <x:v>0</x:v>
      </x:c>
      <x:c r="U1301" s="8" t="n">
        <x:v>0</x:v>
      </x:c>
      <x:c r="V1301" s="8" t="n">
        <x:v>1</x:v>
      </x:c>
      <x:c r="W1301" s="8" t="n">
        <x:v>0</x:v>
      </x:c>
      <x:c r="X1301" s="8" t="n">
        <x:v>0</x:v>
      </x:c>
      <x:c r="Y1301" s="8" t="n">
        <x:v>1</x:v>
      </x:c>
      <x:c r="Z1301" s="8" t="n">
        <x:v>1</x:v>
      </x:c>
      <x:c r="AA1301" s="10" t="str">
        <x:v>GP</x:v>
      </x:c>
    </x:row>
    <x:row r="1302">
      <x:c r="A1302" s="6" t="str">
        <x:v>2025-05-26 14:00:00</x:v>
      </x:c>
      <x:c r="B1302" s="7" t="n">
        <x:v>0.32471817217432575</x:v>
      </x:c>
      <x:c r="C1302" s="7" t="n">
        <x:v>0.32471817217432575</x:v>
      </x:c>
      <x:c r="D1302" s="8" t="n">
        <x:v>14</x:v>
      </x:c>
      <x:c r="E1302" s="8" t="n">
        <x:v>0</x:v>
      </x:c>
      <x:c r="F1302" s="8" t="n">
        <x:v>146</x:v>
      </x:c>
      <x:c r="G1302" s="8" t="n">
        <x:v>5</x:v>
      </x:c>
      <x:c r="H1302" s="7" t="n">
        <x:f>B1296</x:f>
        <x:v>-0.7437334878590474</x:v>
      </x:c>
      <x:c r="I1302" s="7" t="n">
        <x:f>B1272</x:f>
        <x:v>-0.7437334878590474</x:v>
      </x:c>
      <x:c r="J1302" s="7" t="n">
        <x:f>B1262</x:f>
        <x:v>1.4334891967411834</x:v>
      </x:c>
      <x:c r="K1302" s="7" t="n">
        <x:f>B1246</x:f>
        <x:v>-1.8121851478924202</x:v>
      </x:c>
      <x:c r="L1302" s="7" t="n">
        <x:f>AVERAGE(B1292,B1294,B1296,B1298,B1300)</x:f>
        <x:v>-0.8727554543661986</x:v>
      </x:c>
      <x:c r="M1302" s="7" t="n">
        <x:f>STDEV(B1292,B1294,B1296,B1298,B1300)</x:f>
        <x:v>0.5654781891998479</x:v>
      </x:c>
      <x:c r="N1302" s="7" t="n">
        <x:f>AVERAGE(B1278,B1280,B1282,B1284,B1286,B1288,B1290,B1292,B1294,B1296,B1298,B1300)</x:f>
        <x:v>0.151685691094776</x:v>
      </x:c>
      <x:c r="O1302" s="7" t="n">
        <x:f>STDEV(B1278,B1280,B1282,B1284,B1286,B1288,B1290,B1292,B1294,B1296,B1298,B1300)</x:f>
        <x:v>1.0003790798629366</x:v>
      </x:c>
      <x:c r="P1302" s="7" t="n">
        <x:f>AVERAGE(B1264,B1266,B1268,B1270,B1272,B1274,B1276,B1278,B1280,B1282,B1284,B1286,B1288,B1290,B1292,B1294,B1296,B1298,B1300)</x:f>
        <x:v>-0.11560386147548649</x:v>
      </x:c>
      <x:c r="Q1302" s="7" t="n">
        <x:f>STDEV(B1264,B1266,B1268,B1270,B1272,B1274,B1276,B1278,B1280,B1282,B1284,B1286,B1288,B1290,B1292,B1294,B1296,B1298,B1300)</x:f>
        <x:v>1.0501791183623872</x:v>
      </x:c>
      <x:c r="R1302" s="7" t="n">
        <x:f>AVERAGE(B1254,B1256,B1258,B1260,B1262,B1264,B1266,B1268,B1270,B1272,B1274,B1276,B1278,B1280,B1282,B1284,B1286,B1288,B1290,B1292,B1294,B1296,B1298,B1300)</x:f>
        <x:v>0.10044793617980247</x:v>
      </x:c>
      <x:c r="S1302" s="7" t="n">
        <x:f>STDEV(B1254,B1256,B1258,B1260,B1262,B1264,B1266,B1268,B1270,B1272,B1274,B1276,B1278,B1280,B1282,B1284,B1286,B1288,B1290,B1292,B1294,B1296,B1298,B1300)</x:f>
        <x:v>1.0429647603499097</x:v>
      </x:c>
      <x:c r="T1302" s="8" t="n">
        <x:v>0</x:v>
      </x:c>
      <x:c r="U1302" s="8" t="n">
        <x:v>0</x:v>
      </x:c>
      <x:c r="V1302" s="8" t="n">
        <x:v>1</x:v>
      </x:c>
      <x:c r="W1302" s="8" t="n">
        <x:v>0</x:v>
      </x:c>
      <x:c r="X1302" s="8" t="n">
        <x:v>0</x:v>
      </x:c>
      <x:c r="Y1302" s="8" t="n">
        <x:v>1</x:v>
      </x:c>
      <x:c r="Z1302" s="8" t="n">
        <x:v>1</x:v>
      </x:c>
      <x:c r="AA1302" s="10" t="str">
        <x:v>Robi</x:v>
      </x:c>
    </x:row>
    <x:row r="1303">
      <x:c r="A1303" s="6" t="str">
        <x:v>2025-05-26 14:00:00</x:v>
      </x:c>
      <x:c r="B1303" s="7" t="n">
        <x:v>0.5646671949084573</x:v>
      </x:c>
      <x:c r="C1303" s="7" t="n">
        <x:v>0.5646671949084573</x:v>
      </x:c>
      <x:c r="D1303" s="8" t="n">
        <x:v>14</x:v>
      </x:c>
      <x:c r="E1303" s="8" t="n">
        <x:v>0</x:v>
      </x:c>
      <x:c r="F1303" s="8" t="n">
        <x:v>146</x:v>
      </x:c>
      <x:c r="G1303" s="8" t="n">
        <x:v>5</x:v>
      </x:c>
      <x:c r="H1303" s="7" t="n">
        <x:f>B1297</x:f>
        <x:v>-1.068625455431615</x:v>
      </x:c>
      <x:c r="I1303" s="7" t="n">
        <x:f>B1273</x:f>
        <x:v>-0.3540494336581828</x:v>
      </x:c>
      <x:c r="J1303" s="7" t="n">
        <x:f>B1263</x:f>
        <x:v>1.6671539965475308</x:v>
      </x:c>
      <x:c r="K1303" s="7" t="n">
        <x:f>B1247</x:f>
        <x:v>-1.8036054701247035</x:v>
      </x:c>
      <x:c r="L1303" s="7" t="n">
        <x:f>AVERAGE(B1293,B1295,B1297,B1299,B1301)</x:f>
        <x:v>-0.9420435131723182</x:v>
      </x:c>
      <x:c r="M1303" s="7" t="n">
        <x:f>STDEV(B1293,B1295,B1297,B1299,B1301)</x:f>
        <x:v>0.9781129415332784</x:v>
      </x:c>
      <x:c r="N1303" s="7" t="n">
        <x:f>AVERAGE(B1279,B1281,B1283,B1285,B1287,B1289,B1291,B1293,B1295,B1297,B1299,B1301)</x:f>
        <x:v>0.4158069784719996</x:v>
      </x:c>
      <x:c r="O1303" s="7" t="n">
        <x:f>STDEV(B1279,B1281,B1283,B1285,B1287,B1289,B1291,B1293,B1295,B1297,B1299,B1301)</x:f>
        <x:v>1.394232002556034</x:v>
      </x:c>
      <x:c r="P1303" s="7" t="n">
        <x:f>AVERAGE(B1265,B1267,B1269,B1271,B1273,B1275,B1277,B1279,B1281,B1283,B1285,B1287,B1289,B1291,B1293,B1295,B1297,B1299,B1301)</x:f>
        <x:v>0.21437451071480768</x:v>
      </x:c>
      <x:c r="Q1303" s="7" t="n">
        <x:f>STDEV(B1265,B1267,B1269,B1271,B1273,B1275,B1277,B1279,B1281,B1283,B1285,B1287,B1289,B1291,B1293,B1295,B1297,B1299,B1301)</x:f>
        <x:v>1.2454484218946238</x:v>
      </x:c>
      <x:c r="R1303" s="7" t="n">
        <x:f>AVERAGE(B1255,B1257,B1259,B1261,B1263,B1265,B1267,B1269,B1271,B1273,B1275,B1277,B1279,B1281,B1283,B1285,B1287,B1289,B1291,B1293,B1295,B1297,B1299,B1301)</x:f>
        <x:v>0.4409008694352777</x:v>
      </x:c>
      <x:c r="S1303" s="7" t="n">
        <x:f>STDEV(B1255,B1257,B1259,B1261,B1263,B1265,B1267,B1269,B1271,B1273,B1275,B1277,B1279,B1281,B1283,B1285,B1287,B1289,B1291,B1293,B1295,B1297,B1299,B1301)</x:f>
        <x:v>1.1990682663905183</x:v>
      </x:c>
      <x:c r="T1303" s="8" t="n">
        <x:v>0</x:v>
      </x:c>
      <x:c r="U1303" s="8" t="n">
        <x:v>0</x:v>
      </x:c>
      <x:c r="V1303" s="8" t="n">
        <x:v>1</x:v>
      </x:c>
      <x:c r="W1303" s="8" t="n">
        <x:v>0</x:v>
      </x:c>
      <x:c r="X1303" s="8" t="n">
        <x:v>0</x:v>
      </x:c>
      <x:c r="Y1303" s="8" t="n">
        <x:v>1</x:v>
      </x:c>
      <x:c r="Z1303" s="8" t="n">
        <x:v>1</x:v>
      </x:c>
      <x:c r="AA1303" s="10" t="str">
        <x:v>GP</x:v>
      </x:c>
    </x:row>
    <x:row r="1304">
      <x:c r="A1304" s="6" t="str">
        <x:v>2025-05-26 16:00:00</x:v>
      </x:c>
      <x:c r="B1304" s="7" t="n">
        <x:v>0.48600713041223953</x:v>
      </x:c>
      <x:c r="C1304" s="7" t="n">
        <x:v>0.48600713041223953</x:v>
      </x:c>
      <x:c r="D1304" s="8" t="n">
        <x:v>16</x:v>
      </x:c>
      <x:c r="E1304" s="8" t="n">
        <x:v>0</x:v>
      </x:c>
      <x:c r="F1304" s="8" t="n">
        <x:v>146</x:v>
      </x:c>
      <x:c r="G1304" s="8" t="n">
        <x:v>5</x:v>
      </x:c>
      <x:c r="H1304" s="7" t="n">
        <x:f>B1298</x:f>
        <x:v>-0.7437334878590474</x:v>
      </x:c>
      <x:c r="I1304" s="7" t="n">
        <x:f>B1274</x:f>
        <x:v>-0.5421366651916234</x:v>
      </x:c>
      <x:c r="J1304" s="7" t="n">
        <x:f>B1264</x:f>
        <x:v>1.292382920977961</x:v>
      </x:c>
      <x:c r="K1304" s="7" t="n">
        <x:f>B1248</x:f>
        <x:v>-0.935244719341113</x:v>
      </x:c>
      <x:c r="L1304" s="7" t="n">
        <x:f>AVERAGE(B1294,B1296,B1298,B1300,B1302)</x:f>
        <x:v>-0.5381070287590696</x:v>
      </x:c>
      <x:c r="M1304" s="7" t="n">
        <x:f>STDEV(B1294,B1296,B1298,B1300,B1302)</x:f>
        <x:v>0.6940284405702528</x:v>
      </x:c>
      <x:c r="N1304" s="7" t="n">
        <x:f>AVERAGE(B1280,B1282,B1284,B1286,B1288,B1290,B1292,B1294,B1296,B1298,B1300,B1302)</x:f>
        <x:v>0.14328486514163555</x:v>
      </x:c>
      <x:c r="O1304" s="7" t="n">
        <x:f>STDEV(B1280,B1282,B1284,B1286,B1288,B1290,B1292,B1294,B1296,B1298,B1300,B1302)</x:f>
        <x:v>0.9982914966331323</x:v>
      </x:c>
      <x:c r="P1304" s="7" t="n">
        <x:f>AVERAGE(B1266,B1268,B1270,B1272,B1274,B1276,B1278,B1280,B1282,B1284,B1286,B1288,B1290,B1292,B1294,B1296,B1298,B1300,B1302)</x:f>
        <x:v>-0.16653358509673044</x:v>
      </x:c>
      <x:c r="Q1304" s="7" t="n">
        <x:f>STDEV(B1266,B1268,B1270,B1272,B1274,B1276,B1278,B1280,B1282,B1284,B1286,B1288,B1290,B1292,B1294,B1296,B1298,B1300,B1302)</x:f>
        <x:v>1.0003872879800801</x:v>
      </x:c>
      <x:c r="R1304" s="7" t="n">
        <x:f>AVERAGE(B1256,B1258,B1260,B1262,B1264,B1266,B1268,B1270,B1272,B1274,B1276,B1278,B1280,B1282,B1284,B1286,B1288,B1290,B1292,B1294,B1296,B1298,B1300,B1302)</x:f>
        <x:v>0.09456754968100371</x:v>
      </x:c>
      <x:c r="S1304" s="7" t="n">
        <x:f>STDEV(B1256,B1258,B1260,B1262,B1264,B1266,B1268,B1270,B1272,B1274,B1276,B1278,B1280,B1282,B1284,B1286,B1288,B1290,B1292,B1294,B1296,B1298,B1300,B1302)</x:f>
        <x:v>1.0412113919216235</x:v>
      </x:c>
      <x:c r="T1304" s="8" t="n">
        <x:v>0</x:v>
      </x:c>
      <x:c r="U1304" s="8" t="n">
        <x:v>0</x:v>
      </x:c>
      <x:c r="V1304" s="8" t="n">
        <x:v>1</x:v>
      </x:c>
      <x:c r="W1304" s="8" t="n">
        <x:v>0</x:v>
      </x:c>
      <x:c r="X1304" s="8" t="n">
        <x:v>0</x:v>
      </x:c>
      <x:c r="Y1304" s="8" t="n">
        <x:v>1</x:v>
      </x:c>
      <x:c r="Z1304" s="8" t="n">
        <x:v>1</x:v>
      </x:c>
      <x:c r="AA1304" s="10" t="str">
        <x:v>Robi</x:v>
      </x:c>
    </x:row>
    <x:row r="1305">
      <x:c r="A1305" s="6" t="str">
        <x:v>2025-05-26 16:00:00</x:v>
      </x:c>
      <x:c r="B1305" s="7" t="n">
        <x:v>0.7279998158623529</x:v>
      </x:c>
      <x:c r="C1305" s="7" t="n">
        <x:v>0.7279998158623529</x:v>
      </x:c>
      <x:c r="D1305" s="8" t="n">
        <x:v>16</x:v>
      </x:c>
      <x:c r="E1305" s="8" t="n">
        <x:v>0</x:v>
      </x:c>
      <x:c r="F1305" s="8" t="n">
        <x:v>146</x:v>
      </x:c>
      <x:c r="G1305" s="8" t="n">
        <x:v>5</x:v>
      </x:c>
      <x:c r="H1305" s="7" t="n">
        <x:f>B1299</x:f>
        <x:v>-0.37447020617728005</x:v>
      </x:c>
      <x:c r="I1305" s="7" t="n">
        <x:f>B1275</x:f>
        <x:v>-0.02740097134983288</x:v>
      </x:c>
      <x:c r="J1305" s="7" t="n">
        <x:f>B1265</x:f>
        <x:v>1.3200847617200835</x:v>
      </x:c>
      <x:c r="K1305" s="7" t="n">
        <x:f>B1249</x:f>
        <x:v>-0.9256968273973762</x:v>
      </x:c>
      <x:c r="L1305" s="7" t="n">
        <x:f>AVERAGE(B1295,B1297,B1299,B1301,B1303)</x:f>
        <x:v>-0.4602206711580471</x:v>
      </x:c>
      <x:c r="M1305" s="7" t="n">
        <x:f>STDEV(B1295,B1297,B1299,B1301,B1303)</x:f>
        <x:v>1.015122963929296</x:v>
      </x:c>
      <x:c r="N1305" s="7" t="n">
        <x:f>AVERAGE(B1281,B1283,B1285,B1287,B1289,B1291,B1293,B1295,B1297,B1299,B1301,B1303)</x:f>
        <x:v>0.3936886698095045</x:v>
      </x:c>
      <x:c r="O1305" s="7" t="n">
        <x:f>STDEV(B1281,B1283,B1285,B1287,B1289,B1291,B1293,B1295,B1297,B1299,B1301,B1303)</x:f>
        <x:v>1.3891584281378475</x:v>
      </x:c>
      <x:c r="P1305" s="7" t="n">
        <x:f>AVERAGE(B1267,B1269,B1271,B1273,B1275,B1277,B1279,B1281,B1283,B1285,B1287,B1289,B1291,B1293,B1295,B1297,B1299,B1301,B1303)</x:f>
        <x:v>0.1746156914089326</x:v>
      </x:c>
      <x:c r="Q1305" s="7" t="n">
        <x:f>STDEV(B1267,B1269,B1271,B1273,B1275,B1277,B1279,B1281,B1283,B1285,B1287,B1289,B1291,B1293,B1295,B1297,B1299,B1301,B1303)</x:f>
        <x:v>1.2199869576643172</x:v>
      </x:c>
      <x:c r="R1305" s="7" t="n">
        <x:f>AVERAGE(B1257,B1259,B1261,B1263,B1265,B1267,B1269,B1271,B1273,B1275,B1277,B1279,B1281,B1283,B1285,B1287,B1289,B1291,B1293,B1295,B1297,B1299,B1301,B1303)</x:f>
        <x:v>0.42473792027420937</x:v>
      </x:c>
      <x:c r="S1305" s="7" t="n">
        <x:f>STDEV(B1257,B1259,B1261,B1263,B1265,B1267,B1269,B1271,B1273,B1275,B1277,B1279,B1281,B1283,B1285,B1287,B1289,B1291,B1293,B1295,B1297,B1299,B1301,B1303)</x:f>
        <x:v>1.1944768389599212</x:v>
      </x:c>
      <x:c r="T1305" s="8" t="n">
        <x:v>0</x:v>
      </x:c>
      <x:c r="U1305" s="8" t="n">
        <x:v>0</x:v>
      </x:c>
      <x:c r="V1305" s="8" t="n">
        <x:v>1</x:v>
      </x:c>
      <x:c r="W1305" s="8" t="n">
        <x:v>0</x:v>
      </x:c>
      <x:c r="X1305" s="8" t="n">
        <x:v>0</x:v>
      </x:c>
      <x:c r="Y1305" s="8" t="n">
        <x:v>1</x:v>
      </x:c>
      <x:c r="Z1305" s="8" t="n">
        <x:v>1</x:v>
      </x:c>
      <x:c r="AA1305" s="10" t="str">
        <x:v>GP</x:v>
      </x:c>
    </x:row>
    <x:row r="1306">
      <x:c r="A1306" s="6" t="str">
        <x:v>2025-05-26 18:00:00</x:v>
      </x:c>
      <x:c r="B1306" s="7" t="n">
        <x:v>0.5666343593752345</x:v>
      </x:c>
      <x:c r="C1306" s="7" t="n">
        <x:v>0.5666343593752345</x:v>
      </x:c>
      <x:c r="D1306" s="8" t="n">
        <x:v>18</x:v>
      </x:c>
      <x:c r="E1306" s="8" t="n">
        <x:v>0</x:v>
      </x:c>
      <x:c r="F1306" s="8" t="n">
        <x:v>146</x:v>
      </x:c>
      <x:c r="G1306" s="8" t="n">
        <x:v>5</x:v>
      </x:c>
      <x:c r="H1306" s="7" t="n">
        <x:f>B1300</x:f>
        <x:v>-0.05830429078980576</x:v>
      </x:c>
      <x:c r="I1306" s="7" t="n">
        <x:f>B1276</x:f>
        <x:v>0.17352630522574497</x:v>
      </x:c>
      <x:c r="J1306" s="7" t="n">
        <x:f>B1266</x:f>
        <x:v>-1.0158834484080825</x:v>
      </x:c>
      <x:c r="K1306" s="7" t="n">
        <x:f>B1250</x:f>
        <x:v>-0.48166911849537025</x:v>
      </x:c>
      <x:c r="L1306" s="7" t="n">
        <x:f>AVERAGE(B1296,B1298,B1300,B1302,B1304)</x:f>
        <x:v>-0.14700919278426702</x:v>
      </x:c>
      <x:c r="M1306" s="7" t="n">
        <x:f>STDEV(B1296,B1298,B1300,B1302,B1304)</x:f>
        <x:v>0.5794964841538807</x:v>
      </x:c>
      <x:c r="N1306" s="7" t="n">
        <x:f>AVERAGE(B1282,B1284,B1286,B1288,B1290,B1292,B1294,B1296,B1298,B1300,B1302,B1304)</x:f>
        <x:v>0.13320598235026218</x:v>
      </x:c>
      <x:c r="O1306" s="7" t="n">
        <x:f>STDEV(B1282,B1284,B1286,B1288,B1290,B1292,B1294,B1296,B1298,B1300,B1302,B1304)</x:f>
        <x:v>0.9937850402619176</x:v>
      </x:c>
      <x:c r="P1306" s="7" t="n">
        <x:f>AVERAGE(B1268,B1270,B1272,B1274,B1276,B1278,B1280,B1282,B1284,B1286,B1288,B1290,B1292,B1294,B1296,B1298,B1300,B1302,B1304)</x:f>
        <x:v>-0.08748671252723982</x:v>
      </x:c>
      <x:c r="Q1306" s="7" t="n">
        <x:f>STDEV(B1268,B1270,B1272,B1274,B1276,B1278,B1280,B1282,B1284,B1286,B1288,B1290,B1292,B1294,B1296,B1298,B1300,B1302,B1304)</x:f>
        <x:v>0.9888163381041648</x:v>
      </x:c>
      <x:c r="R1306" s="7" t="n">
        <x:f>AVERAGE(B1258,B1260,B1262,B1264,B1266,B1268,B1270,B1272,B1274,B1276,B1278,B1280,B1282,B1284,B1286,B1288,B1290,B1292,B1294,B1296,B1298,B1300,B1302,B1304)</x:f>
        <x:v>0.09204758939766093</x:v>
      </x:c>
      <x:c r="S1306" s="7" t="n">
        <x:f>STDEV(B1258,B1260,B1262,B1264,B1266,B1268,B1270,B1272,B1274,B1276,B1278,B1280,B1282,B1284,B1286,B1288,B1290,B1292,B1294,B1296,B1298,B1300,B1302,B1304)</x:f>
        <x:v>1.0401427334329316</x:v>
      </x:c>
      <x:c r="T1306" s="8" t="n">
        <x:v>0</x:v>
      </x:c>
      <x:c r="U1306" s="8" t="n">
        <x:v>0</x:v>
      </x:c>
      <x:c r="V1306" s="8" t="n">
        <x:v>1</x:v>
      </x:c>
      <x:c r="W1306" s="8" t="n">
        <x:v>0</x:v>
      </x:c>
      <x:c r="X1306" s="8" t="n">
        <x:v>0</x:v>
      </x:c>
      <x:c r="Y1306" s="8" t="n">
        <x:v>1</x:v>
      </x:c>
      <x:c r="Z1306" s="8" t="n">
        <x:v>1</x:v>
      </x:c>
      <x:c r="AA1306" s="10" t="str">
        <x:v>Robi</x:v>
      </x:c>
    </x:row>
    <x:row r="1307">
      <x:c r="A1307" s="6" t="str">
        <x:v>2025-05-26 18:00:00</x:v>
      </x:c>
      <x:c r="B1307" s="7" t="n">
        <x:v>1.156752140766188</x:v>
      </x:c>
      <x:c r="C1307" s="7" t="n">
        <x:v>1.156752140766188</x:v>
      </x:c>
      <x:c r="D1307" s="8" t="n">
        <x:v>18</x:v>
      </x:c>
      <x:c r="E1307" s="8" t="n">
        <x:v>0</x:v>
      </x:c>
      <x:c r="F1307" s="8" t="n">
        <x:v>146</x:v>
      </x:c>
      <x:c r="G1307" s="8" t="n">
        <x:v>5</x:v>
      </x:c>
      <x:c r="H1307" s="7" t="n">
        <x:f>B1301</x:f>
        <x:v>0.42177212607309966</x:v>
      </x:c>
      <x:c r="I1307" s="7" t="n">
        <x:f>B1277</x:f>
        <x:v>0.6871582708241587</x:v>
      </x:c>
      <x:c r="J1307" s="7" t="n">
        <x:f>B1267</x:f>
        <x:v>-0.09884850576751146</x:v>
      </x:c>
      <x:c r="K1307" s="7" t="n">
        <x:f>B1251</x:f>
        <x:v>-0.11926927828660873</x:v>
      </x:c>
      <x:c r="L1307" s="7" t="n">
        <x:f>AVERAGE(B1297,B1299,B1301,B1303,B1305)</x:f>
        <x:v>0.054268695047002935</x:v>
      </x:c>
      <x:c r="M1307" s="7" t="n">
        <x:f>STDEV(B1297,B1299,B1301,B1303,B1305)</x:f>
        <x:v>0.7573287499880726</x:v>
      </x:c>
      <x:c r="N1307" s="7" t="n">
        <x:f>AVERAGE(B1283,B1285,B1287,B1289,B1291,B1293,B1295,B1297,B1299,B1301,B1303,B1305)</x:f>
        <x:v>0.3630631042306725</x:v>
      </x:c>
      <x:c r="O1307" s="7" t="n">
        <x:f>STDEV(B1283,B1285,B1287,B1289,B1291,B1293,B1295,B1297,B1299,B1301,B1303,B1305)</x:f>
        <x:v>1.3762707500284537</x:v>
      </x:c>
      <x:c r="P1307" s="7" t="n">
        <x:f>AVERAGE(B1269,B1271,B1273,B1275,B1277,B1279,B1281,B1283,B1285,B1287,B1289,B1291,B1293,B1295,B1297,B1299,B1301,B1303,B1305)</x:f>
        <x:v>0.2181340241262939</x:v>
      </x:c>
      <x:c r="Q1307" s="7" t="n">
        <x:f>STDEV(B1269,B1271,B1273,B1275,B1277,B1279,B1281,B1283,B1285,B1287,B1289,B1291,B1293,B1295,B1297,B1299,B1301,B1303,B1305)</x:f>
        <x:v>1.224429469076446</x:v>
      </x:c>
      <x:c r="R1307" s="7" t="n">
        <x:f>AVERAGE(B1259,B1261,B1263,B1265,B1267,B1269,B1271,B1273,B1275,B1277,B1279,B1281,B1283,B1285,B1287,B1289,B1291,B1293,B1295,B1297,B1299,B1301,B1303,B1305)</x:f>
        <x:v>0.41112686852805136</x:v>
      </x:c>
      <x:c r="S1307" s="7" t="n">
        <x:f>STDEV(B1259,B1261,B1263,B1265,B1267,B1269,B1271,B1273,B1275,B1277,B1279,B1281,B1283,B1285,B1287,B1289,B1291,B1293,B1295,B1297,B1299,B1301,B1303,B1305)</x:f>
        <x:v>1.1888345855961369</x:v>
      </x:c>
      <x:c r="T1307" s="8" t="n">
        <x:v>0</x:v>
      </x:c>
      <x:c r="U1307" s="8" t="n">
        <x:v>0</x:v>
      </x:c>
      <x:c r="V1307" s="8" t="n">
        <x:v>1</x:v>
      </x:c>
      <x:c r="W1307" s="8" t="n">
        <x:v>0</x:v>
      </x:c>
      <x:c r="X1307" s="8" t="n">
        <x:v>0</x:v>
      </x:c>
      <x:c r="Y1307" s="8" t="n">
        <x:v>1</x:v>
      </x:c>
      <x:c r="Z1307" s="8" t="n">
        <x:v>1</x:v>
      </x:c>
      <x:c r="AA1307" s="10" t="str">
        <x:v>GP</x:v>
      </x:c>
    </x:row>
    <x:row r="1308">
      <x:c r="A1308" s="6" t="str">
        <x:v>2025-05-26 20:00:00</x:v>
      </x:c>
      <x:c r="B1308" s="7" t="n">
        <x:v>0.9899761868728509</x:v>
      </x:c>
      <x:c r="C1308" s="7" t="n">
        <x:v>0.9899761868728509</x:v>
      </x:c>
      <x:c r="D1308" s="8" t="n">
        <x:v>20</x:v>
      </x:c>
      <x:c r="E1308" s="8" t="n">
        <x:v>0</x:v>
      </x:c>
      <x:c r="F1308" s="8" t="n">
        <x:v>146</x:v>
      </x:c>
      <x:c r="G1308" s="8" t="n">
        <x:v>5</x:v>
      </x:c>
      <x:c r="H1308" s="7" t="n">
        <x:f>B1302</x:f>
        <x:v>0.32471817217432575</x:v>
      </x:c>
      <x:c r="I1308" s="7" t="n">
        <x:f>B1278</x:f>
        <x:v>0.42552808361201216</x:v>
      </x:c>
      <x:c r="J1308" s="7" t="n">
        <x:f>B1268</x:f>
        <x:v>-1.8928238769593897</x:v>
      </x:c>
      <x:c r="K1308" s="7" t="n">
        <x:f>B1252</x:f>
        <x:v>0.34488935454504255</x:v>
      </x:c>
      <x:c r="L1308" s="7" t="n">
        <x:f>AVERAGE(B1298,B1300,B1302,B1304,B1306)</x:f>
        <x:v>0.11506437666258935</x:v>
      </x:c>
      <x:c r="M1308" s="7" t="n">
        <x:f>STDEV(B1298,B1300,B1302,B1304,B1306)</x:f>
        <x:v>0.5369029606875185</x:v>
      </x:c>
      <x:c r="N1308" s="7" t="n">
        <x:f>AVERAGE(B1284,B1286,B1288,B1290,B1292,B1294,B1296,B1298,B1300,B1302,B1304,B1306)</x:f>
        <x:v>0.12312614121689103</x:v>
      </x:c>
      <x:c r="O1308" s="7" t="n">
        <x:f>STDEV(B1284,B1286,B1288,B1290,B1292,B1294,B1296,B1298,B1300,B1302,B1304,B1306)</x:f>
        <x:v>0.9882487876662936</x:v>
      </x:c>
      <x:c r="P1308" s="7" t="n">
        <x:f>AVERAGE(B1270,B1272,B1274,B1276,B1278,B1280,B1282,B1284,B1286,B1288,B1290,B1292,B1294,B1296,B1298,B1300,B1302,B1304,B1306)</x:f>
        <x:v>0.04195845780616145</x:v>
      </x:c>
      <x:c r="Q1308" s="7" t="n">
        <x:f>STDEV(B1270,B1272,B1274,B1276,B1278,B1280,B1282,B1284,B1286,B1288,B1290,B1292,B1294,B1296,B1298,B1300,B1302,B1304,B1306)</x:f>
        <x:v>0.8959757752841264</x:v>
      </x:c>
      <x:c r="R1308" s="7" t="n">
        <x:f>AVERAGE(B1260,B1262,B1264,B1266,B1268,B1270,B1272,B1274,B1276,B1278,B1280,B1282,B1284,B1286,B1288,B1290,B1292,B1294,B1296,B1298,B1300,B1302,B1304,B1306)</x:f>
        <x:v>0.08532769530874683</x:v>
      </x:c>
      <x:c r="S1308" s="7" t="n">
        <x:f>STDEV(B1260,B1262,B1264,B1266,B1268,B1270,B1272,B1274,B1276,B1278,B1280,B1282,B1284,B1286,B1288,B1290,B1292,B1294,B1296,B1298,B1300,B1302,B1304,B1306)</x:f>
        <x:v>1.036370219946498</x:v>
      </x:c>
      <x:c r="T1308" s="8" t="n">
        <x:v>0</x:v>
      </x:c>
      <x:c r="U1308" s="8" t="n">
        <x:v>0</x:v>
      </x:c>
      <x:c r="V1308" s="8" t="n">
        <x:v>1</x:v>
      </x:c>
      <x:c r="W1308" s="8" t="n">
        <x:v>0</x:v>
      </x:c>
      <x:c r="X1308" s="8" t="n">
        <x:v>0</x:v>
      </x:c>
      <x:c r="Y1308" s="8" t="n">
        <x:v>1</x:v>
      </x:c>
      <x:c r="Z1308" s="8" t="n">
        <x:v>1</x:v>
      </x:c>
      <x:c r="AA1308" s="10" t="str">
        <x:v>Robi</x:v>
      </x:c>
    </x:row>
    <x:row r="1309">
      <x:c r="A1309" s="6" t="str">
        <x:v>2025-05-26 20:00:00</x:v>
      </x:c>
      <x:c r="B1309" s="7" t="n">
        <x:v>1.7692410795435756</x:v>
      </x:c>
      <x:c r="C1309" s="7" t="n">
        <x:v>1.7692410795435756</x:v>
      </x:c>
      <x:c r="D1309" s="8" t="n">
        <x:v>20</x:v>
      </x:c>
      <x:c r="E1309" s="8" t="n">
        <x:v>0</x:v>
      </x:c>
      <x:c r="F1309" s="8" t="n">
        <x:v>146</x:v>
      </x:c>
      <x:c r="G1309" s="8" t="n">
        <x:v>5</x:v>
      </x:c>
      <x:c r="H1309" s="7" t="n">
        <x:f>B1303</x:f>
        <x:v>0.5646671949084573</x:v>
      </x:c>
      <x:c r="I1309" s="7" t="n">
        <x:f>B1279</x:f>
        <x:v>0.8300868988583976</x:v>
      </x:c>
      <x:c r="J1309" s="7" t="n">
        <x:f>B1269</x:f>
        <x:v>-1.2319580763855102</x:v>
      </x:c>
      <x:c r="K1309" s="7" t="n">
        <x:f>B1253</x:f>
        <x:v>0.7892453538202036</x:v>
      </x:c>
      <x:c r="L1309" s="7" t="n">
        <x:f>AVERAGE(B1299,B1301,B1303,B1305,B1307)</x:f>
        <x:v>0.49934421428656356</x:v>
      </x:c>
      <x:c r="M1309" s="7" t="n">
        <x:f>STDEV(B1299,B1301,B1303,B1305,B1307)</x:f>
        <x:v>0.560870913849148</x:v>
      </x:c>
      <x:c r="N1309" s="7" t="n">
        <x:f>AVERAGE(B1285,B1287,B1289,B1291,B1293,B1295,B1297,B1299,B1301,B1303,B1305,B1307)</x:f>
        <x:v>0.3460499886979516</x:v>
      </x:c>
      <x:c r="O1309" s="7" t="n">
        <x:f>STDEV(B1285,B1287,B1289,B1291,B1293,B1295,B1297,B1299,B1301,B1303,B1305,B1307)</x:f>
        <x:v>1.364021607433071</x:v>
      </x:c>
      <x:c r="P1309" s="7" t="n">
        <x:f>AVERAGE(B1271,B1273,B1275,B1277,B1279,B1281,B1283,B1285,B1287,B1289,B1291,B1293,B1295,B1297,B1299,B1301,B1303,B1305,B1307)</x:f>
        <x:v>0.343855614502699</x:v>
      </x:c>
      <x:c r="Q1309" s="7" t="n">
        <x:f>STDEV(B1271,B1273,B1275,B1277,B1279,B1281,B1283,B1285,B1287,B1289,B1291,B1293,B1295,B1297,B1299,B1301,B1303,B1305,B1307)</x:f>
        <x:v>1.189398070613874</x:v>
      </x:c>
      <x:c r="R1309" s="7" t="n">
        <x:f>AVERAGE(B1261,B1263,B1265,B1267,B1269,B1271,B1273,B1275,B1277,B1279,B1281,B1283,B1285,B1287,B1289,B1291,B1293,B1295,B1297,B1299,B1301,B1303,B1305,B1307)</x:f>
        <x:v>0.4107017853422252</x:v>
      </x:c>
      <x:c r="S1309" s="7" t="n">
        <x:f>STDEV(B1261,B1263,B1265,B1267,B1269,B1271,B1273,B1275,B1277,B1279,B1281,B1283,B1285,B1287,B1289,B1291,B1293,B1295,B1297,B1299,B1301,B1303,B1305,B1307)</x:f>
        <x:v>1.1885543704289971</x:v>
      </x:c>
      <x:c r="T1309" s="8" t="n">
        <x:v>0</x:v>
      </x:c>
      <x:c r="U1309" s="8" t="n">
        <x:v>0</x:v>
      </x:c>
      <x:c r="V1309" s="8" t="n">
        <x:v>1</x:v>
      </x:c>
      <x:c r="W1309" s="8" t="n">
        <x:v>0</x:v>
      </x:c>
      <x:c r="X1309" s="8" t="n">
        <x:v>0</x:v>
      </x:c>
      <x:c r="Y1309" s="8" t="n">
        <x:v>1</x:v>
      </x:c>
      <x:c r="Z1309" s="8" t="n">
        <x:v>1</x:v>
      </x:c>
      <x:c r="AA1309" s="10" t="str">
        <x:v>GP</x:v>
      </x:c>
    </x:row>
    <x:row r="1310">
      <x:c r="A1310" s="6" t="str">
        <x:v>2025-05-26 22:00:00</x:v>
      </x:c>
      <x:c r="B1310" s="7" t="n">
        <x:v>0.9899761868728509</x:v>
      </x:c>
      <x:c r="C1310" s="7" t="n">
        <x:v>0.9899761868728509</x:v>
      </x:c>
      <x:c r="D1310" s="8" t="n">
        <x:v>22</x:v>
      </x:c>
      <x:c r="E1310" s="8" t="n">
        <x:v>0</x:v>
      </x:c>
      <x:c r="F1310" s="8" t="n">
        <x:v>146</x:v>
      </x:c>
      <x:c r="G1310" s="8" t="n">
        <x:v>5</x:v>
      </x:c>
      <x:c r="H1310" s="7" t="n">
        <x:f>B1304</x:f>
        <x:v>0.48600713041223953</x:v>
      </x:c>
      <x:c r="I1310" s="7" t="n">
        <x:f>B1280</x:f>
        <x:v>0.606953723908719</x:v>
      </x:c>
      <x:c r="J1310" s="7" t="n">
        <x:f>B1270</x:f>
        <x:v>-1.288033408957118</x:v>
      </x:c>
      <x:c r="K1310" s="7" t="n">
        <x:f>B1254</x:f>
        <x:v>0.46584744814549667</x:v>
      </x:c>
      <x:c r="L1310" s="7" t="n">
        <x:f>AVERAGE(B1300,B1302,B1304,B1306,B1308)</x:f>
        <x:v>0.461806311608969</x:v>
      </x:c>
      <x:c r="M1310" s="7" t="n">
        <x:f>STDEV(B1300,B1302,B1304,B1306,B1308)</x:f>
        <x:v>0.3807381689123013</x:v>
      </x:c>
      <x:c r="N1310" s="7" t="n">
        <x:f>AVERAGE(B1286,B1288,B1290,B1292,B1294,B1296,B1298,B1300,B1302,B1304,B1306,B1308)</x:f>
        <x:v>0.091205685952551</x:v>
      </x:c>
      <x:c r="O1310" s="7" t="n">
        <x:f>STDEV(B1286,B1288,B1290,B1292,B1294,B1296,B1298,B1300,B1302,B1304,B1306,B1308)</x:f>
        <x:v>0.9496389535290256</x:v>
      </x:c>
      <x:c r="P1310" s="7" t="n">
        <x:f>AVERAGE(B1272,B1274,B1276,B1278,B1280,B1282,B1284,B1286,B1288,B1290,B1292,B1294,B1296,B1298,B1300,B1302,B1304,B1306,B1308)</x:f>
        <x:v>0.1618536996919493</x:v>
      </x:c>
      <x:c r="Q1310" s="7" t="n">
        <x:f>STDEV(B1272,B1274,B1276,B1278,B1280,B1282,B1284,B1286,B1288,B1290,B1292,B1294,B1296,B1298,B1300,B1302,B1304,B1306,B1308)</x:f>
        <x:v>0.8598011189799764</x:v>
      </x:c>
      <x:c r="R1310" s="7" t="n">
        <x:f>AVERAGE(B1262,B1264,B1266,B1268,B1270,B1272,B1274,B1276,B1278,B1280,B1282,B1284,B1286,B1288,B1290,B1292,B1294,B1296,B1298,B1300,B1302,B1304,B1306,B1308)</x:f>
        <x:v>0.06684798656423296</x:v>
      </x:c>
      <x:c r="S1310" s="7" t="n">
        <x:f>STDEV(B1262,B1264,B1266,B1268,B1270,B1272,B1274,B1276,B1278,B1280,B1282,B1284,B1286,B1288,B1290,B1292,B1294,B1296,B1298,B1300,B1302,B1304,B1306,B1308)</x:f>
        <x:v>1.0150199788634016</x:v>
      </x:c>
      <x:c r="T1310" s="8" t="n">
        <x:v>0</x:v>
      </x:c>
      <x:c r="U1310" s="8" t="n">
        <x:v>0</x:v>
      </x:c>
      <x:c r="V1310" s="8" t="n">
        <x:v>1</x:v>
      </x:c>
      <x:c r="W1310" s="8" t="n">
        <x:v>0</x:v>
      </x:c>
      <x:c r="X1310" s="8" t="n">
        <x:v>0</x:v>
      </x:c>
      <x:c r="Y1310" s="8" t="n">
        <x:v>1</x:v>
      </x:c>
      <x:c r="Z1310" s="8" t="n">
        <x:v>1</x:v>
      </x:c>
      <x:c r="AA1310" s="10" t="str">
        <x:v>Robi</x:v>
      </x:c>
    </x:row>
    <x:row r="1311">
      <x:c r="A1311" s="6" t="str">
        <x:v>2025-05-26 22:00:00</x:v>
      </x:c>
      <x:c r="B1311" s="7" t="n">
        <x:v>1.3608927475593964</x:v>
      </x:c>
      <x:c r="C1311" s="7" t="n">
        <x:v>1.3608927475593964</x:v>
      </x:c>
      <x:c r="D1311" s="8" t="n">
        <x:v>22</x:v>
      </x:c>
      <x:c r="E1311" s="8" t="n">
        <x:v>0</x:v>
      </x:c>
      <x:c r="F1311" s="8" t="n">
        <x:v>146</x:v>
      </x:c>
      <x:c r="G1311" s="8" t="n">
        <x:v>5</x:v>
      </x:c>
      <x:c r="H1311" s="7" t="n">
        <x:f>B1305</x:f>
        <x:v>0.7279998158623529</x:v>
      </x:c>
      <x:c r="I1311" s="7" t="n">
        <x:f>B1281</x:f>
        <x:v>1.0955066028083373</x:v>
      </x:c>
      <x:c r="J1311" s="7" t="n">
        <x:f>B1271</x:f>
        <x:v>-1.2115540834658538</x:v>
      </x:c>
      <x:c r="K1311" s="7" t="n">
        <x:f>B1255</x:f>
        <x:v>0.9525779747740986</x:v>
      </x:c>
      <x:c r="L1311" s="7" t="n">
        <x:f>AVERAGE(B1301,B1303,B1305,B1307,B1309)</x:f>
        <x:v>0.9280864714307346</x:v>
      </x:c>
      <x:c r="M1311" s="7" t="n">
        <x:f>STDEV(B1301,B1303,B1305,B1307,B1309)</x:f>
        <x:v>0.5450439247623865</x:v>
      </x:c>
      <x:c r="N1311" s="7" t="n">
        <x:f>AVERAGE(B1287,B1289,B1291,B1293,B1295,B1297,B1299,B1301,B1303,B1305,B1307,B1309)</x:f>
        <x:v>0.3205310145488473</x:v>
      </x:c>
      <x:c r="O1311" s="7" t="n">
        <x:f>STDEV(B1287,B1289,B1291,B1293,B1295,B1297,B1299,B1301,B1303,B1305,B1307,B1309)</x:f>
        <x:v>1.3311947247333724</x:v>
      </x:c>
      <x:c r="P1311" s="7" t="n">
        <x:f>AVERAGE(B1273,B1275,B1277,B1279,B1281,B1283,B1285,B1287,B1289,B1291,B1293,B1295,B1297,B1299,B1301,B1303,B1305,B1307,B1309)</x:f>
        <x:v>0.5007395704505637</x:v>
      </x:c>
      <x:c r="Q1311" s="7" t="n">
        <x:f>STDEV(B1273,B1275,B1277,B1279,B1281,B1283,B1285,B1287,B1289,B1291,B1293,B1295,B1297,B1299,B1301,B1303,B1305,B1307,B1309)</x:f>
        <x:v>1.1692543997781972</x:v>
      </x:c>
      <x:c r="R1311" s="7" t="n">
        <x:f>AVERAGE(B1263,B1265,B1267,B1269,B1271,B1273,B1275,B1277,B1279,B1281,B1283,B1285,B1287,B1289,B1291,B1293,B1295,B1297,B1299,B1301,B1303,B1305,B1307,B1309)</x:f>
        <x:v>0.41495541380039375</x:v>
      </x:c>
      <x:c r="S1311" s="7" t="n">
        <x:f>STDEV(B1263,B1265,B1267,B1269,B1271,B1273,B1275,B1277,B1279,B1281,B1283,B1285,B1287,B1289,B1291,B1293,B1295,B1297,B1299,B1301,B1303,B1305,B1307,B1309)</x:f>
        <x:v>1.193419218556132</x:v>
      </x:c>
      <x:c r="T1311" s="8" t="n">
        <x:v>0</x:v>
      </x:c>
      <x:c r="U1311" s="8" t="n">
        <x:v>0</x:v>
      </x:c>
      <x:c r="V1311" s="8" t="n">
        <x:v>1</x:v>
      </x:c>
      <x:c r="W1311" s="8" t="n">
        <x:v>0</x:v>
      </x:c>
      <x:c r="X1311" s="8" t="n">
        <x:v>0</x:v>
      </x:c>
      <x:c r="Y1311" s="8" t="n">
        <x:v>1</x:v>
      </x:c>
      <x:c r="Z1311" s="8" t="n">
        <x:v>1</x:v>
      </x:c>
      <x:c r="AA1311" s="10" t="str">
        <x:v>GP</x:v>
      </x:c>
    </x:row>
    <x:row r="1312">
      <x:c r="A1312" s="6" t="str">
        <x:v>2025-05-27 00:00:00</x:v>
      </x:c>
      <x:c r="B1312" s="7" t="n">
        <x:v>0.627113406175462</x:v>
      </x:c>
      <x:c r="C1312" s="7" t="n">
        <x:v>0.627113406175462</x:v>
      </x:c>
      <x:c r="D1312" s="8" t="n">
        <x:v>0</x:v>
      </x:c>
      <x:c r="E1312" s="8" t="n">
        <x:v>1</x:v>
      </x:c>
      <x:c r="F1312" s="8" t="n">
        <x:v>147</x:v>
      </x:c>
      <x:c r="G1312" s="8" t="n">
        <x:v>5</x:v>
      </x:c>
      <x:c r="H1312" s="7" t="n">
        <x:f>B1306</x:f>
        <x:v>0.5666343593752345</x:v>
      </x:c>
      <x:c r="I1312" s="7" t="n">
        <x:f>B1282</x:f>
        <x:v>0.6875924529756886</x:v>
      </x:c>
      <x:c r="J1312" s="7" t="n">
        <x:f>B1272</x:f>
        <x:v>-0.7437334878590474</x:v>
      </x:c>
      <x:c r="K1312" s="7" t="n">
        <x:f>B1256</x:f>
        <x:v>0.5464861772124663</x:v>
      </x:c>
      <x:c r="L1312" s="7" t="n">
        <x:f>AVERAGE(B1302,B1304,B1306,B1308,B1310)</x:f>
        <x:v>0.6714624071415003</x:v>
      </x:c>
      <x:c r="M1312" s="7" t="n">
        <x:f>STDEV(B1302,B1304,B1306,B1308,B1310)</x:f>
        <x:v>0.3035276756350593</x:v>
      </x:c>
      <x:c r="N1312" s="7" t="n">
        <x:f>AVERAGE(B1288,B1290,B1292,B1294,B1296,B1298,B1300,B1302,B1304,B1306,B1308,B1310)</x:f>
        <x:v>0.06600512477712517</x:v>
      </x:c>
      <x:c r="O1312" s="7" t="n">
        <x:f>STDEV(B1288,B1290,B1292,B1294,B1296,B1298,B1300,B1302,B1304,B1306,B1308,B1310)</x:f>
        <x:v>0.9183629905551455</x:v>
      </x:c>
      <x:c r="P1312" s="7" t="n">
        <x:f>AVERAGE(B1274,B1276,B1278,B1280,B1282,B1284,B1286,B1288,B1290,B1292,B1294,B1296,B1298,B1300,B1302,B1304,B1306,B1308,B1310)</x:f>
        <x:v>0.2531015773094176</x:v>
      </x:c>
      <x:c r="Q1312" s="7" t="n">
        <x:f>STDEV(B1274,B1276,B1278,B1280,B1282,B1284,B1286,B1288,B1290,B1292,B1294,B1296,B1298,B1300,B1302,B1304,B1306,B1308,B1310)</x:f>
        <x:v>0.850298794767004</x:v>
      </x:c>
      <x:c r="R1312" s="7" t="n">
        <x:f>AVERAGE(B1264,B1266,B1268,B1270,B1272,B1274,B1276,B1278,B1280,B1282,B1284,B1286,B1288,B1290,B1292,B1294,B1296,B1298,B1300,B1302,B1304,B1306,B1308,B1310)</x:f>
        <x:v>0.048368277819719106</x:v>
      </x:c>
      <x:c r="S1312" s="7" t="n">
        <x:f>STDEV(B1264,B1266,B1268,B1270,B1272,B1274,B1276,B1278,B1280,B1282,B1284,B1286,B1288,B1290,B1292,B1294,B1296,B1298,B1300,B1302,B1304,B1306,B1308,B1310)</x:f>
        <x:v>0.9928520470345743</x:v>
      </x:c>
      <x:c r="T1312" s="8" t="n">
        <x:v>0</x:v>
      </x:c>
      <x:c r="U1312" s="8" t="n">
        <x:v>0</x:v>
      </x:c>
      <x:c r="V1312" s="8" t="n">
        <x:v>1</x:v>
      </x:c>
      <x:c r="W1312" s="8" t="n">
        <x:v>0</x:v>
      </x:c>
      <x:c r="X1312" s="8" t="n">
        <x:v>0</x:v>
      </x:c>
      <x:c r="Y1312" s="8" t="n">
        <x:v>1</x:v>
      </x:c>
      <x:c r="Z1312" s="8" t="n">
        <x:v>1</x:v>
      </x:c>
      <x:c r="AA1312" s="10" t="str">
        <x:v>Robi</x:v>
      </x:c>
    </x:row>
    <x:row r="1313">
      <x:c r="A1313" s="6" t="str">
        <x:v>2025-05-27 00:00:00</x:v>
      </x:c>
      <x:c r="B1313" s="7" t="n">
        <x:v>0.9525779747740986</x:v>
      </x:c>
      <x:c r="C1313" s="7" t="n">
        <x:v>0.9525779747740986</x:v>
      </x:c>
      <x:c r="D1313" s="8" t="n">
        <x:v>0</x:v>
      </x:c>
      <x:c r="E1313" s="8" t="n">
        <x:v>1</x:v>
      </x:c>
      <x:c r="F1313" s="8" t="n">
        <x:v>147</x:v>
      </x:c>
      <x:c r="G1313" s="8" t="n">
        <x:v>5</x:v>
      </x:c>
      <x:c r="H1313" s="7" t="n">
        <x:f>B1307</x:f>
        <x:v>1.156752140766188</x:v>
      </x:c>
      <x:c r="I1313" s="7" t="n">
        <x:f>B1283</x:f>
        <x:v>1.3609095271588376</x:v>
      </x:c>
      <x:c r="J1313" s="7" t="n">
        <x:f>B1273</x:f>
        <x:v>-0.3540494336581828</x:v>
      </x:c>
      <x:c r="K1313" s="7" t="n">
        <x:f>B1257</x:f>
        <x:v>1.0546650577701433</x:v>
      </x:c>
      <x:c r="L1313" s="7" t="n">
        <x:f>AVERAGE(B1303,B1305,B1307,B1309,B1311)</x:f>
        <x:v>1.115910595727994</x:v>
      </x:c>
      <x:c r="M1313" s="7" t="n">
        <x:f>STDEV(B1303,B1305,B1307,B1309,B1311)</x:f>
        <x:v>0.48550722643509936</x:v>
      </x:c>
      <x:c r="N1313" s="7" t="n">
        <x:f>AVERAGE(B1289,B1291,B1293,B1295,B1297,B1299,B1301,B1303,B1305,B1307,B1309,B1311)</x:f>
        <x:v>0.26098301273439456</x:v>
      </x:c>
      <x:c r="O1313" s="7" t="n">
        <x:f>STDEV(B1289,B1291,B1293,B1295,B1297,B1299,B1301,B1303,B1305,B1307,B1309,B1311)</x:f>
        <x:v>1.2596127754499105</x:v>
      </x:c>
      <x:c r="P1313" s="7" t="n">
        <x:f>AVERAGE(B1275,B1277,B1279,B1281,B1283,B1285,B1287,B1289,B1291,B1293,B1295,B1297,B1299,B1301,B1303,B1305,B1307,B1309,B1311)</x:f>
        <x:v>0.590999685251489</x:v>
      </x:c>
      <x:c r="Q1313" s="7" t="n">
        <x:f>STDEV(B1275,B1277,B1279,B1281,B1283,B1285,B1287,B1289,B1291,B1293,B1295,B1297,B1299,B1301,B1303,B1305,B1307,B1309,B1311)</x:f>
        <x:v>1.1657904732079538</x:v>
      </x:c>
      <x:c r="R1313" s="7" t="n">
        <x:f>AVERAGE(B1265,B1267,B1269,B1271,B1273,B1275,B1277,B1279,B1281,B1283,B1285,B1287,B1289,B1291,B1293,B1295,B1297,B1299,B1301,B1303,B1305,B1307,B1309,B1311)</x:f>
        <x:v>0.4021945284258881</x:v>
      </x:c>
      <x:c r="S1313" s="7" t="n">
        <x:f>STDEV(B1265,B1267,B1269,B1271,B1273,B1275,B1277,B1279,B1281,B1283,B1285,B1287,B1289,B1291,B1293,B1295,B1297,B1299,B1301,B1303,B1305,B1307,B1309,B1311)</x:f>
        <x:v>1.1810206511118682</x:v>
      </x:c>
      <x:c r="T1313" s="8" t="n">
        <x:v>0</x:v>
      </x:c>
      <x:c r="U1313" s="8" t="n">
        <x:v>0</x:v>
      </x:c>
      <x:c r="V1313" s="8" t="n">
        <x:v>1</x:v>
      </x:c>
      <x:c r="W1313" s="8" t="n">
        <x:v>0</x:v>
      </x:c>
      <x:c r="X1313" s="8" t="n">
        <x:v>0</x:v>
      </x:c>
      <x:c r="Y1313" s="8" t="n">
        <x:v>1</x:v>
      </x:c>
      <x:c r="Z1313" s="8" t="n">
        <x:v>1</x:v>
      </x:c>
      <x:c r="AA1313" s="10" t="str">
        <x:v>GP</x:v>
      </x:c>
    </x:row>
    <x:row r="1314">
      <x:c r="A1314" s="6" t="str">
        <x:v>2025-05-27 02:00:00</x:v>
      </x:c>
      <x:c r="B1314" s="7" t="n">
        <x:v>-1.449310867091057</x:v>
      </x:c>
      <x:c r="C1314" s="7" t="n">
        <x:v>-1.449310867091057</x:v>
      </x:c>
      <x:c r="D1314" s="8" t="n">
        <x:v>2</x:v>
      </x:c>
      <x:c r="E1314" s="8" t="n">
        <x:v>1</x:v>
      </x:c>
      <x:c r="F1314" s="8" t="n">
        <x:v>147</x:v>
      </x:c>
      <x:c r="G1314" s="8" t="n">
        <x:v>5</x:v>
      </x:c>
      <x:c r="H1314" s="7" t="n">
        <x:f>B1308</x:f>
        <x:v>0.9899761868728509</x:v>
      </x:c>
      <x:c r="I1314" s="7" t="n">
        <x:f>B1284</x:f>
        <x:v>1.3730216500449306</x:v>
      </x:c>
      <x:c r="J1314" s="7" t="n">
        <x:f>B1274</x:f>
        <x:v>-0.5421366651916234</x:v>
      </x:c>
      <x:c r="K1314" s="7" t="n">
        <x:f>B1258</x:f>
        <x:v>0.7279118175091738</x:v>
      </x:c>
      <x:c r="L1314" s="7" t="n">
        <x:f>AVERAGE(B1304,B1306,B1308,B1310,B1312)</x:f>
        <x:v>0.7319414539417275</x:v>
      </x:c>
      <x:c r="M1314" s="7" t="n">
        <x:f>STDEV(B1304,B1306,B1308,B1310,B1312)</x:f>
        <x:v>0.24081263120945356</x:v>
      </x:c>
      <x:c r="N1314" s="7" t="n">
        <x:f>AVERAGE(B1290,B1292,B1294,B1296,B1298,B1300,B1302,B1304,B1306,B1308,B1310,B1312)</x:f>
        <x:v>0.04080552194369722</x:v>
      </x:c>
      <x:c r="O1314" s="7" t="n">
        <x:f>STDEV(B1290,B1292,B1294,B1296,B1298,B1300,B1302,B1304,B1306,B1308,B1310,B1312)</x:f>
        <x:v>0.896400902051506</x:v>
      </x:c>
      <x:c r="P1314" s="7" t="n">
        <x:f>AVERAGE(B1276,B1278,B1280,B1282,B1284,B1286,B1288,B1290,B1292,B1294,B1296,B1298,B1300,B1302,B1304,B1306,B1308,B1310,B1312)</x:f>
        <x:v>0.3146410547497906</x:v>
      </x:c>
      <x:c r="Q1314" s="7" t="n">
        <x:f>STDEV(B1276,B1278,B1280,B1282,B1284,B1286,B1288,B1290,B1292,B1294,B1296,B1298,B1300,B1302,B1304,B1306,B1308,B1310,B1312)</x:f>
        <x:v>0.8316539970406525</x:v>
      </x:c>
      <x:c r="R1314" s="7" t="n">
        <x:f>AVERAGE(B1266,B1268,B1270,B1272,B1274,B1276,B1278,B1280,B1282,B1284,B1286,B1288,B1290,B1292,B1294,B1296,B1298,B1300,B1302,B1304,B1306,B1308,B1310,B1312)</x:f>
        <x:v>0.020648714702948313</x:v>
      </x:c>
      <x:c r="S1314" s="7" t="n">
        <x:f>STDEV(B1266,B1268,B1270,B1272,B1274,B1276,B1278,B1280,B1282,B1284,B1286,B1288,B1290,B1292,B1294,B1296,B1298,B1300,B1302,B1304,B1306,B1308,B1310,B1312)</x:f>
        <x:v>0.9655208510754876</x:v>
      </x:c>
      <x:c r="T1314" s="8" t="n">
        <x:v>0</x:v>
      </x:c>
      <x:c r="U1314" s="8" t="n">
        <x:v>0</x:v>
      </x:c>
      <x:c r="V1314" s="8" t="n">
        <x:v>1</x:v>
      </x:c>
      <x:c r="W1314" s="8" t="n">
        <x:v>0</x:v>
      </x:c>
      <x:c r="X1314" s="8" t="n">
        <x:v>0</x:v>
      </x:c>
      <x:c r="Y1314" s="8" t="n">
        <x:v>1</x:v>
      </x:c>
      <x:c r="Z1314" s="8" t="n">
        <x:v>1</x:v>
      </x:c>
      <x:c r="AA1314" s="10" t="str">
        <x:v>Robi</x:v>
      </x:c>
    </x:row>
    <x:row r="1315">
      <x:c r="A1315" s="6" t="str">
        <x:v>2025-05-27 02:00:00</x:v>
      </x:c>
      <x:c r="B1315" s="7" t="n">
        <x:v>0.503421656950607</x:v>
      </x:c>
      <x:c r="C1315" s="7" t="n">
        <x:v>0.503421656950607</x:v>
      </x:c>
      <x:c r="D1315" s="8" t="n">
        <x:v>2</x:v>
      </x:c>
      <x:c r="E1315" s="8" t="n">
        <x:v>1</x:v>
      </x:c>
      <x:c r="F1315" s="8" t="n">
        <x:v>147</x:v>
      </x:c>
      <x:c r="G1315" s="8" t="n">
        <x:v>5</x:v>
      </x:c>
      <x:c r="H1315" s="7" t="n">
        <x:f>B1309</x:f>
        <x:v>1.7692410795435756</x:v>
      </x:c>
      <x:c r="I1315" s="7" t="n">
        <x:f>B1285</x:f>
        <x:v>2.075468769332829</x:v>
      </x:c>
      <x:c r="J1315" s="7" t="n">
        <x:f>B1275</x:f>
        <x:v>-0.02740097134983288</x:v>
      </x:c>
      <x:c r="K1315" s="7" t="n">
        <x:f>B1259</x:f>
        <x:v>1.1669541372260164</x:v>
      </x:c>
      <x:c r="L1315" s="7" t="n">
        <x:f>AVERAGE(B1305,B1307,B1309,B1311,B1313)</x:f>
        <x:v>1.1934927517011222</x:v>
      </x:c>
      <x:c r="M1315" s="7" t="n">
        <x:f>STDEV(B1305,B1307,B1309,B1311,B1313)</x:f>
        <x:v>0.39861710047870436</x:v>
      </x:c>
      <x:c r="N1315" s="7" t="n">
        <x:f>AVERAGE(B1291,B1293,B1295,B1297,B1299,B1301,B1303,B1305,B1307,B1309,B1311,B1313)</x:f>
        <x:v>0.2150460626660997</x:v>
      </x:c>
      <x:c r="O1315" s="7" t="n">
        <x:f>STDEV(B1291,B1293,B1295,B1297,B1299,B1301,B1303,B1305,B1307,B1309,B1311,B1313)</x:f>
        <x:v>1.2195827058162905</x:v>
      </x:c>
      <x:c r="P1315" s="7" t="n">
        <x:f>AVERAGE(B1277,B1279,B1281,B1283,B1285,B1287,B1289,B1291,B1293,B1295,B1297,B1299,B1301,B1303,B1305,B1307,B1309,B1311,B1313)</x:f>
        <x:v>0.6425775245211697</x:v>
      </x:c>
      <x:c r="Q1315" s="7" t="n">
        <x:f>STDEV(B1277,B1279,B1281,B1283,B1285,B1287,B1289,B1291,B1293,B1295,B1297,B1299,B1301,B1303,B1305,B1307,B1309,B1311,B1313)</x:f>
        <x:v>1.158566834604095</x:v>
      </x:c>
      <x:c r="R1315" s="7" t="n">
        <x:f>AVERAGE(B1267,B1269,B1271,B1273,B1275,B1277,B1279,B1281,B1283,B1285,B1287,B1289,B1291,B1293,B1295,B1297,B1299,B1301,B1303,B1305,B1307,B1309,B1311,B1313)</x:f>
        <x:v>0.3868817456364721</x:v>
      </x:c>
      <x:c r="S1315" s="7" t="n">
        <x:f>STDEV(B1267,B1269,B1271,B1273,B1275,B1277,B1279,B1281,B1283,B1285,B1287,B1289,B1291,B1293,B1295,B1297,B1299,B1301,B1303,B1305,B1307,B1309,B1311,B1313)</x:f>
        <x:v>1.1709415907934435</x:v>
      </x:c>
      <x:c r="T1315" s="8" t="n">
        <x:v>0</x:v>
      </x:c>
      <x:c r="U1315" s="8" t="n">
        <x:v>0</x:v>
      </x:c>
      <x:c r="V1315" s="8" t="n">
        <x:v>1</x:v>
      </x:c>
      <x:c r="W1315" s="8" t="n">
        <x:v>0</x:v>
      </x:c>
      <x:c r="X1315" s="8" t="n">
        <x:v>0</x:v>
      </x:c>
      <x:c r="Y1315" s="8" t="n">
        <x:v>1</x:v>
      </x:c>
      <x:c r="Z1315" s="8" t="n">
        <x:v>1</x:v>
      </x:c>
      <x:c r="AA1315" s="10" t="str">
        <x:v>GP</x:v>
      </x:c>
    </x:row>
    <x:row r="1316">
      <x:c r="A1316" s="6" t="str">
        <x:v>2025-05-27 04:00:00</x:v>
      </x:c>
      <x:c r="B1316" s="7" t="n">
        <x:v>-1.590440143062228</x:v>
      </x:c>
      <x:c r="C1316" s="7" t="n">
        <x:v>-1.590440143062228</x:v>
      </x:c>
      <x:c r="D1316" s="8" t="n">
        <x:v>4</x:v>
      </x:c>
      <x:c r="E1316" s="8" t="n">
        <x:v>1</x:v>
      </x:c>
      <x:c r="F1316" s="8" t="n">
        <x:v>147</x:v>
      </x:c>
      <x:c r="G1316" s="8" t="n">
        <x:v>5</x:v>
      </x:c>
      <x:c r="H1316" s="7" t="n">
        <x:f>B1310</x:f>
        <x:v>0.9899761868728509</x:v>
      </x:c>
      <x:c r="I1316" s="7" t="n">
        <x:f>B1286</x:f>
        <x:v>1.292382920977961</x:v>
      </x:c>
      <x:c r="J1316" s="7" t="n">
        <x:f>B1276</x:f>
        <x:v>0.17352630522574497</x:v>
      </x:c>
      <x:c r="K1316" s="7" t="n">
        <x:f>B1260</x:f>
        <x:v>1.4334891967411834</x:v>
      </x:c>
      <x:c r="L1316" s="7" t="n">
        <x:f>AVERAGE(B1306,B1308,B1310,B1312,B1314)</x:f>
        <x:v>0.34487785444106833</x:v>
      </x:c>
      <x:c r="M1316" s="7" t="n">
        <x:f>STDEV(B1306,B1308,B1310,B1312,B1314)</x:f>
        <x:v>1.0222829524682795</x:v>
      </x:c>
      <x:c r="N1316" s="7" t="n">
        <x:f>AVERAGE(B1292,B1294,B1296,B1298,B1300,B1302,B1304,B1306,B1308,B1310,B1312,B1314)</x:f>
        <x:v>-0.1523885580865905</x:v>
      </x:c>
      <x:c r="O1316" s="7" t="n">
        <x:f>STDEV(B1292,B1294,B1296,B1298,B1300,B1302,B1304,B1306,B1308,B1310,B1312,B1314)</x:f>
        <x:v>0.9499044788362278</x:v>
      </x:c>
      <x:c r="P1316" s="7" t="n">
        <x:f>AVERAGE(B1278,B1280,B1282,B1284,B1286,B1288,B1290,B1292,B1294,B1296,B1298,B1300,B1302,B1304,B1306,B1308,B1310,B1312,B1314)</x:f>
        <x:v>0.22922857199627467</x:v>
      </x:c>
      <x:c r="Q1316" s="7" t="n">
        <x:f>STDEV(B1278,B1280,B1282,B1284,B1286,B1288,B1290,B1292,B1294,B1296,B1298,B1300,B1302,B1304,B1306,B1308,B1310,B1312,B1314)</x:f>
        <x:v>0.9250427357193046</x:v>
      </x:c>
      <x:c r="R1316" s="7" t="n">
        <x:f>AVERAGE(B1268,B1270,B1272,B1274,B1276,B1278,B1280,B1282,B1284,B1286,B1288,B1290,B1292,B1294,B1296,B1298,B1300,B1302,B1304,B1306,B1308,B1310,B1312,B1314)</x:f>
        <x:v>0.002589238924491033</x:v>
      </x:c>
      <x:c r="S1316" s="7" t="n">
        <x:f>STDEV(B1268,B1270,B1272,B1274,B1276,B1278,B1280,B1282,B1284,B1286,B1288,B1290,B1292,B1294,B1296,B1298,B1300,B1302,B1304,B1306,B1308,B1310,B1312,B1314)</x:f>
        <x:v>0.9895070488531195</x:v>
      </x:c>
      <x:c r="T1316" s="8" t="n">
        <x:v>0</x:v>
      </x:c>
      <x:c r="U1316" s="8" t="n">
        <x:v>0</x:v>
      </x:c>
      <x:c r="V1316" s="8" t="n">
        <x:v>1</x:v>
      </x:c>
      <x:c r="W1316" s="8" t="n">
        <x:v>0</x:v>
      </x:c>
      <x:c r="X1316" s="8" t="n">
        <x:v>0</x:v>
      </x:c>
      <x:c r="Y1316" s="8" t="n">
        <x:v>1</x:v>
      </x:c>
      <x:c r="Z1316" s="8" t="n">
        <x:v>1</x:v>
      </x:c>
      <x:c r="AA1316" s="10" t="str">
        <x:v>Robi</x:v>
      </x:c>
    </x:row>
    <x:row r="1317">
      <x:c r="A1317" s="6" t="str">
        <x:v>2025-05-27 04:00:00</x:v>
      </x:c>
      <x:c r="B1317" s="7" t="n">
        <x:v>-1.1502917659085625</x:v>
      </x:c>
      <x:c r="C1317" s="7" t="n">
        <x:v>-1.1502917659085625</x:v>
      </x:c>
      <x:c r="D1317" s="8" t="n">
        <x:v>4</x:v>
      </x:c>
      <x:c r="E1317" s="8" t="n">
        <x:v>1</x:v>
      </x:c>
      <x:c r="F1317" s="8" t="n">
        <x:v>147</x:v>
      </x:c>
      <x:c r="G1317" s="8" t="n">
        <x:v>5</x:v>
      </x:c>
      <x:c r="H1317" s="7" t="n">
        <x:f>B1311</x:f>
        <x:v>1.3608927475593964</x:v>
      </x:c>
      <x:c r="I1317" s="7" t="n">
        <x:f>B1287</x:f>
        <x:v>2.075468769332829</x:v>
      </x:c>
      <x:c r="J1317" s="7" t="n">
        <x:f>B1277</x:f>
        <x:v>0.6871582708241587</x:v>
      </x:c>
      <x:c r="K1317" s="7" t="n">
        <x:f>B1261</x:f>
        <x:v>1.6671539965475308</x:v>
      </x:c>
      <x:c r="L1317" s="7" t="n">
        <x:f>AVERAGE(B1307,B1309,B1311,B1313,B1315)</x:f>
        <x:v>1.148577119918773</x:v>
      </x:c>
      <x:c r="M1317" s="7" t="n">
        <x:f>STDEV(B1307,B1309,B1311,B1313,B1315)</x:f>
        <x:v>0.4703747824284742</x:v>
      </x:c>
      <x:c r="N1317" s="7" t="n">
        <x:f>AVERAGE(B1293,B1295,B1297,B1299,B1301,B1303,B1305,B1307,B1309,B1311,B1313,B1315)</x:f>
        <x:v>0.1937779203752571</x:v>
      </x:c>
      <x:c r="O1317" s="7" t="n">
        <x:f>STDEV(B1293,B1295,B1297,B1299,B1301,B1303,B1305,B1307,B1309,B1311,B1313,B1315)</x:f>
        <x:v>1.2114394345238717</x:v>
      </x:c>
      <x:c r="P1317" s="7" t="n">
        <x:f>AVERAGE(B1279,B1281,B1283,B1285,B1287,B1289,B1291,B1293,B1295,B1297,B1299,B1301,B1303,B1305,B1307,B1309,B1311,B1313,B1315)</x:f>
        <x:v>0.6329071764225617</x:v>
      </x:c>
      <x:c r="Q1317" s="7" t="n">
        <x:f>STDEV(B1279,B1281,B1283,B1285,B1287,B1289,B1291,B1293,B1295,B1297,B1299,B1301,B1303,B1305,B1307,B1309,B1311,B1313,B1315)</x:f>
        <x:v>1.158940802340312</x:v>
      </x:c>
      <x:c r="R1317" s="7" t="n">
        <x:f>AVERAGE(B1269,B1271,B1273,B1275,B1277,B1279,B1281,B1283,B1285,B1287,B1289,B1291,B1293,B1295,B1297,B1299,B1301,B1303,B1305,B1307,B1309,B1311,B1313,B1315)</x:f>
        <x:v>0.4119763357497271</x:v>
      </x:c>
      <x:c r="S1317" s="7" t="n">
        <x:f>STDEV(B1269,B1271,B1273,B1275,B1277,B1279,B1281,B1283,B1285,B1287,B1289,B1291,B1293,B1295,B1297,B1299,B1301,B1303,B1305,B1307,B1309,B1311,B1313,B1315)</x:f>
        <x:v>1.1665245810615041</x:v>
      </x:c>
      <x:c r="T1317" s="8" t="n">
        <x:v>0</x:v>
      </x:c>
      <x:c r="U1317" s="8" t="n">
        <x:v>0</x:v>
      </x:c>
      <x:c r="V1317" s="8" t="n">
        <x:v>1</x:v>
      </x:c>
      <x:c r="W1317" s="8" t="n">
        <x:v>0</x:v>
      </x:c>
      <x:c r="X1317" s="8" t="n">
        <x:v>0</x:v>
      </x:c>
      <x:c r="Y1317" s="8" t="n">
        <x:v>1</x:v>
      </x:c>
      <x:c r="Z1317" s="8" t="n">
        <x:v>1</x:v>
      </x:c>
      <x:c r="AA1317" s="10" t="str">
        <x:v>GP</x:v>
      </x:c>
    </x:row>
    <x:row r="1318">
      <x:c r="A1318" s="6" t="str">
        <x:v>2025-05-27 06:00:00</x:v>
      </x:c>
      <x:c r="B1318" s="7" t="n">
        <x:v>-1.590440143062228</x:v>
      </x:c>
      <x:c r="C1318" s="7" t="n">
        <x:v>-1.590440143062228</x:v>
      </x:c>
      <x:c r="D1318" s="8" t="n">
        <x:v>6</x:v>
      </x:c>
      <x:c r="E1318" s="8" t="n">
        <x:v>1</x:v>
      </x:c>
      <x:c r="F1318" s="8" t="n">
        <x:v>147</x:v>
      </x:c>
      <x:c r="G1318" s="8" t="n">
        <x:v>5</x:v>
      </x:c>
      <x:c r="H1318" s="7" t="n">
        <x:f>B1312</x:f>
        <x:v>0.627113406175462</x:v>
      </x:c>
      <x:c r="I1318" s="7" t="n">
        <x:f>B1288</x:f>
        <x:v>0.9295086401765974</x:v>
      </x:c>
      <x:c r="J1318" s="7" t="n">
        <x:f>B1278</x:f>
        <x:v>0.42552808361201216</x:v>
      </x:c>
      <x:c r="K1318" s="7" t="n">
        <x:f>B1262</x:f>
        <x:v>1.4334891967411834</x:v>
      </x:c>
      <x:c r="L1318" s="7" t="n">
        <x:f>AVERAGE(B1308,B1310,B1312,B1314,B1316)</x:f>
        <x:v>-0.08653704604642427</x:v>
      </x:c>
      <x:c r="M1318" s="7" t="n">
        <x:f>STDEV(B1308,B1310,B1312,B1314,B1316)</x:f>
        <x:v>1.3177571344708625</x:v>
      </x:c>
      <x:c r="N1318" s="7" t="n">
        <x:f>AVERAGE(B1294,B1296,B1298,B1300,B1302,B1304,B1306,B1308,B1310,B1312,B1314,B1316)</x:f>
        <x:v>-0.1725482403533329</x:v>
      </x:c>
      <x:c r="O1318" s="7" t="n">
        <x:f>STDEV(B1294,B1296,B1298,B1300,B1302,B1304,B1306,B1308,B1310,B1312,B1314,B1316)</x:f>
        <x:v>0.9796975055326778</x:v>
      </x:c>
      <x:c r="P1318" s="7" t="n">
        <x:f>AVERAGE(B1280,B1282,B1284,B1286,B1288,B1290,B1292,B1294,B1296,B1298,B1300,B1302,B1304,B1306,B1308,B1310,B1312,B1314,B1316)</x:f>
        <x:v>0.12312498111868307</x:v>
      </x:c>
      <x:c r="Q1318" s="7" t="n">
        <x:f>STDEV(B1280,B1282,B1284,B1286,B1288,B1290,B1292,B1294,B1296,B1298,B1300,B1302,B1304,B1306,B1308,B1310,B1312,B1314,B1316)</x:f>
        <x:v>1.0127364579495555</x:v>
      </x:c>
      <x:c r="R1318" s="7" t="n">
        <x:f>AVERAGE(B1270,B1272,B1274,B1276,B1278,B1280,B1282,B1284,B1286,B1288,B1290,B1292,B1294,B1296,B1298,B1300,B1302,B1304,B1306,B1308,B1310,B1312,B1314,B1316)</x:f>
        <x:v>0.015188561170206108</x:v>
      </x:c>
      <x:c r="S1318" s="7" t="n">
        <x:f>STDEV(B1270,B1272,B1274,B1276,B1278,B1280,B1282,B1284,B1286,B1288,B1290,B1292,B1294,B1296,B1298,B1300,B1302,B1304,B1306,B1308,B1310,B1312,B1314,B1316)</x:f>
        <x:v>0.9659687297057163</x:v>
      </x:c>
      <x:c r="T1318" s="8" t="n">
        <x:v>0</x:v>
      </x:c>
      <x:c r="U1318" s="8" t="n">
        <x:v>0</x:v>
      </x:c>
      <x:c r="V1318" s="8" t="n">
        <x:v>1</x:v>
      </x:c>
      <x:c r="W1318" s="8" t="n">
        <x:v>0</x:v>
      </x:c>
      <x:c r="X1318" s="8" t="n">
        <x:v>0</x:v>
      </x:c>
      <x:c r="Y1318" s="8" t="n">
        <x:v>1</x:v>
      </x:c>
      <x:c r="Z1318" s="8" t="n">
        <x:v>1</x:v>
      </x:c>
      <x:c r="AA1318" s="10" t="str">
        <x:v>Robi</x:v>
      </x:c>
    </x:row>
    <x:row r="1319">
      <x:c r="A1319" s="6" t="str">
        <x:v>2025-05-27 06:00:00</x:v>
      </x:c>
      <x:c r="B1319" s="7" t="n">
        <x:v>-1.3136076072630174</x:v>
      </x:c>
      <x:c r="C1319" s="7" t="n">
        <x:v>-1.3136076072630174</x:v>
      </x:c>
      <x:c r="D1319" s="8" t="n">
        <x:v>6</x:v>
      </x:c>
      <x:c r="E1319" s="8" t="n">
        <x:v>1</x:v>
      </x:c>
      <x:c r="F1319" s="8" t="n">
        <x:v>147</x:v>
      </x:c>
      <x:c r="G1319" s="8" t="n">
        <x:v>5</x:v>
      </x:c>
      <x:c r="H1319" s="7" t="n">
        <x:f>B1313</x:f>
        <x:v>0.9525779747740986</x:v>
      </x:c>
      <x:c r="I1319" s="7" t="n">
        <x:f>B1289</x:f>
        <x:v>1.5038213755936358</x:v>
      </x:c>
      <x:c r="J1319" s="7" t="n">
        <x:f>B1279</x:f>
        <x:v>0.8300868988583976</x:v>
      </x:c>
      <x:c r="K1319" s="7" t="n">
        <x:f>B1263</x:f>
        <x:v>1.6671539965475308</x:v>
      </x:c>
      <x:c r="L1319" s="7" t="n">
        <x:f>AVERAGE(B1309,B1311,B1313,B1315,B1317)</x:f>
        <x:v>0.687168338583823</x:v>
      </x:c>
      <x:c r="M1319" s="7" t="n">
        <x:f>STDEV(B1309,B1311,B1313,B1315,B1317)</x:f>
        <x:v>1.1297400972759928</x:v>
      </x:c>
      <x:c r="N1319" s="7" t="n">
        <x:f>AVERAGE(B1295,B1297,B1299,B1301,B1303,B1305,B1307,B1309,B1311,B1313,B1315,B1317)</x:f>
        <x:v>0.2516241911464517</x:v>
      </x:c>
      <x:c r="O1319" s="7" t="n">
        <x:f>STDEV(B1295,B1297,B1299,B1301,B1303,B1305,B1307,B1309,B1311,B1313,B1315,B1317)</x:f>
        <x:v>1.118255487149786</x:v>
      </x:c>
      <x:c r="P1319" s="7" t="n">
        <x:f>AVERAGE(B1281,B1283,B1285,B1287,B1289,B1291,B1293,B1295,B1297,B1299,B1301,B1303,B1305,B1307,B1309,B1311,B1313,B1315,B1317)</x:f>
        <x:v>0.5286767203821952</x:v>
      </x:c>
      <x:c r="Q1319" s="7" t="n">
        <x:f>STDEV(B1281,B1283,B1285,B1287,B1289,B1291,B1293,B1295,B1297,B1299,B1301,B1303,B1305,B1307,B1309,B1311,B1313,B1315,B1317)</x:f>
        <x:v>1.2272618789981082</x:v>
      </x:c>
      <x:c r="R1319" s="7" t="n">
        <x:f>AVERAGE(B1271,B1273,B1275,B1277,B1279,B1281,B1283,B1285,B1287,B1289,B1291,B1293,B1295,B1297,B1299,B1301,B1303,B1305,B1307,B1309,B1311,B1313,B1315,B1317)</x:f>
        <x:v>0.41537909868626643</x:v>
      </x:c>
      <x:c r="S1319" s="7" t="n">
        <x:f>STDEV(B1271,B1273,B1275,B1277,B1279,B1281,B1283,B1285,B1287,B1289,B1291,B1293,B1295,B1297,B1299,B1301,B1303,B1305,B1307,B1309,B1311,B1313,B1315,B1317)</x:f>
        <x:v>1.1616295551478464</x:v>
      </x:c>
      <x:c r="T1319" s="8" t="n">
        <x:v>0</x:v>
      </x:c>
      <x:c r="U1319" s="8" t="n">
        <x:v>0</x:v>
      </x:c>
      <x:c r="V1319" s="8" t="n">
        <x:v>1</x:v>
      </x:c>
      <x:c r="W1319" s="8" t="n">
        <x:v>0</x:v>
      </x:c>
      <x:c r="X1319" s="8" t="n">
        <x:v>0</x:v>
      </x:c>
      <x:c r="Y1319" s="8" t="n">
        <x:v>1</x:v>
      </x:c>
      <x:c r="Z1319" s="8" t="n">
        <x:v>1</x:v>
      </x:c>
      <x:c r="AA1319" s="10" t="str">
        <x:v>GP</x:v>
      </x:c>
    </x:row>
    <x:row r="1320">
      <x:c r="A1320" s="6" t="str">
        <x:v>2025-05-27 08:00:00</x:v>
      </x:c>
      <x:c r="B1320" s="7" t="n">
        <x:v>-0.8848627638302182</x:v>
      </x:c>
      <x:c r="C1320" s="7" t="n">
        <x:v>-0.8848627638302182</x:v>
      </x:c>
      <x:c r="D1320" s="8" t="n">
        <x:v>8</x:v>
      </x:c>
      <x:c r="E1320" s="8" t="n">
        <x:v>1</x:v>
      </x:c>
      <x:c r="F1320" s="8" t="n">
        <x:v>147</x:v>
      </x:c>
      <x:c r="G1320" s="8" t="n">
        <x:v>5</x:v>
      </x:c>
      <x:c r="H1320" s="7" t="n">
        <x:f>B1314</x:f>
        <x:v>-1.449310867091057</x:v>
      </x:c>
      <x:c r="I1320" s="7" t="n">
        <x:f>B1290</x:f>
        <x:v>0.8690180932723962</x:v>
      </x:c>
      <x:c r="J1320" s="7" t="n">
        <x:f>B1280</x:f>
        <x:v>0.606953723908719</x:v>
      </x:c>
      <x:c r="K1320" s="7" t="n">
        <x:f>B1264</x:f>
        <x:v>1.292382920977961</x:v>
      </x:c>
      <x:c r="L1320" s="7" t="n">
        <x:f>AVERAGE(B1310,B1312,B1314,B1316,B1318)</x:f>
        <x:v>-0.60262031203344</x:v>
      </x:c>
      <x:c r="M1320" s="7" t="n">
        <x:f>STDEV(B1310,B1312,B1314,B1316,B1318)</x:f>
        <x:v>1.295865498344613</x:v>
      </x:c>
      <x:c r="N1320" s="7" t="n">
        <x:f>AVERAGE(B1296,B1298,B1300,B1302,B1304,B1306,B1308,B1310,B1312,B1314,B1316,B1318)</x:f>
        <x:v>-0.18262808148670415</x:v>
      </x:c>
      <x:c r="O1320" s="7" t="n">
        <x:f>STDEV(B1296,B1298,B1300,B1302,B1304,B1306,B1308,B1310,B1312,B1314,B1316,B1318)</x:f>
        <x:v>0.9947608268966007</x:v>
      </x:c>
      <x:c r="P1320" s="7" t="n">
        <x:f>AVERAGE(B1282,B1284,B1286,B1288,B1290,B1292,B1294,B1296,B1298,B1300,B1302,B1304,B1306,B1308,B1310,B1312,B1314,B1316,B1318)</x:f>
        <x:v>0.007472672330738514</x:v>
      </x:c>
      <x:c r="Q1320" s="7" t="n">
        <x:f>STDEV(B1282,B1284,B1286,B1288,B1290,B1292,B1294,B1296,B1298,B1300,B1302,B1304,B1306,B1308,B1310,B1312,B1314,B1316,B1318)</x:f>
        <x:v>1.0777938863744752</x:v>
      </x:c>
      <x:c r="R1320" s="7" t="n">
        <x:f>AVERAGE(B1272,B1274,B1276,B1278,B1280,B1282,B1284,B1286,B1288,B1290,B1292,B1294,B1296,B1298,B1300,B1302,B1304,B1306,B1308,B1310,B1312,B1314,B1316,B1318)</x:f>
        <x:v>0.002588280582493163</x:v>
      </x:c>
      <x:c r="S1320" s="7" t="n">
        <x:f>STDEV(B1272,B1274,B1276,B1278,B1280,B1282,B1284,B1286,B1288,B1290,B1292,B1294,B1296,B1298,B1300,B1302,B1304,B1306,B1308,B1310,B1312,B1314,B1316,B1318)</x:f>
        <x:v>0.9854825372556589</x:v>
      </x:c>
      <x:c r="T1320" s="8" t="n">
        <x:v>0</x:v>
      </x:c>
      <x:c r="U1320" s="8" t="n">
        <x:v>0</x:v>
      </x:c>
      <x:c r="V1320" s="8" t="n">
        <x:v>1</x:v>
      </x:c>
      <x:c r="W1320" s="8" t="n">
        <x:v>0</x:v>
      </x:c>
      <x:c r="X1320" s="8" t="n">
        <x:v>0</x:v>
      </x:c>
      <x:c r="Y1320" s="8" t="n">
        <x:v>1</x:v>
      </x:c>
      <x:c r="Z1320" s="8" t="n">
        <x:v>1</x:v>
      </x:c>
      <x:c r="AA1320" s="10" t="str">
        <x:v>Robi</x:v>
      </x:c>
    </x:row>
    <x:row r="1321">
      <x:c r="A1321" s="6" t="str">
        <x:v>2025-05-27 08:00:00</x:v>
      </x:c>
      <x:c r="B1321" s="7" t="n">
        <x:v>-0.537786047531735</x:v>
      </x:c>
      <x:c r="C1321" s="7" t="n">
        <x:v>-0.537786047531735</x:v>
      </x:c>
      <x:c r="D1321" s="8" t="n">
        <x:v>8</x:v>
      </x:c>
      <x:c r="E1321" s="8" t="n">
        <x:v>1</x:v>
      </x:c>
      <x:c r="F1321" s="8" t="n">
        <x:v>147</x:v>
      </x:c>
      <x:c r="G1321" s="8" t="n">
        <x:v>5</x:v>
      </x:c>
      <x:c r="H1321" s="7" t="n">
        <x:f>B1315</x:f>
        <x:v>0.503421656950607</x:v>
      </x:c>
      <x:c r="I1321" s="7" t="n">
        <x:f>B1291</x:f>
        <x:v>0.7586393644407186</x:v>
      </x:c>
      <x:c r="J1321" s="7" t="n">
        <x:f>B1281</x:f>
        <x:v>1.0955066028083373</x:v>
      </x:c>
      <x:c r="K1321" s="7" t="n">
        <x:f>B1265</x:f>
        <x:v>1.3200847617200835</x:v>
      </x:c>
      <x:c r="L1321" s="7" t="n">
        <x:f>AVERAGE(B1311,B1313,B1315,B1317,B1319)</x:f>
        <x:v>0.07059860122250443</x:v>
      </x:c>
      <x:c r="M1321" s="7" t="n">
        <x:f>STDEV(B1311,B1313,B1315,B1317,B1319)</x:f>
        <x:v>1.228483059831801</x:v>
      </x:c>
      <x:c r="N1321" s="7" t="n">
        <x:f>AVERAGE(B1297,B1299,B1301,B1303,B1305,B1307,B1309,B1311,B1313,B1315,B1317,B1319)</x:f>
        <x:v>0.2958608084714417</x:v>
      </x:c>
      <x:c r="O1321" s="7" t="n">
        <x:f>STDEV(B1297,B1299,B1301,B1303,B1305,B1307,B1309,B1311,B1313,B1315,B1317,B1319)</x:f>
        <x:v>1.0352163682944113</x:v>
      </x:c>
      <x:c r="P1321" s="7" t="n">
        <x:f>AVERAGE(B1283,B1285,B1287,B1289,B1291,B1293,B1295,B1297,B1299,B1301,B1303,B1305,B1307,B1309,B1311,B1313,B1315,B1317,B1319)</x:f>
        <x:v>0.4018812356415976</x:v>
      </x:c>
      <x:c r="Q1321" s="7" t="n">
        <x:f>STDEV(B1283,B1285,B1287,B1289,B1291,B1293,B1295,B1297,B1299,B1301,B1303,B1305,B1307,B1309,B1311,B1313,B1315,B1317,B1319)</x:f>
        <x:v>1.2883741170295453</x:v>
      </x:c>
      <x:c r="R1321" s="7" t="n">
        <x:f>AVERAGE(B1273,B1275,B1277,B1279,B1281,B1283,B1285,B1287,B1289,B1291,B1293,B1295,B1297,B1299,B1301,B1303,B1305,B1307,B1309,B1311,B1313,B1315,B1317,B1319)</x:f>
        <x:v>0.41112686852805136</x:v>
      </x:c>
      <x:c r="S1321" s="7" t="n">
        <x:f>STDEV(B1273,B1275,B1277,B1279,B1281,B1283,B1285,B1287,B1289,B1291,B1293,B1295,B1297,B1299,B1301,B1303,B1305,B1307,B1309,B1311,B1313,B1315,B1317,B1319)</x:f>
        <x:v>1.16801324503227</x:v>
      </x:c>
      <x:c r="T1321" s="8" t="n">
        <x:v>0</x:v>
      </x:c>
      <x:c r="U1321" s="8" t="n">
        <x:v>0</x:v>
      </x:c>
      <x:c r="V1321" s="8" t="n">
        <x:v>1</x:v>
      </x:c>
      <x:c r="W1321" s="8" t="n">
        <x:v>0</x:v>
      </x:c>
      <x:c r="X1321" s="8" t="n">
        <x:v>0</x:v>
      </x:c>
      <x:c r="Y1321" s="8" t="n">
        <x:v>1</x:v>
      </x:c>
      <x:c r="Z1321" s="8" t="n">
        <x:v>1</x:v>
      </x:c>
      <x:c r="AA1321" s="10" t="str">
        <x:v>GP</x:v>
      </x:c>
    </x:row>
    <x:row r="1322">
      <x:c r="A1322" s="6" t="str">
        <x:v>2025-05-27 10:00:00</x:v>
      </x:c>
      <x:c r="B1322" s="7" t="n">
        <x:v>-0.562296347458366</x:v>
      </x:c>
      <x:c r="C1322" s="7" t="n">
        <x:v>-0.562296347458366</x:v>
      </x:c>
      <x:c r="D1322" s="8" t="n">
        <x:v>10</x:v>
      </x:c>
      <x:c r="E1322" s="8" t="n">
        <x:v>1</x:v>
      </x:c>
      <x:c r="F1322" s="8" t="n">
        <x:v>147</x:v>
      </x:c>
      <x:c r="G1322" s="8" t="n">
        <x:v>5</x:v>
      </x:c>
      <x:c r="H1322" s="7" t="n">
        <x:f>B1316</x:f>
        <x:v>-1.590440143062228</x:v>
      </x:c>
      <x:c r="I1322" s="7" t="n">
        <x:f>B1292</x:f>
        <x:v>-1.3485239558613191</x:v>
      </x:c>
      <x:c r="J1322" s="7" t="n">
        <x:f>B1282</x:f>
        <x:v>0.6875924529756886</x:v>
      </x:c>
      <x:c r="K1322" s="7" t="n">
        <x:f>B1266</x:f>
        <x:v>-1.0158834484080825</x:v>
      </x:c>
      <x:c r="L1322" s="7" t="n">
        <x:f>AVERAGE(B1312,B1314,B1316,B1318,B1320)</x:f>
        <x:v>-0.9775881021740538</x:v>
      </x:c>
      <x:c r="M1322" s="7" t="n">
        <x:f>STDEV(B1312,B1314,B1316,B1318,B1320)</x:f>
        <x:v>0.9430485849431</x:v>
      </x:c>
      <x:c r="N1322" s="7" t="n">
        <x:f>AVERAGE(B1298,B1300,B1302,B1304,B1306,B1308,B1310,B1312,B1314,B1316,B1318,B1320)</x:f>
        <x:v>-0.19438885448430168</x:v>
      </x:c>
      <x:c r="O1322" s="7" t="n">
        <x:f>STDEV(B1298,B1300,B1302,B1304,B1306,B1308,B1310,B1312,B1314,B1316,B1318,B1320)</x:f>
        <x:v>1.0027994729599328</x:v>
      </x:c>
      <x:c r="P1322" s="7" t="n">
        <x:f>AVERAGE(B1284,B1286,B1288,B1290,B1292,B1294,B1296,B1298,B1300,B1302,B1304,B1306,B1308,B1310,B1312,B1314,B1316,B1318,B1320)</x:f>
        <x:v>-0.07528812855378289</x:v>
      </x:c>
      <x:c r="Q1322" s="7" t="n">
        <x:f>STDEV(B1284,B1286,B1288,B1290,B1292,B1294,B1296,B1298,B1300,B1302,B1304,B1306,B1308,B1310,B1312,B1314,B1316,B1318,B1320)</x:f>
        <x:v>1.0830275432174596</x:v>
      </x:c>
      <x:c r="R1322" s="7" t="n">
        <x:f>AVERAGE(B1274,B1276,B1278,B1280,B1282,B1284,B1286,B1288,B1290,B1292,B1294,B1296,B1298,B1300,B1302,B1304,B1306,B1308,B1310,B1312,B1314,B1316,B1318,B1320)</x:f>
        <x:v>-0.0032921059163055952</x:v>
      </x:c>
      <x:c r="S1322" s="7" t="n">
        <x:f>STDEV(B1274,B1276,B1278,B1280,B1282,B1284,B1286,B1288,B1290,B1292,B1294,B1296,B1298,B1300,B1302,B1304,B1306,B1308,B1310,B1312,B1314,B1316,B1318,B1320)</x:f>
        <x:v>0.9905375659078097</x:v>
      </x:c>
      <x:c r="T1322" s="8" t="n">
        <x:v>0</x:v>
      </x:c>
      <x:c r="U1322" s="8" t="n">
        <x:v>0</x:v>
      </x:c>
      <x:c r="V1322" s="8" t="n">
        <x:v>1</x:v>
      </x:c>
      <x:c r="W1322" s="8" t="n">
        <x:v>0</x:v>
      </x:c>
      <x:c r="X1322" s="8" t="n">
        <x:v>0</x:v>
      </x:c>
      <x:c r="Y1322" s="8" t="n">
        <x:v>1</x:v>
      </x:c>
      <x:c r="Z1322" s="8" t="n">
        <x:v>1</x:v>
      </x:c>
      <x:c r="AA1322" s="10" t="str">
        <x:v>Robi</x:v>
      </x:c>
    </x:row>
    <x:row r="1323">
      <x:c r="A1323" s="6" t="str">
        <x:v>2025-05-27 10:00:00</x:v>
      </x:c>
      <x:c r="B1323" s="7" t="n">
        <x:v>-0.5173820546120783</x:v>
      </x:c>
      <x:c r="C1323" s="7" t="n">
        <x:v>-0.5173820546120783</x:v>
      </x:c>
      <x:c r="D1323" s="8" t="n">
        <x:v>10</x:v>
      </x:c>
      <x:c r="E1323" s="8" t="n">
        <x:v>1</x:v>
      </x:c>
      <x:c r="F1323" s="8" t="n">
        <x:v>147</x:v>
      </x:c>
      <x:c r="G1323" s="8" t="n">
        <x:v>5</x:v>
      </x:c>
      <x:c r="H1323" s="7" t="n">
        <x:f>B1317</x:f>
        <x:v>-1.1502917659085625</x:v>
      </x:c>
      <x:c r="I1323" s="7" t="n">
        <x:f>B1293</x:f>
        <x:v>-1.8444470151628976</x:v>
      </x:c>
      <x:c r="J1323" s="7" t="n">
        <x:f>B1283</x:f>
        <x:v>1.3609095271588376</x:v>
      </x:c>
      <x:c r="K1323" s="7" t="n">
        <x:f>B1267</x:f>
        <x:v>-0.09884850576751146</x:v>
      </x:c>
      <x:c r="L1323" s="7" t="n">
        <x:f>AVERAGE(B1313,B1315,B1317,B1319,B1321)</x:f>
        <x:v>-0.3091371577957219</x:v>
      </x:c>
      <x:c r="M1323" s="7" t="n">
        <x:f>STDEV(B1313,B1315,B1317,B1319,B1321)</x:f>
        <x:v>1.0026164741013444</x:v>
      </x:c>
      <x:c r="N1323" s="7" t="n">
        <x:f>AVERAGE(B1299,B1301,B1303,B1305,B1307,B1309,B1311,B1313,B1315,B1317,B1319,B1321)</x:f>
        <x:v>0.34009742579643176</x:v>
      </x:c>
      <x:c r="O1323" s="7" t="n">
        <x:f>STDEV(B1299,B1301,B1303,B1305,B1307,B1309,B1311,B1313,B1315,B1317,B1319,B1321)</x:f>
        <x:v>0.9815601679991143</x:v>
      </x:c>
      <x:c r="P1323" s="7" t="n">
        <x:f>AVERAGE(B1285,B1287,B1289,B1291,B1293,B1295,B1297,B1299,B1301,B1303,B1305,B1307,B1309,B1311,B1313,B1315,B1317,B1319,B1321)</x:f>
        <x:v>0.30194988960525165</x:v>
      </x:c>
      <x:c r="Q1323" s="7" t="n">
        <x:f>STDEV(B1285,B1287,B1289,B1291,B1293,B1295,B1297,B1299,B1301,B1303,B1305,B1307,B1309,B1311,B1313,B1315,B1317,B1319,B1321)</x:f>
        <x:v>1.2834814138033077</x:v>
      </x:c>
      <x:c r="R1323" s="7" t="n">
        <x:f>AVERAGE(B1275,B1277,B1279,B1281,B1283,B1285,B1287,B1289,B1291,B1293,B1295,B1297,B1299,B1301,B1303,B1305,B1307,B1309,B1311,B1313,B1315,B1317,B1319,B1321)</x:f>
        <x:v>0.40347117628332</x:v>
      </x:c>
      <x:c r="S1323" s="7" t="n">
        <x:f>STDEV(B1275,B1277,B1279,B1281,B1283,B1285,B1287,B1289,B1291,B1293,B1295,B1297,B1299,B1301,B1303,B1305,B1307,B1309,B1311,B1313,B1315,B1317,B1319,B1321)</x:f>
        <x:v>1.1738342589286743</x:v>
      </x:c>
      <x:c r="T1323" s="8" t="n">
        <x:v>0</x:v>
      </x:c>
      <x:c r="U1323" s="8" t="n">
        <x:v>0</x:v>
      </x:c>
      <x:c r="V1323" s="8" t="n">
        <x:v>1</x:v>
      </x:c>
      <x:c r="W1323" s="8" t="n">
        <x:v>0</x:v>
      </x:c>
      <x:c r="X1323" s="8" t="n">
        <x:v>0</x:v>
      </x:c>
      <x:c r="Y1323" s="8" t="n">
        <x:v>1</x:v>
      </x:c>
      <x:c r="Z1323" s="8" t="n">
        <x:v>1</x:v>
      </x:c>
      <x:c r="AA1323" s="10" t="str">
        <x:v>GP</x:v>
      </x:c>
    </x:row>
    <x:row r="1324">
      <x:c r="A1324" s="6" t="str">
        <x:v>2025-05-27 12:00:00</x:v>
      </x:c>
      <x:c r="B1324" s="7" t="n">
        <x:v>0.10297316734413345</x:v>
      </x:c>
      <x:c r="C1324" s="7" t="n">
        <x:v>0.10297316734413345</x:v>
      </x:c>
      <x:c r="D1324" s="8" t="n">
        <x:v>12</x:v>
      </x:c>
      <x:c r="E1324" s="8" t="n">
        <x:v>1</x:v>
      </x:c>
      <x:c r="F1324" s="8" t="n">
        <x:v>147</x:v>
      </x:c>
      <x:c r="G1324" s="8" t="n">
        <x:v>5</x:v>
      </x:c>
      <x:c r="H1324" s="7" t="n">
        <x:f>B1318</x:f>
        <x:v>-1.590440143062228</x:v>
      </x:c>
      <x:c r="I1324" s="7" t="n">
        <x:f>B1294</x:f>
        <x:v>-1.4694820494617735</x:v>
      </x:c>
      <x:c r="J1324" s="7" t="n">
        <x:f>B1284</x:f>
        <x:v>1.3730216500449306</x:v>
      </x:c>
      <x:c r="K1324" s="7" t="n">
        <x:f>B1268</x:f>
        <x:v>-1.8928238769593897</x:v>
      </x:c>
      <x:c r="L1324" s="7" t="n">
        <x:f>AVERAGE(B1314,B1316,B1318,B1320,B1322)</x:f>
        <x:v>-1.2154700529008196</x:v>
      </x:c>
      <x:c r="M1324" s="7" t="n">
        <x:f>STDEV(B1314,B1316,B1318,B1320,B1322)</x:f>
        <x:v>0.46685750836858664</x:v>
      </x:c>
      <x:c r="N1324" s="7" t="n">
        <x:f>AVERAGE(B1300,B1302,B1304,B1306,B1308,B1310,B1312,B1314,B1316,B1318,B1320,B1322)</x:f>
        <x:v>-0.17926909278424497</x:v>
      </x:c>
      <x:c r="O1324" s="7" t="n">
        <x:f>STDEV(B1300,B1302,B1304,B1306,B1308,B1310,B1312,B1314,B1316,B1318,B1320,B1322)</x:f>
        <x:v>0.9951019921914965</x:v>
      </x:c>
      <x:c r="P1324" s="7" t="n">
        <x:f>AVERAGE(B1286,B1288,B1290,B1292,B1294,B1296,B1298,B1300,B1302,B1304,B1306,B1308,B1310,B1312,B1314,B1316,B1318,B1320,B1322)</x:f>
        <x:v>-0.1771469705276406</x:v>
      </x:c>
      <x:c r="Q1324" s="7" t="n">
        <x:f>STDEV(B1286,B1288,B1290,B1292,B1294,B1296,B1298,B1300,B1302,B1304,B1306,B1308,B1310,B1312,B1314,B1316,B1318,B1320,B1322)</x:f>
        <x:v>1.0289023927639467</x:v>
      </x:c>
      <x:c r="R1324" s="7" t="n">
        <x:f>AVERAGE(B1276,B1278,B1280,B1282,B1284,B1286,B1288,B1290,B1292,B1294,B1296,B1298,B1300,B1302,B1304,B1306,B1308,B1310,B1312,B1314,B1316,B1318,B1320,B1322)</x:f>
        <x:v>-0.0041320926774198186</x:v>
      </x:c>
      <x:c r="S1324" s="7" t="n">
        <x:f>STDEV(B1276,B1278,B1280,B1282,B1284,B1286,B1288,B1290,B1292,B1294,B1296,B1298,B1300,B1302,B1304,B1306,B1308,B1310,B1312,B1314,B1316,B1318,B1320,B1322)</x:f>
        <x:v>0.9910228082105325</x:v>
      </x:c>
      <x:c r="T1324" s="8" t="n">
        <x:v>0</x:v>
      </x:c>
      <x:c r="U1324" s="8" t="n">
        <x:v>0</x:v>
      </x:c>
      <x:c r="V1324" s="8" t="n">
        <x:v>1</x:v>
      </x:c>
      <x:c r="W1324" s="8" t="n">
        <x:v>0</x:v>
      </x:c>
      <x:c r="X1324" s="8" t="n">
        <x:v>0</x:v>
      </x:c>
      <x:c r="Y1324" s="8" t="n">
        <x:v>1</x:v>
      </x:c>
      <x:c r="Z1324" s="8" t="n">
        <x:v>1</x:v>
      </x:c>
      <x:c r="AA1324" s="10" t="str">
        <x:v>Robi</x:v>
      </x:c>
    </x:row>
    <x:row r="1325">
      <x:c r="A1325" s="6" t="str">
        <x:v>2025-05-27 12:00:00</x:v>
      </x:c>
      <x:c r="B1325" s="7" t="n">
        <x:v>0.3196682634776143</x:v>
      </x:c>
      <x:c r="C1325" s="7" t="n">
        <x:v>0.3196682634776143</x:v>
      </x:c>
      <x:c r="D1325" s="8" t="n">
        <x:v>12</x:v>
      </x:c>
      <x:c r="E1325" s="8" t="n">
        <x:v>1</x:v>
      </x:c>
      <x:c r="F1325" s="8" t="n">
        <x:v>147</x:v>
      </x:c>
      <x:c r="G1325" s="8" t="n">
        <x:v>5</x:v>
      </x:c>
      <x:c r="H1325" s="7" t="n">
        <x:f>B1319</x:f>
        <x:v>-1.3136076072630174</x:v>
      </x:c>
      <x:c r="I1325" s="7" t="n">
        <x:f>B1295</x:f>
        <x:v>-1.8444470151628976</x:v>
      </x:c>
      <x:c r="J1325" s="7" t="n">
        <x:f>B1285</x:f>
        <x:v>2.075468769332829</x:v>
      </x:c>
      <x:c r="K1325" s="7" t="n">
        <x:f>B1269</x:f>
        <x:v>-1.2319580763855102</x:v>
      </x:c>
      <x:c r="L1325" s="7" t="n">
        <x:f>AVERAGE(B1315,B1317,B1319,B1321,B1323)</x:f>
        <x:v>-0.6031291636729572</x:v>
      </x:c>
      <x:c r="M1325" s="7" t="n">
        <x:f>STDEV(B1315,B1317,B1319,B1321,B1323)</x:f>
        <x:v>0.7141854696529153</x:v>
      </x:c>
      <x:c r="N1325" s="7" t="n">
        <x:f>AVERAGE(B1301,B1303,B1305,B1307,B1309,B1311,B1313,B1315,B1317,B1319,B1321,B1323)</x:f>
        <x:v>0.3281881050935319</x:v>
      </x:c>
      <x:c r="O1325" s="7" t="n">
        <x:f>STDEV(B1301,B1303,B1305,B1307,B1309,B1311,B1313,B1315,B1317,B1319,B1321,B1323)</x:f>
        <x:v>0.9918314635538373</x:v>
      </x:c>
      <x:c r="P1325" s="7" t="n">
        <x:f>AVERAGE(B1287,B1289,B1291,B1293,B1295,B1297,B1299,B1301,B1303,B1305,B1307,B1309,B1311,B1313,B1315,B1317,B1319,B1321,B1323)</x:f>
        <x:v>0.16548405676604613</x:v>
      </x:c>
      <x:c r="Q1325" s="7" t="n">
        <x:f>STDEV(B1287,B1289,B1291,B1293,B1295,B1297,B1299,B1301,B1303,B1305,B1307,B1309,B1311,B1313,B1315,B1317,B1319,B1321,B1323)</x:f>
        <x:v>1.2207452592430985</x:v>
      </x:c>
      <x:c r="R1325" s="7" t="n">
        <x:f>AVERAGE(B1277,B1279,B1281,B1283,B1285,B1287,B1289,B1291,B1293,B1295,B1297,B1299,B1301,B1303,B1305,B1307,B1309,B1311,B1313,B1315,B1317,B1319,B1321,B1323)</x:f>
        <x:v>0.38305529781405984</x:v>
      </x:c>
      <x:c r="S1325" s="7" t="n">
        <x:f>STDEV(B1277,B1279,B1281,B1283,B1285,B1287,B1289,B1291,B1293,B1295,B1297,B1299,B1301,B1303,B1305,B1307,B1309,B1311,B1313,B1315,B1317,B1319,B1321,B1323)</x:f>
        <x:v>1.1858534703453565</x:v>
      </x:c>
      <x:c r="T1325" s="8" t="n">
        <x:v>0</x:v>
      </x:c>
      <x:c r="U1325" s="8" t="n">
        <x:v>0</x:v>
      </x:c>
      <x:c r="V1325" s="8" t="n">
        <x:v>1</x:v>
      </x:c>
      <x:c r="W1325" s="8" t="n">
        <x:v>0</x:v>
      </x:c>
      <x:c r="X1325" s="8" t="n">
        <x:v>0</x:v>
      </x:c>
      <x:c r="Y1325" s="8" t="n">
        <x:v>1</x:v>
      </x:c>
      <x:c r="Z1325" s="8" t="n">
        <x:v>1</x:v>
      </x:c>
      <x:c r="AA1325" s="10" t="str">
        <x:v>GP</x:v>
      </x:c>
    </x:row>
    <x:row r="1326">
      <x:c r="A1326" s="6" t="str">
        <x:v>2025-05-27 14:00:00</x:v>
      </x:c>
      <x:c r="B1326" s="7" t="n">
        <x:v>0.16344071404038657</x:v>
      </x:c>
      <x:c r="C1326" s="7" t="n">
        <x:v>0.16344071404038657</x:v>
      </x:c>
      <x:c r="D1326" s="8" t="n">
        <x:v>14</x:v>
      </x:c>
      <x:c r="E1326" s="8" t="n">
        <x:v>1</x:v>
      </x:c>
      <x:c r="F1326" s="8" t="n">
        <x:v>147</x:v>
      </x:c>
      <x:c r="G1326" s="8" t="n">
        <x:v>5</x:v>
      </x:c>
      <x:c r="H1326" s="7" t="n">
        <x:f>B1320</x:f>
        <x:v>-0.8848627638302182</x:v>
      </x:c>
      <x:c r="I1326" s="7" t="n">
        <x:f>B1296</x:f>
        <x:v>-0.7437334878590474</x:v>
      </x:c>
      <x:c r="J1326" s="7" t="n">
        <x:f>B1286</x:f>
        <x:v>1.292382920977961</x:v>
      </x:c>
      <x:c r="K1326" s="7" t="n">
        <x:f>B1270</x:f>
        <x:v>-1.288033408957118</x:v>
      </x:c>
      <x:c r="L1326" s="7" t="n">
        <x:f>AVERAGE(B1316,B1318,B1320,B1322,B1324)</x:f>
        <x:v>-0.9050132460137814</x:v>
      </x:c>
      <x:c r="M1326" s="7" t="n">
        <x:f>STDEV(B1316,B1318,B1320,B1322,B1324)</x:f>
        <x:v>0.719985691940602</x:v>
      </x:c>
      <x:c r="N1326" s="7" t="n">
        <x:f>AVERAGE(B1302,B1304,B1306,B1308,B1310,B1312,B1314,B1316,B1318,B1320,B1322,B1324)</x:f>
        <x:v>-0.16582930460641668</x:v>
      </x:c>
      <x:c r="O1326" s="7" t="n">
        <x:f>STDEV(B1302,B1304,B1306,B1308,B1310,B1312,B1314,B1316,B1318,B1320,B1322,B1324)</x:f>
        <x:v>0.9979692288344173</x:v>
      </x:c>
      <x:c r="P1326" s="7" t="n">
        <x:f>AVERAGE(B1288,B1290,B1292,B1294,B1296,B1298,B1300,B1302,B1304,B1306,B1308,B1310,B1312,B1314,B1316,B1318,B1320,B1322,B1324)</x:f>
        <x:v>-0.23974748387678946</x:v>
      </x:c>
      <x:c r="Q1326" s="7" t="n">
        <x:f>STDEV(B1288,B1290,B1292,B1294,B1296,B1298,B1300,B1302,B1304,B1306,B1308,B1310,B1312,B1314,B1316,B1318,B1320,B1322,B1324)</x:f>
        <x:v>0.9689631898033422</x:v>
      </x:c>
      <x:c r="R1326" s="7" t="n">
        <x:f>AVERAGE(B1278,B1280,B1282,B1284,B1286,B1288,B1290,B1292,B1294,B1296,B1298,B1300,B1302,B1304,B1306,B1308,B1310,B1312,B1314,B1316,B1318,B1320,B1322,B1324)</x:f>
        <x:v>-0.007071806755820336</x:v>
      </x:c>
      <x:c r="S1326" s="7" t="n">
        <x:f>STDEV(B1278,B1280,B1282,B1284,B1286,B1288,B1290,B1292,B1294,B1296,B1298,B1300,B1302,B1304,B1306,B1308,B1310,B1312,B1314,B1316,B1318,B1320,B1322,B1324)</x:f>
        <x:v>0.9905774418593983</x:v>
      </x:c>
      <x:c r="T1326" s="8" t="n">
        <x:v>0</x:v>
      </x:c>
      <x:c r="U1326" s="8" t="n">
        <x:v>0</x:v>
      </x:c>
      <x:c r="V1326" s="8" t="n">
        <x:v>1</x:v>
      </x:c>
      <x:c r="W1326" s="8" t="n">
        <x:v>0</x:v>
      </x:c>
      <x:c r="X1326" s="8" t="n">
        <x:v>0</x:v>
      </x:c>
      <x:c r="Y1326" s="8" t="n">
        <x:v>1</x:v>
      </x:c>
      <x:c r="Z1326" s="8" t="n">
        <x:v>1</x:v>
      </x:c>
      <x:c r="AA1326" s="10" t="str">
        <x:v>Robi</x:v>
      </x:c>
    </x:row>
    <x:row r="1327">
      <x:c r="A1327" s="6" t="str">
        <x:v>2025-05-27 14:00:00</x:v>
      </x:c>
      <x:c r="B1327" s="7" t="n">
        <x:v>0.6055087399466513</x:v>
      </x:c>
      <x:c r="C1327" s="7" t="n">
        <x:v>0.6055087399466513</x:v>
      </x:c>
      <x:c r="D1327" s="8" t="n">
        <x:v>14</x:v>
      </x:c>
      <x:c r="E1327" s="8" t="n">
        <x:v>1</x:v>
      </x:c>
      <x:c r="F1327" s="8" t="n">
        <x:v>147</x:v>
      </x:c>
      <x:c r="G1327" s="8" t="n">
        <x:v>5</x:v>
      </x:c>
      <x:c r="H1327" s="7" t="n">
        <x:f>B1321</x:f>
        <x:v>-0.537786047531735</x:v>
      </x:c>
      <x:c r="I1327" s="7" t="n">
        <x:f>B1297</x:f>
        <x:v>-1.068625455431615</x:v>
      </x:c>
      <x:c r="J1327" s="7" t="n">
        <x:f>B1287</x:f>
        <x:v>2.075468769332829</x:v>
      </x:c>
      <x:c r="K1327" s="7" t="n">
        <x:f>B1271</x:f>
        <x:v>-1.2115540834658538</x:v>
      </x:c>
      <x:c r="L1327" s="7" t="n">
        <x:f>AVERAGE(B1317,B1319,B1321,B1323,B1325)</x:f>
        <x:v>-0.6398798423675558</x:v>
      </x:c>
      <x:c r="M1327" s="7" t="n">
        <x:f>STDEV(B1317,B1319,B1321,B1323,B1325)</x:f>
        <x:v>0.6443195735161015</x:v>
      </x:c>
      <x:c r="N1327" s="7" t="n">
        <x:f>AVERAGE(B1303,B1305,B1307,B1309,B1311,B1313,B1315,B1317,B1319,B1321,B1323,B1325)</x:f>
        <x:v>0.3196794498772415</x:v>
      </x:c>
      <x:c r="O1327" s="7" t="n">
        <x:f>STDEV(B1303,B1305,B1307,B1309,B1311,B1313,B1315,B1317,B1319,B1321,B1323,B1325)</x:f>
        <x:v>0.991393510771773</x:v>
      </x:c>
      <x:c r="P1327" s="7" t="n">
        <x:f>AVERAGE(B1289,B1291,B1293,B1295,B1297,B1299,B1301,B1303,B1305,B1307,B1309,B1311,B1313,B1315,B1317,B1319,B1321,B1323,B1325)</x:f>
        <x:v>0.07307350382629794</x:v>
      </x:c>
      <x:c r="Q1327" s="7" t="n">
        <x:f>STDEV(B1289,B1291,B1293,B1295,B1297,B1299,B1301,B1303,B1305,B1307,B1309,B1311,B1313,B1315,B1317,B1319,B1321,B1323,B1325)</x:f>
        <x:v>1.1313074652101411</x:v>
      </x:c>
      <x:c r="R1327" s="7" t="n">
        <x:f>AVERAGE(B1279,B1281,B1283,B1285,B1287,B1289,B1291,B1293,B1295,B1297,B1299,B1301,B1303,B1305,B1307,B1309,B1311,B1313,B1315,B1317,B1319,B1321,B1323,B1325)</x:f>
        <x:v>0.36774321417462047</x:v>
      </x:c>
      <x:c r="S1327" s="7" t="n">
        <x:f>STDEV(B1279,B1281,B1283,B1285,B1287,B1289,B1291,B1293,B1295,B1297,B1299,B1301,B1303,B1305,B1307,B1309,B1311,B1313,B1315,B1317,B1319,B1321,B1323,B1325)</x:f>
        <x:v>1.184127392569921</x:v>
      </x:c>
      <x:c r="T1327" s="8" t="n">
        <x:v>0</x:v>
      </x:c>
      <x:c r="U1327" s="8" t="n">
        <x:v>0</x:v>
      </x:c>
      <x:c r="V1327" s="8" t="n">
        <x:v>1</x:v>
      </x:c>
      <x:c r="W1327" s="8" t="n">
        <x:v>0</x:v>
      </x:c>
      <x:c r="X1327" s="8" t="n">
        <x:v>0</x:v>
      </x:c>
      <x:c r="Y1327" s="8" t="n">
        <x:v>1</x:v>
      </x:c>
      <x:c r="Z1327" s="8" t="n">
        <x:v>1</x:v>
      </x:c>
      <x:c r="AA1327" s="10" t="str">
        <x:v>GP</x:v>
      </x:c>
    </x:row>
    <x:row r="1328">
      <x:c r="A1328" s="6" t="str">
        <x:v>2025-05-27 16:00:00</x:v>
      </x:c>
      <x:c r="B1328" s="7" t="n">
        <x:v>0.30456999001155743</x:v>
      </x:c>
      <x:c r="C1328" s="7" t="n">
        <x:v>0.30456999001155743</x:v>
      </x:c>
      <x:c r="D1328" s="8" t="n">
        <x:v>16</x:v>
      </x:c>
      <x:c r="E1328" s="8" t="n">
        <x:v>1</x:v>
      </x:c>
      <x:c r="F1328" s="8" t="n">
        <x:v>147</x:v>
      </x:c>
      <x:c r="G1328" s="8" t="n">
        <x:v>5</x:v>
      </x:c>
      <x:c r="H1328" s="7" t="n">
        <x:f>B1322</x:f>
        <x:v>-0.562296347458366</x:v>
      </x:c>
      <x:c r="I1328" s="7" t="n">
        <x:f>B1298</x:f>
        <x:v>-0.7437334878590474</x:v>
      </x:c>
      <x:c r="J1328" s="7" t="n">
        <x:f>B1288</x:f>
        <x:v>0.9295086401765974</x:v>
      </x:c>
      <x:c r="K1328" s="7" t="n">
        <x:f>B1272</x:f>
        <x:v>-0.7437334878590474</x:v>
      </x:c>
      <x:c r="L1328" s="7" t="n">
        <x:f>AVERAGE(B1318,B1320,B1322,B1324,B1326)</x:f>
        <x:v>-0.5542370745932584</x:v>
      </x:c>
      <x:c r="M1328" s="7" t="n">
        <x:f>STDEV(B1318,B1320,B1322,B1324,B1326)</x:f>
        <x:v>0.7297399892722957</x:v>
      </x:c>
      <x:c r="N1328" s="7" t="n">
        <x:f>AVERAGE(B1304,B1306,B1308,B1310,B1312,B1314,B1316,B1318,B1320,B1322,B1324,B1326)</x:f>
        <x:v>-0.17926909278424497</x:v>
      </x:c>
      <x:c r="O1328" s="7" t="n">
        <x:f>STDEV(B1304,B1306,B1308,B1310,B1312,B1314,B1316,B1318,B1320,B1322,B1324,B1326)</x:f>
        <x:v>0.9918294749892752</x:v>
      </x:c>
      <x:c r="P1328" s="7" t="n">
        <x:f>AVERAGE(B1290,B1292,B1294,B1296,B1298,B1300,B1302,B1304,B1306,B1308,B1310,B1312,B1314,B1316,B1318,B1320,B1322,B1324,B1326)</x:f>
        <x:v>-0.2800668484102743</x:v>
      </x:c>
      <x:c r="Q1328" s="7" t="n">
        <x:f>STDEV(B1290,B1292,B1294,B1296,B1298,B1300,B1302,B1304,B1306,B1308,B1310,B1312,B1314,B1316,B1318,B1320,B1322,B1324,B1326)</x:f>
        <x:v>0.9328727257724352</x:v>
      </x:c>
      <x:c r="R1328" s="7" t="n">
        <x:f>AVERAGE(B1280,B1282,B1284,B1286,B1288,B1290,B1292,B1294,B1296,B1298,B1300,B1302,B1304,B1306,B1308,B1310,B1312,B1314,B1316,B1318,B1320,B1322,B1324,B1326)</x:f>
        <x:v>-0.017992113821304744</x:v>
      </x:c>
      <x:c r="S1328" s="7" t="n">
        <x:f>STDEV(B1280,B1282,B1284,B1286,B1288,B1290,B1292,B1294,B1296,B1298,B1300,B1302,B1304,B1306,B1308,B1310,B1312,B1314,B1316,B1318,B1320,B1322,B1324,B1326)</x:f>
        <x:v>0.98703936204989</x:v>
      </x:c>
      <x:c r="T1328" s="8" t="n">
        <x:v>0</x:v>
      </x:c>
      <x:c r="U1328" s="8" t="n">
        <x:v>0</x:v>
      </x:c>
      <x:c r="V1328" s="8" t="n">
        <x:v>1</x:v>
      </x:c>
      <x:c r="W1328" s="8" t="n">
        <x:v>0</x:v>
      </x:c>
      <x:c r="X1328" s="8" t="n">
        <x:v>0</x:v>
      </x:c>
      <x:c r="Y1328" s="8" t="n">
        <x:v>1</x:v>
      </x:c>
      <x:c r="Z1328" s="8" t="n">
        <x:v>1</x:v>
      </x:c>
      <x:c r="AA1328" s="10" t="str">
        <x:v>Robi</x:v>
      </x:c>
    </x:row>
    <x:row r="1329">
      <x:c r="A1329" s="6" t="str">
        <x:v>2025-05-27 16:00:00</x:v>
      </x:c>
      <x:c r="B1329" s="7" t="n">
        <x:v>0.7892453538202036</x:v>
      </x:c>
      <x:c r="C1329" s="7" t="n">
        <x:v>0.7892453538202036</x:v>
      </x:c>
      <x:c r="D1329" s="8" t="n">
        <x:v>16</x:v>
      </x:c>
      <x:c r="E1329" s="8" t="n">
        <x:v>1</x:v>
      </x:c>
      <x:c r="F1329" s="8" t="n">
        <x:v>147</x:v>
      </x:c>
      <x:c r="G1329" s="8" t="n">
        <x:v>5</x:v>
      </x:c>
      <x:c r="H1329" s="7" t="n">
        <x:f>B1323</x:f>
        <x:v>-0.5173820546120783</x:v>
      </x:c>
      <x:c r="I1329" s="7" t="n">
        <x:f>B1299</x:f>
        <x:v>-0.37447020617728005</x:v>
      </x:c>
      <x:c r="J1329" s="7" t="n">
        <x:f>B1289</x:f>
        <x:v>1.5038213755936358</x:v>
      </x:c>
      <x:c r="K1329" s="7" t="n">
        <x:f>B1273</x:f>
        <x:v>-0.3540494336581828</x:v>
      </x:c>
      <x:c r="L1329" s="7" t="n">
        <x:f>AVERAGE(B1319,B1321,B1323,B1325,B1327)</x:f>
        <x:v>-0.288719741196513</x:v>
      </x:c>
      <x:c r="M1329" s="7" t="n">
        <x:f>STDEV(B1319,B1321,B1323,B1325,B1327)</x:f>
        <x:v>0.7639529038588305</x:v>
      </x:c>
      <x:c r="N1329" s="7" t="n">
        <x:f>AVERAGE(B1305,B1307,B1309,B1311,B1313,B1315,B1317,B1319,B1321,B1323,B1325,B1327)</x:f>
        <x:v>0.32308291196375766</x:v>
      </x:c>
      <x:c r="O1329" s="7" t="n">
        <x:f>STDEV(B1305,B1307,B1309,B1311,B1313,B1315,B1317,B1319,B1321,B1323,B1325,B1327)</x:f>
        <x:v>0.9923806276003087</x:v>
      </x:c>
      <x:c r="P1329" s="7" t="n">
        <x:f>AVERAGE(B1291,B1293,B1295,B1297,B1299,B1301,B1303,B1305,B1307,B1309,B1311,B1313,B1315,B1317,B1319,B1321,B1323,B1325,B1327)</x:f>
        <x:v>0.025793891423825058</x:v>
      </x:c>
      <x:c r="Q1329" s="7" t="n">
        <x:f>STDEV(B1291,B1293,B1295,B1297,B1299,B1301,B1303,B1305,B1307,B1309,B1311,B1313,B1315,B1317,B1319,B1321,B1323,B1325,B1327)</x:f>
        <x:v>1.0860579683216638</x:v>
      </x:c>
      <x:c r="R1329" s="7" t="n">
        <x:f>AVERAGE(B1281,B1283,B1285,B1287,B1289,B1291,B1293,B1295,B1297,B1299,B1301,B1303,B1305,B1307,B1309,B1311,B1313,B1315,B1317,B1319,B1321,B1323,B1325,B1327)</x:f>
        <x:v>0.35838579088663086</x:v>
      </x:c>
      <x:c r="S1329" s="7" t="n">
        <x:f>STDEV(B1281,B1283,B1285,B1287,B1289,B1291,B1293,B1295,B1297,B1299,B1301,B1303,B1305,B1307,B1309,B1311,B1313,B1315,B1317,B1319,B1321,B1323,B1325,B1327)</x:f>
        <x:v>1.1811986537591639</x:v>
      </x:c>
      <x:c r="T1329" s="8" t="n">
        <x:v>0</x:v>
      </x:c>
      <x:c r="U1329" s="8" t="n">
        <x:v>0</x:v>
      </x:c>
      <x:c r="V1329" s="8" t="n">
        <x:v>1</x:v>
      </x:c>
      <x:c r="W1329" s="8" t="n">
        <x:v>0</x:v>
      </x:c>
      <x:c r="X1329" s="8" t="n">
        <x:v>0</x:v>
      </x:c>
      <x:c r="Y1329" s="8" t="n">
        <x:v>1</x:v>
      </x:c>
      <x:c r="Z1329" s="8" t="n">
        <x:v>1</x:v>
      </x:c>
      <x:c r="AA1329" s="10" t="str">
        <x:v>GP</x:v>
      </x:c>
    </x:row>
    <x:row r="1330">
      <x:c r="A1330" s="6" t="str">
        <x:v>2025-05-27 18:00:00</x:v>
      </x:c>
      <x:c r="B1330" s="7" t="n">
        <x:v>0.30456999001155743</x:v>
      </x:c>
      <x:c r="C1330" s="7" t="n">
        <x:v>0.30456999001155743</x:v>
      </x:c>
      <x:c r="D1330" s="8" t="n">
        <x:v>18</x:v>
      </x:c>
      <x:c r="E1330" s="8" t="n">
        <x:v>1</x:v>
      </x:c>
      <x:c r="F1330" s="8" t="n">
        <x:v>147</x:v>
      </x:c>
      <x:c r="G1330" s="8" t="n">
        <x:v>5</x:v>
      </x:c>
      <x:c r="H1330" s="7" t="n">
        <x:f>B1324</x:f>
        <x:v>0.10297316734413345</x:v>
      </x:c>
      <x:c r="I1330" s="7" t="n">
        <x:f>B1300</x:f>
        <x:v>-0.05830429078980576</x:v>
      </x:c>
      <x:c r="J1330" s="7" t="n">
        <x:f>B1290</x:f>
        <x:v>0.8690180932723962</x:v>
      </x:c>
      <x:c r="K1330" s="7" t="n">
        <x:f>B1274</x:f>
        <x:v>-0.5421366651916234</x:v>
      </x:c>
      <x:c r="L1330" s="7" t="n">
        <x:f>AVERAGE(B1320,B1322,B1324,B1326,B1328)</x:f>
        <x:v>-0.17523504797850134</x:v>
      </x:c>
      <x:c r="M1330" s="7" t="n">
        <x:f>STDEV(B1320,B1322,B1324,B1326,B1328)</x:f>
        <x:v>0.5185802498149847</x:v>
      </x:c>
      <x:c r="N1330" s="7" t="n">
        <x:f>AVERAGE(B1306,B1308,B1310,B1312,B1314,B1316,B1318,B1320,B1322,B1324,B1326,B1328)</x:f>
        <x:v>-0.19438885448430174</x:v>
      </x:c>
      <x:c r="O1330" s="7" t="n">
        <x:f>STDEV(B1306,B1308,B1310,B1312,B1314,B1316,B1318,B1320,B1322,B1324,B1326,B1328)</x:f>
        <x:v>0.9821010548168574</x:v>
      </x:c>
      <x:c r="P1330" s="7" t="n">
        <x:f>AVERAGE(B1292,B1294,B1296,B1298,B1300,B1302,B1304,B1306,B1308,B1310,B1312,B1314,B1316,B1318,B1320,B1322,B1324,B1326,B1328)</x:f>
        <x:v>-0.30977464331873944</x:v>
      </x:c>
      <x:c r="Q1330" s="7" t="n">
        <x:f>STDEV(B1292,B1294,B1296,B1298,B1300,B1302,B1304,B1306,B1308,B1310,B1312,B1314,B1316,B1318,B1320,B1322,B1324,B1326,B1328)</x:f>
        <x:v>0.9027477476500884</x:v>
      </x:c>
      <x:c r="R1330" s="7" t="n">
        <x:f>AVERAGE(B1282,B1284,B1286,B1288,B1290,B1292,B1294,B1296,B1298,B1300,B1302,B1304,B1306,B1308,B1310,B1312,B1314,B1316,B1318,B1320,B1322,B1324,B1326,B1328)</x:f>
        <x:v>-0.03059143606701979</x:v>
      </x:c>
      <x:c r="S1330" s="7" t="n">
        <x:f>STDEV(B1282,B1284,B1286,B1288,B1290,B1292,B1294,B1296,B1298,B1300,B1302,B1304,B1306,B1308,B1310,B1312,B1314,B1316,B1318,B1320,B1322,B1324,B1326,B1328)</x:f>
        <x:v>0.9806243204792149</x:v>
      </x:c>
      <x:c r="T1330" s="8" t="n">
        <x:v>0</x:v>
      </x:c>
      <x:c r="U1330" s="8" t="n">
        <x:v>0</x:v>
      </x:c>
      <x:c r="V1330" s="8" t="n">
        <x:v>1</x:v>
      </x:c>
      <x:c r="W1330" s="8" t="n">
        <x:v>0</x:v>
      </x:c>
      <x:c r="X1330" s="8" t="n">
        <x:v>0</x:v>
      </x:c>
      <x:c r="Y1330" s="8" t="n">
        <x:v>1</x:v>
      </x:c>
      <x:c r="Z1330" s="8" t="n">
        <x:v>1</x:v>
      </x:c>
      <x:c r="AA1330" s="10" t="str">
        <x:v>Robi</x:v>
      </x:c>
    </x:row>
    <x:row r="1331">
      <x:c r="A1331" s="6" t="str">
        <x:v>2025-05-27 18:00:00</x:v>
      </x:c>
      <x:c r="B1331" s="7" t="n">
        <x:v>0.7892453538202036</x:v>
      </x:c>
      <x:c r="C1331" s="7" t="n">
        <x:v>0.7892453538202036</x:v>
      </x:c>
      <x:c r="D1331" s="8" t="n">
        <x:v>18</x:v>
      </x:c>
      <x:c r="E1331" s="8" t="n">
        <x:v>1</x:v>
      </x:c>
      <x:c r="F1331" s="8" t="n">
        <x:v>147</x:v>
      </x:c>
      <x:c r="G1331" s="8" t="n">
        <x:v>5</x:v>
      </x:c>
      <x:c r="H1331" s="7" t="n">
        <x:f>B1325</x:f>
        <x:v>0.3196682634776143</x:v>
      </x:c>
      <x:c r="I1331" s="7" t="n">
        <x:f>B1301</x:f>
        <x:v>0.42177212607309966</x:v>
      </x:c>
      <x:c r="J1331" s="7" t="n">
        <x:f>B1291</x:f>
        <x:v>0.7586393644407186</x:v>
      </x:c>
      <x:c r="K1331" s="7" t="n">
        <x:f>B1275</x:f>
        <x:v>-0.02740097134983288</x:v>
      </x:c>
      <x:c r="L1331" s="7" t="n">
        <x:f>AVERAGE(B1321,B1323,B1325,B1327,B1329)</x:f>
        <x:v>0.13185085102013117</x:v>
      </x:c>
      <x:c r="M1331" s="7" t="n">
        <x:f>STDEV(B1321,B1323,B1325,B1327,B1329)</x:f>
        <x:v>0.624842310133947</x:v>
      </x:c>
      <x:c r="N1331" s="7" t="n">
        <x:f>AVERAGE(B1307,B1309,B1311,B1313,B1315,B1317,B1319,B1321,B1323,B1325,B1327,B1329)</x:f>
        <x:v>0.3281867067935785</x:v>
      </x:c>
      <x:c r="O1331" s="7" t="n">
        <x:f>STDEV(B1307,B1309,B1311,B1313,B1315,B1317,B1319,B1321,B1323,B1325,B1327,B1329)</x:f>
        <x:v>0.9948069501564324</x:v>
      </x:c>
      <x:c r="P1331" s="7" t="n">
        <x:f>AVERAGE(B1293,B1295,B1297,B1299,B1301,B1303,B1305,B1307,B1309,B1311,B1313,B1315,B1317,B1319,B1321,B1323,B1325,B1327,B1329)</x:f>
        <x:v>0.02740473297011374</x:v>
      </x:c>
      <x:c r="Q1331" s="7" t="n">
        <x:f>STDEV(B1293,B1295,B1297,B1299,B1301,B1303,B1305,B1307,B1309,B1311,B1313,B1315,B1317,B1319,B1321,B1323,B1325,B1327,B1329)</x:f>
        <x:v>1.0872273792824314</x:v>
      </x:c>
      <x:c r="R1331" s="7" t="n">
        <x:f>AVERAGE(B1283,B1285,B1287,B1289,B1291,B1293,B1295,B1297,B1299,B1301,B1303,B1305,B1307,B1309,B1311,B1313,B1315,B1317,B1319,B1321,B1323,B1325,B1327,B1329)</x:f>
        <x:v>0.34562490551212544</x:v>
      </x:c>
      <x:c r="S1331" s="7" t="n">
        <x:f>STDEV(B1283,B1285,B1287,B1289,B1291,B1293,B1295,B1297,B1299,B1301,B1303,B1305,B1307,B1309,B1311,B1313,B1315,B1317,B1319,B1321,B1323,B1325,B1327,B1329)</x:f>
        <x:v>1.174524523198677</x:v>
      </x:c>
      <x:c r="T1331" s="8" t="n">
        <x:v>0</x:v>
      </x:c>
      <x:c r="U1331" s="8" t="n">
        <x:v>0</x:v>
      </x:c>
      <x:c r="V1331" s="8" t="n">
        <x:v>1</x:v>
      </x:c>
      <x:c r="W1331" s="8" t="n">
        <x:v>0</x:v>
      </x:c>
      <x:c r="X1331" s="8" t="n">
        <x:v>0</x:v>
      </x:c>
      <x:c r="Y1331" s="8" t="n">
        <x:v>1</x:v>
      </x:c>
      <x:c r="Z1331" s="8" t="n">
        <x:v>1</x:v>
      </x:c>
      <x:c r="AA1331" s="10" t="str">
        <x:v>GP</x:v>
      </x:c>
    </x:row>
    <x:row r="1332">
      <x:c r="A1332" s="6" t="str">
        <x:v>2025-05-27 20:00:00</x:v>
      </x:c>
      <x:c r="B1332" s="7" t="n">
        <x:v>0.9194230489912397</x:v>
      </x:c>
      <x:c r="C1332" s="7" t="n">
        <x:v>0.9194230489912397</x:v>
      </x:c>
      <x:c r="D1332" s="8" t="n">
        <x:v>20</x:v>
      </x:c>
      <x:c r="E1332" s="8" t="n">
        <x:v>1</x:v>
      </x:c>
      <x:c r="F1332" s="8" t="n">
        <x:v>147</x:v>
      </x:c>
      <x:c r="G1332" s="8" t="n">
        <x:v>5</x:v>
      </x:c>
      <x:c r="H1332" s="7" t="n">
        <x:f>B1326</x:f>
        <x:v>0.16344071404038657</x:v>
      </x:c>
      <x:c r="I1332" s="7" t="n">
        <x:f>B1302</x:f>
        <x:v>0.32471817217432575</x:v>
      </x:c>
      <x:c r="J1332" s="7" t="n">
        <x:f>B1292</x:f>
        <x:v>-1.3485239558613191</x:v>
      </x:c>
      <x:c r="K1332" s="7" t="n">
        <x:f>B1276</x:f>
        <x:v>0.17352630522574497</x:v>
      </x:c>
      <x:c r="L1332" s="7" t="n">
        <x:f>AVERAGE(B1322,B1324,B1326,B1328,B1330)</x:f>
        <x:v>0.06265150278985378</x:v>
      </x:c>
      <x:c r="M1332" s="7" t="n">
        <x:f>STDEV(B1322,B1324,B1326,B1328,B1330)</x:f>
        <x:v>0.36034470517342104</x:v>
      </x:c>
      <x:c r="N1332" s="7" t="n">
        <x:f>AVERAGE(B1308,B1310,B1312,B1314,B1316,B1318,B1320,B1322,B1324,B1326,B1328,B1330)</x:f>
        <x:v>-0.21622755193127488</x:v>
      </x:c>
      <x:c r="O1332" s="7" t="n">
        <x:f>STDEV(B1308,B1310,B1312,B1314,B1316,B1318,B1320,B1322,B1324,B1326,B1328,B1330)</x:f>
        <x:v>0.9664286528991725</x:v>
      </x:c>
      <x:c r="P1332" s="7" t="n">
        <x:f>AVERAGE(B1294,B1296,B1298,B1300,B1302,B1304,B1306,B1308,B1310,B1312,B1314,B1316,B1318,B1320,B1322,B1324,B1326,B1328,B1330)</x:f>
        <x:v>-0.22276969879911435</x:v>
      </x:c>
      <x:c r="Q1332" s="7" t="n">
        <x:f>STDEV(B1294,B1296,B1298,B1300,B1302,B1304,B1306,B1308,B1310,B1312,B1314,B1316,B1318,B1320,B1322,B1324,B1326,B1328,B1330)</x:f>
        <x:v>0.8763483190400949</x:v>
      </x:c>
      <x:c r="R1332" s="7" t="n">
        <x:f>AVERAGE(B1284,B1286,B1288,B1290,B1292,B1294,B1296,B1298,B1300,B1302,B1304,B1306,B1308,B1310,B1312,B1314,B1316,B1318,B1320,B1322,B1324,B1326,B1328,B1330)</x:f>
        <x:v>-0.04655070535719191</x:v>
      </x:c>
      <x:c r="S1332" s="7" t="n">
        <x:f>STDEV(B1284,B1286,B1288,B1290,B1292,B1294,B1296,B1298,B1300,B1302,B1304,B1306,B1308,B1310,B1312,B1314,B1316,B1318,B1320,B1322,B1324,B1326,B1328,B1330)</x:f>
        <x:v>0.9715023250989718</x:v>
      </x:c>
      <x:c r="T1332" s="8" t="n">
        <x:v>0</x:v>
      </x:c>
      <x:c r="U1332" s="8" t="n">
        <x:v>0</x:v>
      </x:c>
      <x:c r="V1332" s="8" t="n">
        <x:v>1</x:v>
      </x:c>
      <x:c r="W1332" s="8" t="n">
        <x:v>0</x:v>
      </x:c>
      <x:c r="X1332" s="8" t="n">
        <x:v>0</x:v>
      </x:c>
      <x:c r="Y1332" s="8" t="n">
        <x:v>1</x:v>
      </x:c>
      <x:c r="Z1332" s="8" t="n">
        <x:v>1</x:v>
      </x:c>
      <x:c r="AA1332" s="10" t="str">
        <x:v>Robi</x:v>
      </x:c>
    </x:row>
    <x:row r="1333">
      <x:c r="A1333" s="6" t="str">
        <x:v>2025-05-27 20:00:00</x:v>
      </x:c>
      <x:c r="B1333" s="7" t="n">
        <x:v>1.4834173826739792</x:v>
      </x:c>
      <x:c r="C1333" s="7" t="n">
        <x:v>1.4834173826739792</x:v>
      </x:c>
      <x:c r="D1333" s="8" t="n">
        <x:v>20</x:v>
      </x:c>
      <x:c r="E1333" s="8" t="n">
        <x:v>1</x:v>
      </x:c>
      <x:c r="F1333" s="8" t="n">
        <x:v>147</x:v>
      </x:c>
      <x:c r="G1333" s="8" t="n">
        <x:v>5</x:v>
      </x:c>
      <x:c r="H1333" s="7" t="n">
        <x:f>B1327</x:f>
        <x:v>0.6055087399466513</x:v>
      </x:c>
      <x:c r="I1333" s="7" t="n">
        <x:f>B1303</x:f>
        <x:v>0.5646671949084573</x:v>
      </x:c>
      <x:c r="J1333" s="7" t="n">
        <x:f>B1293</x:f>
        <x:v>-1.8444470151628976</x:v>
      </x:c>
      <x:c r="K1333" s="7" t="n">
        <x:f>B1277</x:f>
        <x:v>0.6871582708241587</x:v>
      </x:c>
      <x:c r="L1333" s="7" t="n">
        <x:f>AVERAGE(B1323,B1325,B1327,B1329,B1331)</x:f>
        <x:v>0.3972571312905189</x:v>
      </x:c>
      <x:c r="M1333" s="7" t="n">
        <x:f>STDEV(B1323,B1325,B1327,B1329,B1331)</x:f>
        <x:v>0.5461829223137804</x:v>
      </x:c>
      <x:c r="N1333" s="7" t="n">
        <x:f>AVERAGE(B1309,B1311,B1313,B1315,B1317,B1319,B1321,B1323,B1325,B1327,B1329,B1331)</x:f>
        <x:v>0.29756114121474636</x:v>
      </x:c>
      <x:c r="O1333" s="7" t="n">
        <x:f>STDEV(B1309,B1311,B1313,B1315,B1317,B1319,B1321,B1323,B1325,B1327,B1329,B1331)</x:f>
        <x:v>0.9723845499732975</x:v>
      </x:c>
      <x:c r="P1333" s="7" t="n">
        <x:f>AVERAGE(B1295,B1297,B1299,B1301,B1303,B1305,B1307,B1309,B1311,B1313,B1315,B1317,B1319,B1321,B1323,B1325,B1327,B1329,B1331)</x:f>
        <x:v>0.1660201208113296</x:v>
      </x:c>
      <x:c r="Q1333" s="7" t="n">
        <x:f>STDEV(B1295,B1297,B1299,B1301,B1303,B1305,B1307,B1309,B1311,B1313,B1315,B1317,B1319,B1321,B1323,B1325,B1327,B1329,B1331)</x:f>
        <x:v>0.9996844672226384</x:v>
      </x:c>
      <x:c r="R1333" s="7" t="n">
        <x:f>AVERAGE(B1285,B1287,B1289,B1291,B1293,B1295,B1297,B1299,B1301,B1303,B1305,B1307,B1309,B1311,B1313,B1315,B1317,B1319,B1321,B1323,B1325,B1327,B1329,B1331)</x:f>
        <x:v>0.321805564956349</x:v>
      </x:c>
      <x:c r="S1333" s="7" t="n">
        <x:f>STDEV(B1285,B1287,B1289,B1291,B1293,B1295,B1297,B1299,B1301,B1303,B1305,B1307,B1309,B1311,B1313,B1315,B1317,B1319,B1321,B1323,B1325,B1327,B1329,B1331)</x:f>
        <x:v>1.158729819096592</x:v>
      </x:c>
      <x:c r="T1333" s="8" t="n">
        <x:v>0</x:v>
      </x:c>
      <x:c r="U1333" s="8" t="n">
        <x:v>0</x:v>
      </x:c>
      <x:c r="V1333" s="8" t="n">
        <x:v>1</x:v>
      </x:c>
      <x:c r="W1333" s="8" t="n">
        <x:v>0</x:v>
      </x:c>
      <x:c r="X1333" s="8" t="n">
        <x:v>0</x:v>
      </x:c>
      <x:c r="Y1333" s="8" t="n">
        <x:v>1</x:v>
      </x:c>
      <x:c r="Z1333" s="8" t="n">
        <x:v>1</x:v>
      </x:c>
      <x:c r="AA1333" s="10" t="str">
        <x:v>GP</x:v>
      </x:c>
    </x:row>
    <x:row r="1334">
      <x:c r="A1334" s="6" t="str">
        <x:v>2025-05-27 22:00:00</x:v>
      </x:c>
      <x:c r="B1334" s="7" t="n">
        <x:v>1.0504667337770521</x:v>
      </x:c>
      <x:c r="C1334" s="7" t="n">
        <x:v>1.0504667337770521</x:v>
      </x:c>
      <x:c r="D1334" s="8" t="n">
        <x:v>22</x:v>
      </x:c>
      <x:c r="E1334" s="8" t="n">
        <x:v>1</x:v>
      </x:c>
      <x:c r="F1334" s="8" t="n">
        <x:v>147</x:v>
      </x:c>
      <x:c r="G1334" s="8" t="n">
        <x:v>5</x:v>
      </x:c>
      <x:c r="H1334" s="7" t="n">
        <x:f>B1328</x:f>
        <x:v>0.30456999001155743</x:v>
      </x:c>
      <x:c r="I1334" s="7" t="n">
        <x:f>B1304</x:f>
        <x:v>0.48600713041223953</x:v>
      </x:c>
      <x:c r="J1334" s="7" t="n">
        <x:f>B1294</x:f>
        <x:v>-1.4694820494617735</x:v>
      </x:c>
      <x:c r="K1334" s="7" t="n">
        <x:f>B1278</x:f>
        <x:v>0.42552808361201216</x:v>
      </x:c>
      <x:c r="L1334" s="7" t="n">
        <x:f>AVERAGE(B1324,B1326,B1328,B1330,B1332)</x:f>
        <x:v>0.35899538207977494</x:v>
      </x:c>
      <x:c r="M1334" s="7" t="n">
        <x:f>STDEV(B1324,B1326,B1328,B1330,B1332)</x:f>
        <x:v>0.3254967046966545</x:v>
      </x:c>
      <x:c r="N1334" s="7" t="n">
        <x:f>AVERAGE(B1310,B1312,B1314,B1316,B1318,B1320,B1322,B1324,B1326,B1328,B1330,B1332)</x:f>
        <x:v>-0.2221069800880758</x:v>
      </x:c>
      <x:c r="O1334" s="7" t="n">
        <x:f>STDEV(B1310,B1312,B1314,B1316,B1318,B1320,B1322,B1324,B1326,B1328,B1330,B1332)</x:f>
        <x:v>0.9586063638217348</x:v>
      </x:c>
      <x:c r="P1334" s="7" t="n">
        <x:f>AVERAGE(B1296,B1298,B1300,B1302,B1304,B1306,B1308,B1310,B1312,B1314,B1316,B1318,B1320,B1322,B1324,B1326,B1328,B1330,B1332)</x:f>
        <x:v>-0.09703785151211364</x:v>
      </x:c>
      <x:c r="Q1334" s="7" t="n">
        <x:f>STDEV(B1296,B1298,B1300,B1302,B1304,B1306,B1308,B1310,B1312,B1314,B1316,B1318,B1320,B1322,B1324,B1326,B1328,B1330,B1332)</x:f>
        <x:v>0.8587363426022964</x:v>
      </x:c>
      <x:c r="R1334" s="7" t="n">
        <x:f>AVERAGE(B1286,B1288,B1290,B1292,B1294,B1296,B1298,B1300,B1302,B1304,B1306,B1308,B1310,B1312,B1314,B1316,B1318,B1320,B1322,B1324,B1326,B1328,B1330,B1332)</x:f>
        <x:v>-0.06545064706776238</x:v>
      </x:c>
      <x:c r="S1334" s="7" t="n">
        <x:f>STDEV(B1286,B1288,B1290,B1292,B1294,B1296,B1298,B1300,B1302,B1304,B1306,B1308,B1310,B1312,B1314,B1316,B1318,B1320,B1322,B1324,B1326,B1328,B1330,B1332)</x:f>
        <x:v>0.9467824756194104</x:v>
      </x:c>
      <x:c r="T1334" s="8" t="n">
        <x:v>0</x:v>
      </x:c>
      <x:c r="U1334" s="8" t="n">
        <x:v>0</x:v>
      </x:c>
      <x:c r="V1334" s="8" t="n">
        <x:v>1</x:v>
      </x:c>
      <x:c r="W1334" s="8" t="n">
        <x:v>0</x:v>
      </x:c>
      <x:c r="X1334" s="8" t="n">
        <x:v>0</x:v>
      </x:c>
      <x:c r="Y1334" s="8" t="n">
        <x:v>1</x:v>
      </x:c>
      <x:c r="Z1334" s="8" t="n">
        <x:v>1</x:v>
      </x:c>
      <x:c r="AA1334" s="10" t="str">
        <x:v>Robi</x:v>
      </x:c>
    </x:row>
    <x:row r="1335">
      <x:c r="A1335" s="6" t="str">
        <x:v>2025-05-27 22:00:00</x:v>
      </x:c>
      <x:c r="B1335" s="7" t="n">
        <x:v>1.7079955415857253</x:v>
      </x:c>
      <x:c r="C1335" s="7" t="n">
        <x:v>1.7079955415857253</x:v>
      </x:c>
      <x:c r="D1335" s="8" t="n">
        <x:v>22</x:v>
      </x:c>
      <x:c r="E1335" s="8" t="n">
        <x:v>1</x:v>
      </x:c>
      <x:c r="F1335" s="8" t="n">
        <x:v>147</x:v>
      </x:c>
      <x:c r="G1335" s="8" t="n">
        <x:v>5</x:v>
      </x:c>
      <x:c r="H1335" s="7" t="n">
        <x:f>B1329</x:f>
        <x:v>0.7892453538202036</x:v>
      </x:c>
      <x:c r="I1335" s="7" t="n">
        <x:f>B1305</x:f>
        <x:v>0.7279998158623529</x:v>
      </x:c>
      <x:c r="J1335" s="7" t="n">
        <x:f>B1295</x:f>
        <x:v>-1.8444470151628976</x:v>
      </x:c>
      <x:c r="K1335" s="7" t="n">
        <x:f>B1279</x:f>
        <x:v>0.8300868988583976</x:v>
      </x:c>
      <x:c r="L1335" s="7" t="n">
        <x:f>AVERAGE(B1325,B1327,B1329,B1331,B1333)</x:f>
        <x:v>0.7974170187477304</x:v>
      </x:c>
      <x:c r="M1335" s="7" t="n">
        <x:f>STDEV(B1325,B1327,B1329,B1331,B1333)</x:f>
        <x:v>0.42889471673035895</x:v>
      </x:c>
      <x:c r="N1335" s="7" t="n">
        <x:f>AVERAGE(B1311,B1313,B1315,B1317,B1319,B1321,B1323,B1325,B1327,B1329,B1331,B1333)</x:f>
        <x:v>0.27374249980894677</x:v>
      </x:c>
      <x:c r="O1335" s="7" t="n">
        <x:f>STDEV(B1311,B1313,B1315,B1317,B1319,B1321,B1323,B1325,B1327,B1329,B1331,B1333)</x:f>
        <x:v>0.935873636365399</x:v>
      </x:c>
      <x:c r="P1335" s="7" t="n">
        <x:f>AVERAGE(B1297,B1299,B1301,B1303,B1305,B1307,B1309,B1311,B1313,B1315,B1317,B1319,B1321,B1323,B1325,B1327,B1329,B1331,B1333)</x:f>
        <x:v>0.34117087859221784</x:v>
      </x:c>
      <x:c r="Q1335" s="7" t="n">
        <x:f>STDEV(B1297,B1299,B1301,B1303,B1305,B1307,B1309,B1311,B1313,B1315,B1317,B1319,B1321,B1323,B1325,B1327,B1329,B1331,B1333)</x:f>
        <x:v>0.9158882173960791</x:v>
      </x:c>
      <x:c r="R1335" s="7" t="n">
        <x:f>AVERAGE(B1287,B1289,B1291,B1293,B1295,B1297,B1299,B1301,B1303,B1305,B1307,B1309,B1311,B1313,B1315,B1317,B1319,B1321,B1323,B1325,B1327,B1329,B1331,B1333)</x:f>
        <x:v>0.29713675717889704</x:v>
      </x:c>
      <x:c r="S1335" s="7" t="n">
        <x:f>STDEV(B1287,B1289,B1291,B1293,B1295,B1297,B1299,B1301,B1303,B1305,B1307,B1309,B1311,B1313,B1315,B1317,B1319,B1321,B1323,B1325,B1327,B1329,B1331,B1333)</x:f>
        <x:v>1.1256005630442778</x:v>
      </x:c>
      <x:c r="T1335" s="8" t="n">
        <x:v>0</x:v>
      </x:c>
      <x:c r="U1335" s="8" t="n">
        <x:v>0</x:v>
      </x:c>
      <x:c r="V1335" s="8" t="n">
        <x:v>1</x:v>
      </x:c>
      <x:c r="W1335" s="8" t="n">
        <x:v>0</x:v>
      </x:c>
      <x:c r="X1335" s="8" t="n">
        <x:v>0</x:v>
      </x:c>
      <x:c r="Y1335" s="8" t="n">
        <x:v>1</x:v>
      </x:c>
      <x:c r="Z1335" s="8" t="n">
        <x:v>1</x:v>
      </x:c>
      <x:c r="AA1335" s="10" t="str">
        <x:v>GP</x:v>
      </x:c>
    </x:row>
    <x:row r="1336">
      <x:c r="A1336" s="6" t="str">
        <x:v>2025-05-28 00:00:00</x:v>
      </x:c>
      <x:c r="B1336" s="7" t="n">
        <x:v>0.707740635138457</x:v>
      </x:c>
      <x:c r="C1336" s="7" t="n">
        <x:v>0.707740635138457</x:v>
      </x:c>
      <x:c r="D1336" s="8" t="n">
        <x:v>0</x:v>
      </x:c>
      <x:c r="E1336" s="8" t="n">
        <x:v>2</x:v>
      </x:c>
      <x:c r="F1336" s="8" t="n">
        <x:v>148</x:v>
      </x:c>
      <x:c r="G1336" s="8" t="n">
        <x:v>5</x:v>
      </x:c>
      <x:c r="H1336" s="7" t="n">
        <x:f>B1330</x:f>
        <x:v>0.30456999001155743</x:v>
      </x:c>
      <x:c r="I1336" s="7" t="n">
        <x:f>B1306</x:f>
        <x:v>0.5666343593752345</x:v>
      </x:c>
      <x:c r="J1336" s="7" t="n">
        <x:f>B1296</x:f>
        <x:v>-0.7437334878590474</x:v>
      </x:c>
      <x:c r="K1336" s="7" t="n">
        <x:f>B1280</x:f>
        <x:v>0.606953723908719</x:v>
      </x:c>
      <x:c r="L1336" s="7" t="n">
        <x:f>AVERAGE(B1326,B1328,B1330,B1332,B1334)</x:f>
        <x:v>0.5484940953663586</x:v>
      </x:c>
      <x:c r="M1336" s="7" t="n">
        <x:f>STDEV(B1326,B1328,B1330,B1332,B1334)</x:f>
        <x:v>0.4052248953257582</x:v>
      </x:c>
      <x:c r="N1336" s="7" t="n">
        <x:f>AVERAGE(B1312,B1314,B1316,B1318,B1320,B1322,B1324,B1326,B1328,B1330,B1332,B1334)</x:f>
        <x:v>-0.21706610117939243</x:v>
      </x:c>
      <x:c r="O1336" s="7" t="n">
        <x:f>STDEV(B1312,B1314,B1316,B1318,B1320,B1322,B1324,B1326,B1328,B1330,B1332,B1334)</x:f>
        <x:v>0.9656924551101425</x:v>
      </x:c>
      <x:c r="P1336" s="7" t="n">
        <x:f>AVERAGE(B1298,B1300,B1302,B1304,B1306,B1308,B1310,B1312,B1314,B1316,B1318,B1320,B1322,B1324,B1326,B1328,B1330,B1332,B1334)</x:f>
        <x:v>-0.002606260899687343</x:v>
      </x:c>
      <x:c r="Q1336" s="7" t="n">
        <x:f>STDEV(B1298,B1300,B1302,B1304,B1306,B1308,B1310,B1312,B1314,B1316,B1318,B1320,B1322,B1324,B1326,B1328,B1330,B1332,B1334)</x:f>
        <x:v>0.8820061808894872</x:v>
      </x:c>
      <x:c r="R1336" s="7" t="n">
        <x:f>AVERAGE(B1288,B1290,B1292,B1294,B1296,B1298,B1300,B1302,B1304,B1306,B1308,B1310,B1312,B1314,B1316,B1318,B1320,B1322,B1324,B1326,B1328,B1330,B1332,B1334)</x:f>
        <x:v>-0.07553048820113362</x:v>
      </x:c>
      <x:c r="S1336" s="7" t="n">
        <x:f>STDEV(B1288,B1290,B1292,B1294,B1296,B1298,B1300,B1302,B1304,B1306,B1308,B1310,B1312,B1314,B1316,B1318,B1320,B1322,B1324,B1326,B1328,B1330,B1332,B1334)</x:f>
        <x:v>0.9328836410233278</x:v>
      </x:c>
      <x:c r="T1336" s="8" t="n">
        <x:v>0</x:v>
      </x:c>
      <x:c r="U1336" s="8" t="n">
        <x:v>0</x:v>
      </x:c>
      <x:c r="V1336" s="8" t="n">
        <x:v>1</x:v>
      </x:c>
      <x:c r="W1336" s="8" t="n">
        <x:v>0</x:v>
      </x:c>
      <x:c r="X1336" s="8" t="n">
        <x:v>1</x:v>
      </x:c>
      <x:c r="Y1336" s="8" t="n">
        <x:v>1</x:v>
      </x:c>
      <x:c r="Z1336" s="8" t="n">
        <x:v>1</x:v>
      </x:c>
      <x:c r="AA1336" s="10" t="str">
        <x:v>Robi</x:v>
      </x:c>
    </x:row>
    <x:row r="1337">
      <x:c r="A1337" s="6" t="str">
        <x:v>2025-05-28 00:00:00</x:v>
      </x:c>
      <x:c r="B1337" s="7" t="n">
        <x:v>1.3404887546397402</x:v>
      </x:c>
      <x:c r="C1337" s="7" t="n">
        <x:v>1.3404887546397402</x:v>
      </x:c>
      <x:c r="D1337" s="8" t="n">
        <x:v>0</x:v>
      </x:c>
      <x:c r="E1337" s="8" t="n">
        <x:v>2</x:v>
      </x:c>
      <x:c r="F1337" s="8" t="n">
        <x:v>148</x:v>
      </x:c>
      <x:c r="G1337" s="8" t="n">
        <x:v>5</x:v>
      </x:c>
      <x:c r="H1337" s="7" t="n">
        <x:f>B1331</x:f>
        <x:v>0.7892453538202036</x:v>
      </x:c>
      <x:c r="I1337" s="7" t="n">
        <x:f>B1307</x:f>
        <x:v>1.156752140766188</x:v>
      </x:c>
      <x:c r="J1337" s="7" t="n">
        <x:f>B1297</x:f>
        <x:v>-1.068625455431615</x:v>
      </x:c>
      <x:c r="K1337" s="7" t="n">
        <x:f>B1281</x:f>
        <x:v>1.0955066028083373</x:v>
      </x:c>
      <x:c r="L1337" s="7" t="n">
        <x:f>AVERAGE(B1327,B1329,B1331,B1333,B1335)</x:f>
        <x:v>1.0750824743693526</x:v>
      </x:c>
      <x:c r="M1337" s="7" t="n">
        <x:f>STDEV(B1327,B1329,B1331,B1333,B1335)</x:f>
        <x:v>0.48765293986110747</x:v>
      </x:c>
      <x:c r="N1337" s="7" t="n">
        <x:f>AVERAGE(B1313,B1315,B1317,B1319,B1321,B1323,B1325,B1327,B1329,B1331,B1333,B1335)</x:f>
        <x:v>0.3026677326444741</x:v>
      </x:c>
      <x:c r="O1337" s="7" t="n">
        <x:f>STDEV(B1313,B1315,B1317,B1319,B1321,B1323,B1325,B1327,B1329,B1331,B1333,B1335)</x:f>
        <x:v>0.9769898200460037</x:v>
      </x:c>
      <x:c r="P1337" s="7" t="n">
        <x:f>AVERAGE(B1299,B1301,B1303,B1305,B1307,B1309,B1311,B1313,B1315,B1317,B1319,B1321,B1323,B1325,B1327,B1329,B1331,B1333,B1335)</x:f>
        <x:v>0.4873088258036568</x:v>
      </x:c>
      <x:c r="Q1337" s="7" t="n">
        <x:f>STDEV(B1299,B1301,B1303,B1305,B1307,B1309,B1311,B1313,B1315,B1317,B1319,B1321,B1323,B1325,B1327,B1329,B1331,B1333,B1335)</x:f>
        <x:v>0.8998220918301757</x:v>
      </x:c>
      <x:c r="R1337" s="7" t="n">
        <x:f>AVERAGE(B1289,B1291,B1293,B1295,B1297,B1299,B1301,B1303,B1305,B1307,B1309,B1311,B1313,B1315,B1317,B1319,B1321,B1323,B1325,B1327,B1329,B1331,B1333,B1335)</x:f>
        <x:v>0.2818253726894343</x:v>
      </x:c>
      <x:c r="S1337" s="7" t="n">
        <x:f>STDEV(B1289,B1291,B1293,B1295,B1297,B1299,B1301,B1303,B1305,B1307,B1309,B1311,B1313,B1315,B1317,B1319,B1321,B1323,B1325,B1327,B1329,B1331,B1333,B1335)</x:f>
        <x:v>1.102623229301586</x:v>
      </x:c>
      <x:c r="T1337" s="8" t="n">
        <x:v>0</x:v>
      </x:c>
      <x:c r="U1337" s="8" t="n">
        <x:v>0</x:v>
      </x:c>
      <x:c r="V1337" s="8" t="n">
        <x:v>1</x:v>
      </x:c>
      <x:c r="W1337" s="8" t="n">
        <x:v>0</x:v>
      </x:c>
      <x:c r="X1337" s="8" t="n">
        <x:v>1</x:v>
      </x:c>
      <x:c r="Y1337" s="8" t="n">
        <x:v>1</x:v>
      </x:c>
      <x:c r="Z1337" s="8" t="n">
        <x:v>1</x:v>
      </x:c>
      <x:c r="AA1337" s="10" t="str">
        <x:v>GP</x:v>
      </x:c>
    </x:row>
    <x:row r="1338">
      <x:c r="A1338" s="6" t="str">
        <x:v>2025-05-28 02:00:00</x:v>
      </x:c>
      <x:c r="B1338" s="7" t="n">
        <x:v>0.6674212706049725</x:v>
      </x:c>
      <x:c r="C1338" s="7" t="n">
        <x:v>0.6674212706049725</x:v>
      </x:c>
      <x:c r="D1338" s="8" t="n">
        <x:v>2</x:v>
      </x:c>
      <x:c r="E1338" s="8" t="n">
        <x:v>2</x:v>
      </x:c>
      <x:c r="F1338" s="8" t="n">
        <x:v>148</x:v>
      </x:c>
      <x:c r="G1338" s="8" t="n">
        <x:v>5</x:v>
      </x:c>
      <x:c r="H1338" s="7" t="n">
        <x:f>B1332</x:f>
        <x:v>0.9194230489912397</x:v>
      </x:c>
      <x:c r="I1338" s="7" t="n">
        <x:f>B1308</x:f>
        <x:v>0.9899761868728509</x:v>
      </x:c>
      <x:c r="J1338" s="7" t="n">
        <x:f>B1298</x:f>
        <x:v>-0.7437334878590474</x:v>
      </x:c>
      <x:c r="K1338" s="7" t="n">
        <x:f>B1282</x:f>
        <x:v>0.6875924529756886</x:v>
      </x:c>
      <x:c r="L1338" s="7" t="n">
        <x:f>AVERAGE(B1328,B1330,B1332,B1334,B1336)</x:f>
        <x:v>0.6573540795859728</x:v>
      </x:c>
      <x:c r="M1338" s="7" t="n">
        <x:f>STDEV(B1328,B1330,B1332,B1334,B1336)</x:f>
        <x:v>0.3444813987374484</x:v>
      </x:c>
      <x:c r="N1338" s="7" t="n">
        <x:f>AVERAGE(B1314,B1316,B1318,B1320,B1322,B1324,B1326,B1328,B1330,B1332,B1334,B1336)</x:f>
        <x:v>-0.21034716543247622</x:v>
      </x:c>
      <x:c r="O1338" s="7" t="n">
        <x:f>STDEV(B1314,B1316,B1318,B1320,B1322,B1324,B1326,B1328,B1330,B1332,B1334,B1336)</x:f>
        <x:v>0.9723573896909853</x:v>
      </x:c>
      <x:c r="P1338" s="7" t="n">
        <x:f>AVERAGE(B1300,B1302,B1304,B1306,B1308,B1310,B1312,B1314,B1316,B1318,B1320,B1322,B1324,B1326,B1328,B1330,B1332,B1334,B1336)</x:f>
        <x:v>0.07378711399491812</x:v>
      </x:c>
      <x:c r="Q1338" s="7" t="n">
        <x:f>STDEV(B1300,B1302,B1304,B1306,B1308,B1310,B1312,B1314,B1316,B1318,B1320,B1322,B1324,B1326,B1328,B1330,B1332,B1334,B1336)</x:f>
        <x:v>0.877093318094655</x:v>
      </x:c>
      <x:c r="R1338" s="7" t="n">
        <x:f>AVERAGE(B1290,B1292,B1294,B1296,B1298,B1300,B1302,B1304,B1306,B1308,B1310,B1312,B1314,B1316,B1318,B1320,B1322,B1324,B1326,B1328,B1330,B1332,B1334,B1336)</x:f>
        <x:v>-0.0847708217443895</x:v>
      </x:c>
      <x:c r="S1338" s="7" t="n">
        <x:f>STDEV(B1290,B1292,B1294,B1296,B1298,B1300,B1302,B1304,B1306,B1308,B1310,B1312,B1314,B1316,B1318,B1320,B1322,B1324,B1326,B1328,B1330,B1332,B1334,B1336)</x:f>
        <x:v>0.9235473719541188</x:v>
      </x:c>
      <x:c r="T1338" s="8" t="n">
        <x:v>0</x:v>
      </x:c>
      <x:c r="U1338" s="8" t="n">
        <x:v>0</x:v>
      </x:c>
      <x:c r="V1338" s="8" t="n">
        <x:v>1</x:v>
      </x:c>
      <x:c r="W1338" s="8" t="n">
        <x:v>0</x:v>
      </x:c>
      <x:c r="X1338" s="8" t="n">
        <x:v>1</x:v>
      </x:c>
      <x:c r="Y1338" s="8" t="n">
        <x:v>1</x:v>
      </x:c>
      <x:c r="Z1338" s="8" t="n">
        <x:v>1</x:v>
      </x:c>
      <x:c r="AA1338" s="10" t="str">
        <x:v>Robi</x:v>
      </x:c>
    </x:row>
    <x:row r="1339">
      <x:c r="A1339" s="6" t="str">
        <x:v>2025-05-28 02:00:00</x:v>
      </x:c>
      <x:c r="B1339" s="7" t="n">
        <x:v>1.156752140766188</x:v>
      </x:c>
      <x:c r="C1339" s="7" t="n">
        <x:v>1.156752140766188</x:v>
      </x:c>
      <x:c r="D1339" s="8" t="n">
        <x:v>2</x:v>
      </x:c>
      <x:c r="E1339" s="8" t="n">
        <x:v>2</x:v>
      </x:c>
      <x:c r="F1339" s="8" t="n">
        <x:v>148</x:v>
      </x:c>
      <x:c r="G1339" s="8" t="n">
        <x:v>5</x:v>
      </x:c>
      <x:c r="H1339" s="7" t="n">
        <x:f>B1333</x:f>
        <x:v>1.4834173826739792</x:v>
      </x:c>
      <x:c r="I1339" s="7" t="n">
        <x:f>B1309</x:f>
        <x:v>1.7692410795435756</x:v>
      </x:c>
      <x:c r="J1339" s="7" t="n">
        <x:f>B1299</x:f>
        <x:v>-0.37447020617728005</x:v>
      </x:c>
      <x:c r="K1339" s="7" t="n">
        <x:f>B1283</x:f>
        <x:v>1.3609095271588376</x:v>
      </x:c>
      <x:c r="L1339" s="7" t="n">
        <x:f>AVERAGE(B1329,B1331,B1333,B1335,B1337)</x:f>
        <x:v>1.2220784773079703</x:v>
      </x:c>
      <x:c r="M1339" s="7" t="n">
        <x:f>STDEV(B1329,B1331,B1333,B1335,B1337)</x:f>
        <x:v>0.4162701755375813</x:v>
      </x:c>
      <x:c r="N1339" s="7" t="n">
        <x:f>AVERAGE(B1315,B1317,B1319,B1321,B1323,B1325,B1327,B1329,B1331,B1333,B1335,B1337)</x:f>
        <x:v>0.334993630966611</x:v>
      </x:c>
      <x:c r="O1339" s="7" t="n">
        <x:f>STDEV(B1315,B1317,B1319,B1321,B1323,B1325,B1327,B1329,B1331,B1333,B1335,B1337)</x:f>
        <x:v>1.006422547245759</x:v>
      </x:c>
      <x:c r="P1339" s="7" t="n">
        <x:f>AVERAGE(B1301,B1303,B1305,B1307,B1309,B1311,B1313,B1315,B1317,B1319,B1321,B1323,B1325,B1327,B1329,B1331,B1333,B1335,B1337)</x:f>
        <x:v>0.5775698237413947</x:v>
      </x:c>
      <x:c r="Q1339" s="7" t="n">
        <x:f>STDEV(B1301,B1303,B1305,B1307,B1309,B1311,B1313,B1315,B1317,B1319,B1321,B1323,B1325,B1327,B1329,B1331,B1333,B1335,B1337)</x:f>
        <x:v>0.8945729995926217</x:v>
      </x:c>
      <x:c r="R1339" s="7" t="n">
        <x:f>AVERAGE(B1291,B1293,B1295,B1297,B1299,B1301,B1303,B1305,B1307,B1309,B1311,B1313,B1315,B1317,B1319,B1321,B1323,B1325,B1327,B1329,B1331,B1333,B1335,B1337)</x:f>
        <x:v>0.27501984681635533</x:v>
      </x:c>
      <x:c r="S1339" s="7" t="n">
        <x:f>STDEV(B1291,B1293,B1295,B1297,B1299,B1301,B1303,B1305,B1307,B1309,B1311,B1313,B1315,B1317,B1319,B1321,B1323,B1325,B1327,B1329,B1331,B1333,B1335,B1337)</x:f>
        <x:v>1.0952322770136247</x:v>
      </x:c>
      <x:c r="T1339" s="8" t="n">
        <x:v>0</x:v>
      </x:c>
      <x:c r="U1339" s="8" t="n">
        <x:v>0</x:v>
      </x:c>
      <x:c r="V1339" s="8" t="n">
        <x:v>1</x:v>
      </x:c>
      <x:c r="W1339" s="8" t="n">
        <x:v>0</x:v>
      </x:c>
      <x:c r="X1339" s="8" t="n">
        <x:v>1</x:v>
      </x:c>
      <x:c r="Y1339" s="8" t="n">
        <x:v>1</x:v>
      </x:c>
      <x:c r="Z1339" s="8" t="n">
        <x:v>1</x:v>
      </x:c>
      <x:c r="AA1339" s="10" t="str">
        <x:v>GP</x:v>
      </x:c>
    </x:row>
    <x:row r="1340">
      <x:c r="A1340" s="6" t="str">
        <x:v>2025-05-28 04:00:00</x:v>
      </x:c>
      <x:c r="B1340" s="7" t="n">
        <x:v>-1.3182786824092185</x:v>
      </x:c>
      <x:c r="C1340" s="7" t="n">
        <x:v>-1.3182786824092185</x:v>
      </x:c>
      <x:c r="D1340" s="8" t="n">
        <x:v>4</x:v>
      </x:c>
      <x:c r="E1340" s="8" t="n">
        <x:v>2</x:v>
      </x:c>
      <x:c r="F1340" s="8" t="n">
        <x:v>148</x:v>
      </x:c>
      <x:c r="G1340" s="8" t="n">
        <x:v>5</x:v>
      </x:c>
      <x:c r="H1340" s="7" t="n">
        <x:f>B1334</x:f>
        <x:v>1.0504667337770521</x:v>
      </x:c>
      <x:c r="I1340" s="7" t="n">
        <x:f>B1310</x:f>
        <x:v>0.9899761868728509</x:v>
      </x:c>
      <x:c r="J1340" s="7" t="n">
        <x:f>B1300</x:f>
        <x:v>-0.05830429078980576</x:v>
      </x:c>
      <x:c r="K1340" s="7" t="n">
        <x:f>B1284</x:f>
        <x:v>1.3730216500449306</x:v>
      </x:c>
      <x:c r="L1340" s="7" t="n">
        <x:f>AVERAGE(B1330,B1332,B1334,B1336,B1338)</x:f>
        <x:v>0.7299243357046556</x:v>
      </x:c>
      <x:c r="M1340" s="7" t="n">
        <x:f>STDEV(B1330,B1332,B1334,B1336,B1338)</x:f>
        <x:v>0.2845971979908373</x:v>
      </x:c>
      <x:c r="N1340" s="7" t="n">
        <x:f>AVERAGE(B1316,B1318,B1320,B1322,B1324,B1326,B1328,B1330,B1332,B1334,B1336,B1338)</x:f>
        <x:v>-0.033952820624473724</x:v>
      </x:c>
      <x:c r="O1340" s="7" t="n">
        <x:f>STDEV(B1316,B1318,B1320,B1322,B1324,B1326,B1328,B1330,B1332,B1334,B1336,B1338)</x:f>
        <x:v>0.9176221553988178</x:v>
      </x:c>
      <x:c r="P1340" s="7" t="n">
        <x:f>AVERAGE(B1302,B1304,B1306,B1308,B1310,B1312,B1314,B1316,B1318,B1320,B1322,B1324,B1326,B1328,B1330,B1332,B1334,B1336,B1338)</x:f>
        <x:v>0.11198319617359069</x:v>
      </x:c>
      <x:c r="Q1340" s="7" t="n">
        <x:f>STDEV(B1302,B1304,B1306,B1308,B1310,B1312,B1314,B1316,B1318,B1320,B1322,B1324,B1326,B1328,B1330,B1332,B1334,B1336,B1338)</x:f>
        <x:v>0.8867701034630985</x:v>
      </x:c>
      <x:c r="R1340" s="7" t="n">
        <x:f>AVERAGE(B1292,B1294,B1296,B1298,B1300,B1302,B1304,B1306,B1308,B1310,B1312,B1314,B1316,B1318,B1320,B1322,B1324,B1326,B1328,B1330,B1332,B1334,B1336,B1338)</x:f>
        <x:v>-0.09317068935553212</x:v>
      </x:c>
      <x:c r="S1340" s="7" t="n">
        <x:f>STDEV(B1292,B1294,B1296,B1298,B1300,B1302,B1304,B1306,B1308,B1310,B1312,B1314,B1316,B1318,B1320,B1322,B1324,B1326,B1328,B1330,B1332,B1334,B1336,B1338)</x:f>
        <x:v>0.9153759140460569</x:v>
      </x:c>
      <x:c r="T1340" s="8" t="n">
        <x:v>0</x:v>
      </x:c>
      <x:c r="U1340" s="8" t="n">
        <x:v>0</x:v>
      </x:c>
      <x:c r="V1340" s="8" t="n">
        <x:v>1</x:v>
      </x:c>
      <x:c r="W1340" s="8" t="n">
        <x:v>0</x:v>
      </x:c>
      <x:c r="X1340" s="8" t="n">
        <x:v>1</x:v>
      </x:c>
      <x:c r="Y1340" s="8" t="n">
        <x:v>1</x:v>
      </x:c>
      <x:c r="Z1340" s="8" t="n">
        <x:v>1</x:v>
      </x:c>
      <x:c r="AA1340" s="10" t="str">
        <x:v>Robi</x:v>
      </x:c>
    </x:row>
    <x:row r="1341">
      <x:c r="A1341" s="6" t="str">
        <x:v>2025-05-28 04:00:00</x:v>
      </x:c>
      <x:c r="B1341" s="7" t="n">
        <x:v>-0.9665383724355703</x:v>
      </x:c>
      <x:c r="C1341" s="7" t="n">
        <x:v>-0.9665383724355703</x:v>
      </x:c>
      <x:c r="D1341" s="8" t="n">
        <x:v>4</x:v>
      </x:c>
      <x:c r="E1341" s="8" t="n">
        <x:v>2</x:v>
      </x:c>
      <x:c r="F1341" s="8" t="n">
        <x:v>148</x:v>
      </x:c>
      <x:c r="G1341" s="8" t="n">
        <x:v>5</x:v>
      </x:c>
      <x:c r="H1341" s="7" t="n">
        <x:f>B1335</x:f>
        <x:v>1.7079955415857253</x:v>
      </x:c>
      <x:c r="I1341" s="7" t="n">
        <x:f>B1311</x:f>
        <x:v>1.3608927475593964</x:v>
      </x:c>
      <x:c r="J1341" s="7" t="n">
        <x:f>B1301</x:f>
        <x:v>0.42177212607309966</x:v>
      </x:c>
      <x:c r="K1341" s="7" t="n">
        <x:f>B1285</x:f>
        <x:v>2.075468769332829</x:v>
      </x:c>
      <x:c r="L1341" s="7" t="n">
        <x:f>AVERAGE(B1331,B1333,B1335,B1337,B1339)</x:f>
        <x:v>1.295579834697167</x:v>
      </x:c>
      <x:c r="M1341" s="7" t="n">
        <x:f>STDEV(B1331,B1333,B1335,B1337,B1339)</x:f>
        <x:v>0.3475033114719472</x:v>
      </x:c>
      <x:c r="N1341" s="7" t="n">
        <x:f>AVERAGE(B1317,B1319,B1321,B1323,B1325,B1327,B1329,B1331,B1333,B1335,B1337,B1339)</x:f>
        <x:v>0.38943783795124265</x:v>
      </x:c>
      <x:c r="O1341" s="7" t="n">
        <x:f>STDEV(B1317,B1319,B1321,B1323,B1325,B1327,B1329,B1331,B1333,B1335,B1337,B1339)</x:f>
        <x:v>1.0336650929427593</x:v>
      </x:c>
      <x:c r="P1341" s="7" t="n">
        <x:f>AVERAGE(B1303,B1305,B1307,B1309,B1311,B1313,B1315,B1317,B1319,B1321,B1323,B1325,B1327,B1329,B1331,B1333,B1335,B1337,B1339)</x:f>
        <x:v>0.6162529824094519</x:v>
      </x:c>
      <x:c r="Q1341" s="7" t="n">
        <x:f>STDEV(B1303,B1305,B1307,B1309,B1311,B1313,B1315,B1317,B1319,B1321,B1323,B1325,B1327,B1329,B1331,B1333,B1335,B1337,B1339)</x:f>
        <x:v>0.9033100616323332</x:v>
      </x:c>
      <x:c r="R1341" s="7" t="n">
        <x:f>AVERAGE(B1293,B1295,B1297,B1299,B1301,B1303,B1305,B1307,B1309,B1311,B1313,B1315,B1317,B1319,B1321,B1323,B1325,B1327,B1329,B1331,B1333,B1335,B1337,B1339)</x:f>
        <x:v>0.2916078791632499</x:v>
      </x:c>
      <x:c r="S1341" s="7" t="n">
        <x:f>STDEV(B1293,B1295,B1297,B1299,B1301,B1303,B1305,B1307,B1309,B1311,B1313,B1315,B1317,B1319,B1321,B1323,B1325,B1327,B1329,B1331,B1333,B1335,B1337,B1339)</x:f>
        <x:v>1.1058389718226678</x:v>
      </x:c>
      <x:c r="T1341" s="8" t="n">
        <x:v>0</x:v>
      </x:c>
      <x:c r="U1341" s="8" t="n">
        <x:v>0</x:v>
      </x:c>
      <x:c r="V1341" s="8" t="n">
        <x:v>1</x:v>
      </x:c>
      <x:c r="W1341" s="8" t="n">
        <x:v>0</x:v>
      </x:c>
      <x:c r="X1341" s="8" t="n">
        <x:v>1</x:v>
      </x:c>
      <x:c r="Y1341" s="8" t="n">
        <x:v>1</x:v>
      </x:c>
      <x:c r="Z1341" s="8" t="n">
        <x:v>1</x:v>
      </x:c>
      <x:c r="AA1341" s="10" t="str">
        <x:v>GP</x:v>
      </x:c>
    </x:row>
    <x:row r="1342">
      <x:c r="A1342" s="6" t="str">
        <x:v>2025-05-28 06:00:00</x:v>
      </x:c>
      <x:c r="B1342" s="7" t="n">
        <x:v>-1.852504512425905</x:v>
      </x:c>
      <x:c r="C1342" s="7" t="n">
        <x:v>-1.852504512425905</x:v>
      </x:c>
      <x:c r="D1342" s="8" t="n">
        <x:v>6</x:v>
      </x:c>
      <x:c r="E1342" s="8" t="n">
        <x:v>2</x:v>
      </x:c>
      <x:c r="F1342" s="8" t="n">
        <x:v>148</x:v>
      </x:c>
      <x:c r="G1342" s="8" t="n">
        <x:v>5</x:v>
      </x:c>
      <x:c r="H1342" s="7" t="n">
        <x:f>B1336</x:f>
        <x:v>0.707740635138457</x:v>
      </x:c>
      <x:c r="I1342" s="7" t="n">
        <x:f>B1312</x:f>
        <x:v>0.627113406175462</x:v>
      </x:c>
      <x:c r="J1342" s="7" t="n">
        <x:f>B1302</x:f>
        <x:v>0.32471817217432575</x:v>
      </x:c>
      <x:c r="K1342" s="7" t="n">
        <x:f>B1286</x:f>
        <x:v>1.292382920977961</x:v>
      </x:c>
      <x:c r="L1342" s="7" t="n">
        <x:f>AVERAGE(B1332,B1334,B1336,B1338,B1340)</x:f>
        <x:v>0.4053546012205006</x:v>
      </x:c>
      <x:c r="M1342" s="7" t="n">
        <x:f>STDEV(B1332,B1334,B1336,B1338,B1340)</x:f>
        <x:v>0.9761485519264151</x:v>
      </x:c>
      <x:c r="N1342" s="7" t="n">
        <x:f>AVERAGE(B1318,B1320,B1322,B1324,B1326,B1328,B1330,B1332,B1334,B1336,B1338,B1340)</x:f>
        <x:v>-0.011272698903389536</x:v>
      </x:c>
      <x:c r="O1342" s="7" t="n">
        <x:f>STDEV(B1318,B1320,B1322,B1324,B1326,B1328,B1330,B1332,B1334,B1336,B1338,B1340)</x:f>
        <x:v>0.8781696926588937</x:v>
      </x:c>
      <x:c r="P1342" s="7" t="n">
        <x:f>AVERAGE(B1304,B1306,B1308,B1310,B1312,B1314,B1316,B1318,B1320,B1322,B1324,B1326,B1328,B1330,B1332,B1334,B1336,B1338,B1340)</x:f>
        <x:v>0.025509677511298855</x:v>
      </x:c>
      <x:c r="Q1342" s="7" t="n">
        <x:f>STDEV(B1304,B1306,B1308,B1310,B1312,B1314,B1316,B1318,B1320,B1322,B1324,B1326,B1328,B1330,B1332,B1334,B1336,B1338,B1340)</x:f>
        <x:v>0.9431866507652971</x:v>
      </x:c>
      <x:c r="R1342" s="7" t="n">
        <x:f>AVERAGE(B1294,B1296,B1298,B1300,B1302,B1304,B1306,B1308,B1310,B1312,B1314,B1316,B1318,B1320,B1322,B1324,B1326,B1328,B1330,B1332,B1334,B1336,B1338,B1340)</x:f>
        <x:v>-0.09191046962836125</x:v>
      </x:c>
      <x:c r="S1342" s="7" t="n">
        <x:f>STDEV(B1294,B1296,B1298,B1300,B1302,B1304,B1306,B1308,B1310,B1312,B1314,B1316,B1318,B1320,B1322,B1324,B1326,B1328,B1330,B1332,B1334,B1336,B1338,B1340)</x:f>
        <x:v>0.91359157765637</x:v>
      </x:c>
      <x:c r="T1342" s="8" t="n">
        <x:v>0</x:v>
      </x:c>
      <x:c r="U1342" s="8" t="n">
        <x:v>0</x:v>
      </x:c>
      <x:c r="V1342" s="8" t="n">
        <x:v>1</x:v>
      </x:c>
      <x:c r="W1342" s="8" t="n">
        <x:v>0</x:v>
      </x:c>
      <x:c r="X1342" s="8" t="n">
        <x:v>1</x:v>
      </x:c>
      <x:c r="Y1342" s="8" t="n">
        <x:v>1</x:v>
      </x:c>
      <x:c r="Z1342" s="8" t="n">
        <x:v>1</x:v>
      </x:c>
      <x:c r="AA1342" s="10" t="str">
        <x:v>Robi</x:v>
      </x:c>
    </x:row>
    <x:row r="1343">
      <x:c r="A1343" s="6" t="str">
        <x:v>2025-05-28 06:00:00</x:v>
      </x:c>
      <x:c r="B1343" s="7" t="n">
        <x:v>-1.8444470151628976</x:v>
      </x:c>
      <x:c r="C1343" s="7" t="n">
        <x:v>-1.8444470151628976</x:v>
      </x:c>
      <x:c r="D1343" s="8" t="n">
        <x:v>6</x:v>
      </x:c>
      <x:c r="E1343" s="8" t="n">
        <x:v>2</x:v>
      </x:c>
      <x:c r="F1343" s="8" t="n">
        <x:v>148</x:v>
      </x:c>
      <x:c r="G1343" s="8" t="n">
        <x:v>5</x:v>
      </x:c>
      <x:c r="H1343" s="7" t="n">
        <x:f>B1337</x:f>
        <x:v>1.3404887546397402</x:v>
      </x:c>
      <x:c r="I1343" s="7" t="n">
        <x:f>B1313</x:f>
        <x:v>0.9525779747740986</x:v>
      </x:c>
      <x:c r="J1343" s="7" t="n">
        <x:f>B1303</x:f>
        <x:v>0.5646671949084573</x:v>
      </x:c>
      <x:c r="K1343" s="7" t="n">
        <x:f>B1287</x:f>
        <x:v>2.075468769332829</x:v>
      </x:c>
      <x:c r="L1343" s="7" t="n">
        <x:f>AVERAGE(B1333,B1335,B1337,B1339,B1341)</x:f>
        <x:v>0.9444230894460125</x:v>
      </x:c>
      <x:c r="M1343" s="7" t="n">
        <x:f>STDEV(B1333,B1335,B1337,B1339,B1341)</x:f>
        <x:v>1.0871158038331796</x:v>
      </x:c>
      <x:c r="N1343" s="7" t="n">
        <x:f>AVERAGE(B1319,B1321,B1323,B1325,B1327,B1329,B1331,B1333,B1335,B1337,B1339,B1341)</x:f>
        <x:v>0.40475062074065876</x:v>
      </x:c>
      <x:c r="O1343" s="7" t="n">
        <x:f>STDEV(B1319,B1321,B1323,B1325,B1327,B1329,B1331,B1333,B1335,B1337,B1339,B1341)</x:f>
        <x:v>1.0098689934110552</x:v>
      </x:c>
      <x:c r="P1343" s="7" t="n">
        <x:f>AVERAGE(B1305,B1307,B1309,B1311,B1313,B1315,B1317,B1319,B1321,B1323,B1325,B1327,B1329,B1331,B1333,B1335,B1337,B1339,B1341)</x:f>
        <x:v>0.5356632157071348</x:v>
      </x:c>
      <x:c r="Q1343" s="7" t="n">
        <x:f>STDEV(B1305,B1307,B1309,B1311,B1313,B1315,B1317,B1319,B1321,B1323,B1325,B1327,B1329,B1331,B1333,B1335,B1337,B1339,B1341)</x:f>
        <x:v>0.9737274057879705</x:v>
      </x:c>
      <x:c r="R1343" s="7" t="n">
        <x:f>AVERAGE(B1295,B1297,B1299,B1301,B1303,B1305,B1307,B1309,B1311,B1313,B1315,B1317,B1319,B1321,B1323,B1325,B1327,B1329,B1331,B1333,B1335,B1337,B1339,B1341)</x:f>
        <x:v>0.3281874059435552</x:v>
      </x:c>
      <x:c r="S1343" s="7" t="n">
        <x:f>STDEV(B1295,B1297,B1299,B1301,B1303,B1305,B1307,B1309,B1311,B1313,B1315,B1317,B1319,B1321,B1323,B1325,B1327,B1329,B1331,B1333,B1335,B1337,B1339,B1341)</x:f>
        <x:v>1.0449531739658897</x:v>
      </x:c>
      <x:c r="T1343" s="8" t="n">
        <x:v>0</x:v>
      </x:c>
      <x:c r="U1343" s="8" t="n">
        <x:v>0</x:v>
      </x:c>
      <x:c r="V1343" s="8" t="n">
        <x:v>1</x:v>
      </x:c>
      <x:c r="W1343" s="8" t="n">
        <x:v>0</x:v>
      </x:c>
      <x:c r="X1343" s="8" t="n">
        <x:v>1</x:v>
      </x:c>
      <x:c r="Y1343" s="8" t="n">
        <x:v>1</x:v>
      </x:c>
      <x:c r="Z1343" s="8" t="n">
        <x:v>1</x:v>
      </x:c>
      <x:c r="AA1343" s="10" t="str">
        <x:v>GP</x:v>
      </x:c>
    </x:row>
    <x:row r="1344">
      <x:c r="A1344" s="6" t="str">
        <x:v>2025-05-28 08:00:00</x:v>
      </x:c>
      <x:c r="B1344" s="7" t="n">
        <x:v>-1.0058208574306726</x:v>
      </x:c>
      <x:c r="C1344" s="7" t="n">
        <x:v>-1.0058208574306726</x:v>
      </x:c>
      <x:c r="D1344" s="8" t="n">
        <x:v>8</x:v>
      </x:c>
      <x:c r="E1344" s="8" t="n">
        <x:v>2</x:v>
      </x:c>
      <x:c r="F1344" s="8" t="n">
        <x:v>148</x:v>
      </x:c>
      <x:c r="G1344" s="8" t="n">
        <x:v>5</x:v>
      </x:c>
      <x:c r="H1344" s="7" t="n">
        <x:f>B1338</x:f>
        <x:v>0.6674212706049725</x:v>
      </x:c>
      <x:c r="I1344" s="7" t="n">
        <x:f>B1314</x:f>
        <x:v>-1.449310867091057</x:v>
      </x:c>
      <x:c r="J1344" s="7" t="n">
        <x:f>B1304</x:f>
        <x:v>0.48600713041223953</x:v>
      </x:c>
      <x:c r="K1344" s="7" t="n">
        <x:f>B1288</x:f>
        <x:v>0.9295086401765974</x:v>
      </x:c>
      <x:c r="L1344" s="7" t="n">
        <x:f>AVERAGE(B1334,B1336,B1338,B1340,B1342)</x:f>
        <x:v>-0.14903091106292837</x:v>
      </x:c>
      <x:c r="M1344" s="7" t="n">
        <x:f>STDEV(B1334,B1336,B1338,B1340,B1342)</x:f>
        <x:v>1.3330799777813467</x:v>
      </x:c>
      <x:c r="N1344" s="7" t="n">
        <x:f>AVERAGE(B1320,B1322,B1324,B1326,B1328,B1330,B1332,B1334,B1336,B1338,B1340,B1342)</x:f>
        <x:v>-0.033111396350362664</x:v>
      </x:c>
      <x:c r="O1344" s="7" t="n">
        <x:f>STDEV(B1320,B1322,B1324,B1326,B1328,B1330,B1332,B1334,B1336,B1338,B1340,B1342)</x:f>
        <x:v>0.9231194018166122</x:v>
      </x:c>
      <x:c r="P1344" s="7" t="n">
        <x:f>AVERAGE(B1306,B1308,B1310,B1312,B1314,B1316,B1318,B1320,B1322,B1324,B1326,B1328,B1330,B1332,B1334,B1336,B1338,B1340,B1342)</x:f>
        <x:v>-0.09756988263807713</x:v>
      </x:c>
      <x:c r="Q1344" s="7" t="n">
        <x:f>STDEV(B1306,B1308,B1310,B1312,B1314,B1316,B1318,B1320,B1322,B1324,B1326,B1328,B1330,B1332,B1334,B1336,B1338,B1340,B1342)</x:f>
        <x:v>1.0284798776280886</x:v>
      </x:c>
      <x:c r="R1344" s="7" t="n">
        <x:f>AVERAGE(B1296,B1298,B1300,B1302,B1304,B1306,B1308,B1310,B1312,B1314,B1316,B1318,B1320,B1322,B1324,B1326,B1328,B1330,B1332,B1334,B1336,B1338,B1340,B1342)</x:f>
        <x:v>-0.1078697389185334</x:v>
      </x:c>
      <x:c r="S1344" s="7" t="n">
        <x:f>STDEV(B1296,B1298,B1300,B1302,B1304,B1306,B1308,B1310,B1312,B1314,B1316,B1318,B1320,B1322,B1324,B1326,B1328,B1330,B1332,B1334,B1336,B1338,B1340,B1342)</x:f>
        <x:v>0.9416178329118712</x:v>
      </x:c>
      <x:c r="T1344" s="8" t="n">
        <x:v>0</x:v>
      </x:c>
      <x:c r="U1344" s="8" t="n">
        <x:v>0</x:v>
      </x:c>
      <x:c r="V1344" s="8" t="n">
        <x:v>1</x:v>
      </x:c>
      <x:c r="W1344" s="8" t="n">
        <x:v>0</x:v>
      </x:c>
      <x:c r="X1344" s="8" t="n">
        <x:v>1</x:v>
      </x:c>
      <x:c r="Y1344" s="8" t="n">
        <x:v>1</x:v>
      </x:c>
      <x:c r="Z1344" s="8" t="n">
        <x:v>1</x:v>
      </x:c>
      <x:c r="AA1344" s="10" t="str">
        <x:v>Robi</x:v>
      </x:c>
    </x:row>
    <x:row r="1345">
      <x:c r="A1345" s="6" t="str">
        <x:v>2025-05-28 08:00:00</x:v>
      </x:c>
      <x:c r="B1345" s="7" t="n">
        <x:v>-1.068625455431615</x:v>
      </x:c>
      <x:c r="C1345" s="7" t="n">
        <x:v>-1.068625455431615</x:v>
      </x:c>
      <x:c r="D1345" s="8" t="n">
        <x:v>8</x:v>
      </x:c>
      <x:c r="E1345" s="8" t="n">
        <x:v>2</x:v>
      </x:c>
      <x:c r="F1345" s="8" t="n">
        <x:v>148</x:v>
      </x:c>
      <x:c r="G1345" s="8" t="n">
        <x:v>5</x:v>
      </x:c>
      <x:c r="H1345" s="7" t="n">
        <x:f>B1339</x:f>
        <x:v>1.156752140766188</x:v>
      </x:c>
      <x:c r="I1345" s="7" t="n">
        <x:f>B1315</x:f>
        <x:v>0.503421656950607</x:v>
      </x:c>
      <x:c r="J1345" s="7" t="n">
        <x:f>B1305</x:f>
        <x:v>0.7279998158623529</x:v>
      </x:c>
      <x:c r="K1345" s="7" t="n">
        <x:f>B1289</x:f>
        <x:v>1.5038213755936358</x:v>
      </x:c>
      <x:c r="L1345" s="7" t="n">
        <x:f>AVERAGE(B1335,B1337,B1339,B1341,B1343)</x:f>
        <x:v>0.2788502098786372</x:v>
      </x:c>
      <x:c r="M1345" s="7" t="n">
        <x:f>STDEV(B1335,B1337,B1339,B1341,B1343)</x:f>
        <x:v>1.581109452721917</x:v>
      </x:c>
      <x:c r="N1345" s="7" t="n">
        <x:f>AVERAGE(B1321,B1323,B1325,B1327,B1329,B1331,B1333,B1335,B1337,B1339,B1341,B1343)</x:f>
        <x:v>0.36051400341566864</x:v>
      </x:c>
      <x:c r="O1345" s="7" t="n">
        <x:f>STDEV(B1321,B1323,B1325,B1327,B1329,B1331,B1333,B1335,B1337,B1339,B1341,B1343)</x:f>
        <x:v>1.0996214922434802</x:v>
      </x:c>
      <x:c r="P1345" s="7" t="n">
        <x:f>AVERAGE(B1307,B1309,B1311,B1313,B1315,B1317,B1319,B1321,B1323,B1325,B1327,B1329,B1331,B1333,B1335,B1337,B1339,B1341,B1343)</x:f>
        <x:v>0.4002712772321216</x:v>
      </x:c>
      <x:c r="Q1345" s="7" t="n">
        <x:f>STDEV(B1307,B1309,B1311,B1313,B1315,B1317,B1319,B1321,B1323,B1325,B1327,B1329,B1331,B1333,B1335,B1337,B1339,B1341,B1343)</x:f>
        <x:v>1.1142075877387478</x:v>
      </x:c>
      <x:c r="R1345" s="7" t="n">
        <x:f>AVERAGE(B1297,B1299,B1301,B1303,B1305,B1307,B1309,B1311,B1313,B1315,B1317,B1319,B1321,B1323,B1325,B1327,B1329,B1331,B1333,B1335,B1337,B1339,B1341,B1343)</x:f>
        <x:v>0.32818740594355517</x:v>
      </x:c>
      <x:c r="S1345" s="7" t="n">
        <x:f>STDEV(B1297,B1299,B1301,B1303,B1305,B1307,B1309,B1311,B1313,B1315,B1317,B1319,B1321,B1323,B1325,B1327,B1329,B1331,B1333,B1335,B1337,B1339,B1341,B1343)</x:f>
        <x:v>1.0449531739658897</x:v>
      </x:c>
      <x:c r="T1345" s="8" t="n">
        <x:v>0</x:v>
      </x:c>
      <x:c r="U1345" s="8" t="n">
        <x:v>0</x:v>
      </x:c>
      <x:c r="V1345" s="8" t="n">
        <x:v>1</x:v>
      </x:c>
      <x:c r="W1345" s="8" t="n">
        <x:v>0</x:v>
      </x:c>
      <x:c r="X1345" s="8" t="n">
        <x:v>1</x:v>
      </x:c>
      <x:c r="Y1345" s="8" t="n">
        <x:v>1</x:v>
      </x:c>
      <x:c r="Z1345" s="8" t="n">
        <x:v>1</x:v>
      </x:c>
      <x:c r="AA1345" s="10" t="str">
        <x:v>GP</x:v>
      </x:c>
    </x:row>
    <x:row r="1346">
      <x:c r="A1346" s="6" t="str">
        <x:v>2025-05-28 10:00:00</x:v>
      </x:c>
      <x:c r="B1346" s="7" t="n">
        <x:v>-0.8243722169260169</x:v>
      </x:c>
      <x:c r="C1346" s="7" t="n">
        <x:v>-0.8243722169260169</x:v>
      </x:c>
      <x:c r="D1346" s="8" t="n">
        <x:v>10</x:v>
      </x:c>
      <x:c r="E1346" s="8" t="n">
        <x:v>2</x:v>
      </x:c>
      <x:c r="F1346" s="8" t="n">
        <x:v>148</x:v>
      </x:c>
      <x:c r="G1346" s="8" t="n">
        <x:v>5</x:v>
      </x:c>
      <x:c r="H1346" s="7" t="n">
        <x:f>B1340</x:f>
        <x:v>-1.3182786824092185</x:v>
      </x:c>
      <x:c r="I1346" s="7" t="n">
        <x:f>B1316</x:f>
        <x:v>-1.590440143062228</x:v>
      </x:c>
      <x:c r="J1346" s="7" t="n">
        <x:f>B1306</x:f>
        <x:v>0.5666343593752345</x:v>
      </x:c>
      <x:c r="K1346" s="7" t="n">
        <x:f>B1290</x:f>
        <x:v>0.8690180932723962</x:v>
      </x:c>
      <x:c r="L1346" s="7" t="n">
        <x:f>AVERAGE(B1336,B1338,B1340,B1342,B1344)</x:f>
        <x:v>-0.5602884293044733</x:v>
      </x:c>
      <x:c r="M1346" s="7" t="n">
        <x:f>STDEV(B1336,B1338,B1340,B1342,B1344)</x:f>
        <x:v>1.1787747441003384</x:v>
      </x:c>
      <x:c r="N1346" s="7" t="n">
        <x:f>AVERAGE(B1322,B1324,B1326,B1328,B1330,B1332,B1334,B1336,B1338,B1340,B1342,B1344)</x:f>
        <x:v>-0.0431912374837338</x:v>
      </x:c>
      <x:c r="O1346" s="7" t="n">
        <x:f>STDEV(B1322,B1324,B1326,B1328,B1330,B1332,B1334,B1336,B1338,B1340,B1342,B1344)</x:f>
        <x:v>0.9338633244079484</x:v>
      </x:c>
      <x:c r="P1346" s="7" t="n">
        <x:f>AVERAGE(B1308,B1310,B1312,B1314,B1316,B1318,B1320,B1322,B1324,B1326,B1328,B1330,B1332,B1334,B1336,B1338,B1340,B1342,B1344)</x:f>
        <x:v>-0.18033068352259862</x:v>
      </x:c>
      <x:c r="Q1346" s="7" t="n">
        <x:f>STDEV(B1308,B1310,B1312,B1314,B1316,B1318,B1320,B1322,B1324,B1326,B1328,B1330,B1332,B1334,B1336,B1338,B1340,B1342,B1344)</x:f>
        <x:v>1.0353069958377696</x:v>
      </x:c>
      <x:c r="R1346" s="7" t="n">
        <x:f>AVERAGE(B1298,B1300,B1302,B1304,B1306,B1308,B1310,B1312,B1314,B1316,B1318,B1320,B1322,B1324,B1326,B1328,B1330,B1332,B1334,B1336,B1338,B1340,B1342,B1344)</x:f>
        <x:v>-0.11879004598401777</x:v>
      </x:c>
      <x:c r="S1346" s="7" t="n">
        <x:f>STDEV(B1298,B1300,B1302,B1304,B1306,B1308,B1310,B1312,B1314,B1316,B1318,B1320,B1322,B1324,B1326,B1328,B1330,B1332,B1334,B1336,B1338,B1340,B1342,B1344)</x:f>
        <x:v>0.9507879278100079</x:v>
      </x:c>
      <x:c r="T1346" s="8" t="n">
        <x:v>0</x:v>
      </x:c>
      <x:c r="U1346" s="8" t="n">
        <x:v>0</x:v>
      </x:c>
      <x:c r="V1346" s="8" t="n">
        <x:v>1</x:v>
      </x:c>
      <x:c r="W1346" s="8" t="n">
        <x:v>0</x:v>
      </x:c>
      <x:c r="X1346" s="8" t="n">
        <x:v>1</x:v>
      </x:c>
      <x:c r="Y1346" s="8" t="n">
        <x:v>1</x:v>
      </x:c>
      <x:c r="Z1346" s="8" t="n">
        <x:v>1</x:v>
      </x:c>
      <x:c r="AA1346" s="10" t="str">
        <x:v>Robi</x:v>
      </x:c>
    </x:row>
    <x:row r="1347">
      <x:c r="A1347" s="6" t="str">
        <x:v>2025-05-28 10:00:00</x:v>
      </x:c>
      <x:c r="B1347" s="7" t="n">
        <x:v>-0.49697806169242165</x:v>
      </x:c>
      <x:c r="C1347" s="7" t="n">
        <x:v>-0.49697806169242165</x:v>
      </x:c>
      <x:c r="D1347" s="8" t="n">
        <x:v>10</x:v>
      </x:c>
      <x:c r="E1347" s="8" t="n">
        <x:v>2</x:v>
      </x:c>
      <x:c r="F1347" s="8" t="n">
        <x:v>148</x:v>
      </x:c>
      <x:c r="G1347" s="8" t="n">
        <x:v>5</x:v>
      </x:c>
      <x:c r="H1347" s="7" t="n">
        <x:f>B1341</x:f>
        <x:v>-0.9665383724355703</x:v>
      </x:c>
      <x:c r="I1347" s="7" t="n">
        <x:f>B1317</x:f>
        <x:v>-1.1502917659085625</x:v>
      </x:c>
      <x:c r="J1347" s="7" t="n">
        <x:f>B1307</x:f>
        <x:v>1.156752140766188</x:v>
      </x:c>
      <x:c r="K1347" s="7" t="n">
        <x:f>B1291</x:f>
        <x:v>0.7586393644407186</x:v>
      </x:c>
      <x:c r="L1347" s="7" t="n">
        <x:f>AVERAGE(B1337,B1339,B1341,B1343,B1345)</x:f>
        <x:v>-0.27647398952483093</x:v>
      </x:c>
      <x:c r="M1347" s="7" t="n">
        <x:f>STDEV(B1337,B1339,B1341,B1343,B1345)</x:f>
        <x:v>1.4344805560893836</x:v>
      </x:c>
      <x:c r="N1347" s="7" t="n">
        <x:f>AVERAGE(B1323,B1325,B1327,B1329,B1331,B1333,B1335,B1337,B1339,B1341,B1343,B1345)</x:f>
        <x:v>0.3162773860906787</x:v>
      </x:c>
      <x:c r="O1347" s="7" t="n">
        <x:f>STDEV(B1323,B1325,B1327,B1329,B1331,B1333,B1335,B1337,B1339,B1341,B1343,B1345)</x:f>
        <x:v>1.1486298462158162</x:v>
      </x:c>
      <x:c r="P1347" s="7" t="n">
        <x:f>AVERAGE(B1309,B1311,B1313,B1315,B1317,B1319,B1321,B1323,B1325,B1327,B1329,B1331,B1333,B1335,B1337,B1339,B1341,B1343,B1345)</x:f>
        <x:v>0.283146140590132</x:v>
      </x:c>
      <x:c r="Q1347" s="7" t="n">
        <x:f>STDEV(B1309,B1311,B1313,B1315,B1317,B1319,B1321,B1323,B1325,B1327,B1329,B1331,B1333,B1335,B1337,B1339,B1341,B1343,B1345)</x:f>
        <x:v>1.146758730161887</x:v>
      </x:c>
      <x:c r="R1347" s="7" t="n">
        <x:f>AVERAGE(B1299,B1301,B1303,B1305,B1307,B1309,B1311,B1313,B1315,B1317,B1319,B1321,B1323,B1325,B1327,B1329,B1331,B1333,B1335,B1337,B1339,B1341,B1343,B1345)</x:f>
        <x:v>0.32818740594355517</x:v>
      </x:c>
      <x:c r="S1347" s="7" t="n">
        <x:f>STDEV(B1299,B1301,B1303,B1305,B1307,B1309,B1311,B1313,B1315,B1317,B1319,B1321,B1323,B1325,B1327,B1329,B1331,B1333,B1335,B1337,B1339,B1341,B1343,B1345)</x:f>
        <x:v>1.0449531739658897</x:v>
      </x:c>
      <x:c r="T1347" s="8" t="n">
        <x:v>0</x:v>
      </x:c>
      <x:c r="U1347" s="8" t="n">
        <x:v>0</x:v>
      </x:c>
      <x:c r="V1347" s="8" t="n">
        <x:v>1</x:v>
      </x:c>
      <x:c r="W1347" s="8" t="n">
        <x:v>0</x:v>
      </x:c>
      <x:c r="X1347" s="8" t="n">
        <x:v>1</x:v>
      </x:c>
      <x:c r="Y1347" s="8" t="n">
        <x:v>1</x:v>
      </x:c>
      <x:c r="Z1347" s="8" t="n">
        <x:v>1</x:v>
      </x:c>
      <x:c r="AA1347" s="10" t="str">
        <x:v>GP</x:v>
      </x:c>
    </x:row>
    <x:row r="1348">
      <x:c r="A1348" s="6" t="str">
        <x:v>2025-05-28 12:00:00</x:v>
      </x:c>
      <x:c r="B1348" s="7" t="n">
        <x:v>-0.3405398425241994</x:v>
      </x:c>
      <x:c r="C1348" s="7" t="n">
        <x:v>-0.3405398425241994</x:v>
      </x:c>
      <x:c r="D1348" s="8" t="n">
        <x:v>12</x:v>
      </x:c>
      <x:c r="E1348" s="8" t="n">
        <x:v>2</x:v>
      </x:c>
      <x:c r="F1348" s="8" t="n">
        <x:v>148</x:v>
      </x:c>
      <x:c r="G1348" s="8" t="n">
        <x:v>5</x:v>
      </x:c>
      <x:c r="H1348" s="7" t="n">
        <x:f>B1342</x:f>
        <x:v>-1.852504512425905</x:v>
      </x:c>
      <x:c r="I1348" s="7" t="n">
        <x:f>B1318</x:f>
        <x:v>-1.590440143062228</x:v>
      </x:c>
      <x:c r="J1348" s="7" t="n">
        <x:f>B1308</x:f>
        <x:v>0.9899761868728509</x:v>
      </x:c>
      <x:c r="K1348" s="7" t="n">
        <x:f>B1292</x:f>
        <x:v>-1.3485239558613191</x:v>
      </x:c>
      <x:c r="L1348" s="7" t="n">
        <x:f>AVERAGE(B1338,B1340,B1342,B1344,B1346)</x:f>
        <x:v>-0.8667109997173681</x:v>
      </x:c>
      <x:c r="M1348" s="7" t="n">
        <x:f>STDEV(B1338,B1340,B1342,B1344,B1346)</x:f>
        <x:v>0.9421263410015097</x:v>
      </x:c>
      <x:c r="N1348" s="7" t="n">
        <x:f>AVERAGE(B1324,B1326,B1328,B1330,B1332,B1334,B1336,B1338,B1340,B1342,B1344,B1346)</x:f>
        <x:v>-0.06503089327270471</x:v>
      </x:c>
      <x:c r="O1348" s="7" t="n">
        <x:f>STDEV(B1324,B1326,B1328,B1330,B1332,B1334,B1336,B1338,B1340,B1342,B1344,B1346)</x:f>
        <x:v>0.950031471061391</x:v>
      </x:c>
      <x:c r="P1348" s="7" t="n">
        <x:f>AVERAGE(B1310,B1312,B1314,B1316,B1318,B1320,B1322,B1324,B1326,B1328,B1330,B1332,B1334,B1336,B1338,B1340,B1342,B1344,B1346)</x:f>
        <x:v>-0.2758227047751706</x:v>
      </x:c>
      <x:c r="Q1348" s="7" t="n">
        <x:f>STDEV(B1310,B1312,B1314,B1316,B1318,B1320,B1322,B1324,B1326,B1328,B1330,B1332,B1334,B1336,B1338,B1340,B1342,B1344,B1346)</x:f>
        <x:v>1.0045841010883285</x:v>
      </x:c>
      <x:c r="R1348" s="7" t="n">
        <x:f>AVERAGE(B1300,B1302,B1304,B1306,B1308,B1310,B1312,B1314,B1316,B1318,B1320,B1322,B1324,B1326,B1328,B1330,B1332,B1334,B1336,B1338,B1340,B1342,B1344,B1346)</x:f>
        <x:v>-0.12214999302847485</x:v>
      </x:c>
      <x:c r="S1348" s="7" t="n">
        <x:f>STDEV(B1300,B1302,B1304,B1306,B1308,B1310,B1312,B1314,B1316,B1318,B1320,B1322,B1324,B1326,B1328,B1330,B1332,B1334,B1336,B1338,B1340,B1342,B1344,B1346)</x:f>
        <x:v>0.9532317496614836</x:v>
      </x:c>
      <x:c r="T1348" s="8" t="n">
        <x:v>0</x:v>
      </x:c>
      <x:c r="U1348" s="8" t="n">
        <x:v>0</x:v>
      </x:c>
      <x:c r="V1348" s="8" t="n">
        <x:v>1</x:v>
      </x:c>
      <x:c r="W1348" s="8" t="n">
        <x:v>0</x:v>
      </x:c>
      <x:c r="X1348" s="8" t="n">
        <x:v>1</x:v>
      </x:c>
      <x:c r="Y1348" s="8" t="n">
        <x:v>1</x:v>
      </x:c>
      <x:c r="Z1348" s="8" t="n">
        <x:v>1</x:v>
      </x:c>
      <x:c r="AA1348" s="10" t="str">
        <x:v>Robi</x:v>
      </x:c>
    </x:row>
    <x:row r="1349">
      <x:c r="A1349" s="6" t="str">
        <x:v>2025-05-28 12:00:00</x:v>
      </x:c>
      <x:c r="B1349" s="7" t="n">
        <x:v>0.044063342667286766</x:v>
      </x:c>
      <x:c r="C1349" s="7" t="n">
        <x:v>0.044063342667286766</x:v>
      </x:c>
      <x:c r="D1349" s="8" t="n">
        <x:v>12</x:v>
      </x:c>
      <x:c r="E1349" s="8" t="n">
        <x:v>2</x:v>
      </x:c>
      <x:c r="F1349" s="8" t="n">
        <x:v>148</x:v>
      </x:c>
      <x:c r="G1349" s="8" t="n">
        <x:v>5</x:v>
      </x:c>
      <x:c r="H1349" s="7" t="n">
        <x:f>B1343</x:f>
        <x:v>-1.8444470151628976</x:v>
      </x:c>
      <x:c r="I1349" s="7" t="n">
        <x:f>B1319</x:f>
        <x:v>-1.3136076072630174</x:v>
      </x:c>
      <x:c r="J1349" s="7" t="n">
        <x:f>B1309</x:f>
        <x:v>1.7692410795435756</x:v>
      </x:c>
      <x:c r="K1349" s="7" t="n">
        <x:f>B1293</x:f>
        <x:v>-1.8444470151628976</x:v>
      </x:c>
      <x:c r="L1349" s="7" t="n">
        <x:f>AVERAGE(B1339,B1341,B1343,B1345,B1347)</x:f>
        <x:v>-0.6439673527912633</x:v>
      </x:c>
      <x:c r="M1349" s="7" t="n">
        <x:f>STDEV(B1339,B1341,B1343,B1345,B1347)</x:f>
        <x:v>1.1168856849288482</x:v>
      </x:c>
      <x:c r="N1349" s="7" t="n">
        <x:f>AVERAGE(B1325,B1327,B1329,B1331,B1333,B1335,B1337,B1339,B1341,B1343,B1345,B1347)</x:f>
        <x:v>0.3179777188339833</x:v>
      </x:c>
      <x:c r="O1349" s="7" t="n">
        <x:f>STDEV(B1325,B1327,B1329,B1331,B1333,B1335,B1337,B1339,B1341,B1343,B1345,B1347)</x:f>
        <x:v>1.1472979095760878</x:v>
      </x:c>
      <x:c r="P1349" s="7" t="n">
        <x:f>AVERAGE(B1311,B1313,B1315,B1317,B1319,B1321,B1323,B1325,B1327,B1329,B1331,B1333,B1335,B1337,B1339,B1341,B1343,B1345,B1347)</x:f>
        <x:v>0.16387144894613212</x:v>
      </x:c>
      <x:c r="Q1349" s="7" t="n">
        <x:f>STDEV(B1311,B1313,B1315,B1317,B1319,B1321,B1323,B1325,B1327,B1329,B1331,B1333,B1335,B1337,B1339,B1341,B1343,B1345,B1347)</x:f>
        <x:v>1.1005254691328226</x:v>
      </x:c>
      <x:c r="R1349" s="7" t="n">
        <x:f>AVERAGE(B1301,B1303,B1305,B1307,B1309,B1311,B1313,B1315,B1317,B1319,B1321,B1323,B1325,B1327,B1329,B1331,B1333,B1335,B1337,B1339,B1341,B1343,B1345,B1347)</x:f>
        <x:v>0.32308291196375766</x:v>
      </x:c>
      <x:c r="S1349" s="7" t="n">
        <x:f>STDEV(B1301,B1303,B1305,B1307,B1309,B1311,B1313,B1315,B1317,B1319,B1321,B1323,B1325,B1327,B1329,B1331,B1333,B1335,B1337,B1339,B1341,B1343,B1345,B1347)</x:f>
        <x:v>1.04882686247786</x:v>
      </x:c>
      <x:c r="T1349" s="8" t="n">
        <x:v>0</x:v>
      </x:c>
      <x:c r="U1349" s="8" t="n">
        <x:v>0</x:v>
      </x:c>
      <x:c r="V1349" s="8" t="n">
        <x:v>1</x:v>
      </x:c>
      <x:c r="W1349" s="8" t="n">
        <x:v>0</x:v>
      </x:c>
      <x:c r="X1349" s="8" t="n">
        <x:v>1</x:v>
      </x:c>
      <x:c r="Y1349" s="8" t="n">
        <x:v>1</x:v>
      </x:c>
      <x:c r="Z1349" s="8" t="n">
        <x:v>1</x:v>
      </x:c>
      <x:c r="AA1349" s="10" t="str">
        <x:v>GP</x:v>
      </x:c>
    </x:row>
    <x:row r="1350">
      <x:c r="A1350" s="6" t="str">
        <x:v>2025-05-28 14:00:00</x:v>
      </x:c>
      <x:c r="B1350" s="7" t="n">
        <x:v>0.18361189641110304</x:v>
      </x:c>
      <x:c r="C1350" s="7" t="n">
        <x:v>0.18361189641110304</x:v>
      </x:c>
      <x:c r="D1350" s="8" t="n">
        <x:v>14</x:v>
      </x:c>
      <x:c r="E1350" s="8" t="n">
        <x:v>2</x:v>
      </x:c>
      <x:c r="F1350" s="8" t="n">
        <x:v>148</x:v>
      </x:c>
      <x:c r="G1350" s="8" t="n">
        <x:v>5</x:v>
      </x:c>
      <x:c r="H1350" s="7" t="n">
        <x:f>B1344</x:f>
        <x:v>-1.0058208574306726</x:v>
      </x:c>
      <x:c r="I1350" s="7" t="n">
        <x:f>B1320</x:f>
        <x:v>-0.8848627638302182</x:v>
      </x:c>
      <x:c r="J1350" s="7" t="n">
        <x:f>B1310</x:f>
        <x:v>0.9899761868728509</x:v>
      </x:c>
      <x:c r="K1350" s="7" t="n">
        <x:f>B1294</x:f>
        <x:v>-1.4694820494617735</x:v>
      </x:c>
      <x:c r="L1350" s="7" t="n">
        <x:f>AVERAGE(B1340,B1342,B1344,B1346,B1348)</x:f>
        <x:v>-1.0683032223432025</x:v>
      </x:c>
      <x:c r="M1350" s="7" t="n">
        <x:f>STDEV(B1340,B1342,B1344,B1346,B1348)</x:f>
        <x:v>0.5635834703788498</x:v>
      </x:c>
      <x:c r="N1350" s="7" t="n">
        <x:f>AVERAGE(B1326,B1328,B1330,B1332,B1334,B1336,B1338,B1340,B1342,B1344,B1346,B1348)</x:f>
        <x:v>-0.10199031076173247</x:v>
      </x:c>
      <x:c r="O1350" s="7" t="n">
        <x:f>STDEV(B1326,B1328,B1330,B1332,B1334,B1336,B1338,B1340,B1342,B1344,B1346,B1348)</x:f>
        <x:v>0.9515272694854193</x:v>
      </x:c>
      <x:c r="P1350" s="7" t="n">
        <x:f>AVERAGE(B1312,B1314,B1316,B1318,B1320,B1322,B1324,B1326,B1328,B1330,B1332,B1334,B1336,B1338,B1340,B1342,B1344,B1346,B1348)</x:f>
        <x:v>-0.34584986421712066</x:v>
      </x:c>
      <x:c r="Q1350" s="7" t="n">
        <x:f>STDEV(B1312,B1314,B1316,B1318,B1320,B1322,B1324,B1326,B1328,B1330,B1332,B1334,B1336,B1338,B1340,B1342,B1344,B1346,B1348)</x:f>
        <x:v>0.956677558200498</x:v>
      </x:c>
      <x:c r="R1350" s="7" t="n">
        <x:f>AVERAGE(B1302,B1304,B1306,B1308,B1310,B1312,B1314,B1316,B1318,B1320,B1322,B1324,B1326,B1328,B1330,B1332,B1334,B1336,B1338,B1340,B1342,B1344,B1346,B1348)</x:f>
        <x:v>-0.13390980768407457</x:v>
      </x:c>
      <x:c r="S1350" s="7" t="n">
        <x:f>STDEV(B1302,B1304,B1306,B1308,B1310,B1312,B1314,B1316,B1318,B1320,B1322,B1324,B1326,B1328,B1330,B1332,B1334,B1336,B1338,B1340,B1342,B1344,B1346,B1348)</x:f>
        <x:v>0.9541503502851372</x:v>
      </x:c>
      <x:c r="T1350" s="8" t="n">
        <x:v>0</x:v>
      </x:c>
      <x:c r="U1350" s="8" t="n">
        <x:v>0</x:v>
      </x:c>
      <x:c r="V1350" s="8" t="n">
        <x:v>1</x:v>
      </x:c>
      <x:c r="W1350" s="8" t="n">
        <x:v>0</x:v>
      </x:c>
      <x:c r="X1350" s="8" t="n">
        <x:v>1</x:v>
      </x:c>
      <x:c r="Y1350" s="8" t="n">
        <x:v>1</x:v>
      </x:c>
      <x:c r="Z1350" s="8" t="n">
        <x:v>1</x:v>
      </x:c>
      <x:c r="AA1350" s="10" t="str">
        <x:v>Robi</x:v>
      </x:c>
    </x:row>
    <x:row r="1351">
      <x:c r="A1351" s="6" t="str">
        <x:v>2025-05-28 14:00:00</x:v>
      </x:c>
      <x:c r="B1351" s="7" t="n">
        <x:v>0.5442632019888011</x:v>
      </x:c>
      <x:c r="C1351" s="7" t="n">
        <x:v>0.5442632019888011</x:v>
      </x:c>
      <x:c r="D1351" s="8" t="n">
        <x:v>14</x:v>
      </x:c>
      <x:c r="E1351" s="8" t="n">
        <x:v>2</x:v>
      </x:c>
      <x:c r="F1351" s="8" t="n">
        <x:v>148</x:v>
      </x:c>
      <x:c r="G1351" s="8" t="n">
        <x:v>5</x:v>
      </x:c>
      <x:c r="H1351" s="7" t="n">
        <x:f>B1345</x:f>
        <x:v>-1.068625455431615</x:v>
      </x:c>
      <x:c r="I1351" s="7" t="n">
        <x:f>B1321</x:f>
        <x:v>-0.537786047531735</x:v>
      </x:c>
      <x:c r="J1351" s="7" t="n">
        <x:f>B1311</x:f>
        <x:v>1.3608927475593964</x:v>
      </x:c>
      <x:c r="K1351" s="7" t="n">
        <x:f>B1295</x:f>
        <x:v>-1.8444470151628976</x:v>
      </x:c>
      <x:c r="L1351" s="7" t="n">
        <x:f>AVERAGE(B1341,B1343,B1345,B1347,B1349)</x:f>
        <x:v>-0.8665051124110434</x:v>
      </x:c>
      <x:c r="M1351" s="7" t="n">
        <x:f>STDEV(B1341,B1343,B1345,B1347,B1349)</x:f>
        <x:v>0.7023024284324284</x:v>
      </x:c>
      <x:c r="N1351" s="7" t="n">
        <x:f>AVERAGE(B1327,B1329,B1331,B1333,B1335,B1337,B1339,B1341,B1343,B1345,B1347,B1349)</x:f>
        <x:v>0.2950106420997895</x:v>
      </x:c>
      <x:c r="O1351" s="7" t="n">
        <x:f>STDEV(B1327,B1329,B1331,B1333,B1335,B1337,B1339,B1341,B1343,B1345,B1347,B1349)</x:f>
        <x:v>1.1500163561943286</x:v>
      </x:c>
      <x:c r="P1351" s="7" t="n">
        <x:f>AVERAGE(B1313,B1315,B1317,B1319,B1321,B1323,B1325,B1327,B1329,B1331,B1333,B1335,B1337,B1339,B1341,B1343,B1345,B1347,B1349)</x:f>
        <x:v>0.09456463816233683</x:v>
      </x:c>
      <x:c r="Q1351" s="7" t="n">
        <x:f>STDEV(B1313,B1315,B1317,B1319,B1321,B1323,B1325,B1327,B1329,B1331,B1333,B1335,B1337,B1339,B1341,B1343,B1345,B1347,B1349)</x:f>
        <x:v>1.061734490098822</x:v>
      </x:c>
      <x:c r="R1351" s="7" t="n">
        <x:f>AVERAGE(B1303,B1305,B1307,B1309,B1311,B1313,B1315,B1317,B1319,B1321,B1323,B1325,B1327,B1329,B1331,B1333,B1335,B1337,B1339,B1341,B1343,B1345,B1347,B1349)</x:f>
        <x:v>0.3073450459885154</x:v>
      </x:c>
      <x:c r="S1351" s="7" t="n">
        <x:f>STDEV(B1303,B1305,B1307,B1309,B1311,B1313,B1315,B1317,B1319,B1321,B1323,B1325,B1327,B1329,B1331,B1333,B1335,B1337,B1339,B1341,B1343,B1345,B1347,B1349)</x:f>
        <x:v>1.050114634328836</x:v>
      </x:c>
      <x:c r="T1351" s="8" t="n">
        <x:v>0</x:v>
      </x:c>
      <x:c r="U1351" s="8" t="n">
        <x:v>0</x:v>
      </x:c>
      <x:c r="V1351" s="8" t="n">
        <x:v>1</x:v>
      </x:c>
      <x:c r="W1351" s="8" t="n">
        <x:v>0</x:v>
      </x:c>
      <x:c r="X1351" s="8" t="n">
        <x:v>1</x:v>
      </x:c>
      <x:c r="Y1351" s="8" t="n">
        <x:v>1</x:v>
      </x:c>
      <x:c r="Z1351" s="8" t="n">
        <x:v>1</x:v>
      </x:c>
      <x:c r="AA1351" s="10" t="str">
        <x:v>GP</x:v>
      </x:c>
    </x:row>
    <x:row r="1352">
      <x:c r="A1352" s="6" t="str">
        <x:v>2025-05-28 16:00:00</x:v>
      </x:c>
      <x:c r="B1352" s="7" t="n">
        <x:v>0.28439880764084063</x:v>
      </x:c>
      <x:c r="C1352" s="7" t="n">
        <x:v>0.28439880764084063</x:v>
      </x:c>
      <x:c r="D1352" s="8" t="n">
        <x:v>16</x:v>
      </x:c>
      <x:c r="E1352" s="8" t="n">
        <x:v>2</x:v>
      </x:c>
      <x:c r="F1352" s="8" t="n">
        <x:v>148</x:v>
      </x:c>
      <x:c r="G1352" s="8" t="n">
        <x:v>5</x:v>
      </x:c>
      <x:c r="H1352" s="7" t="n">
        <x:f>B1346</x:f>
        <x:v>-0.8243722169260169</x:v>
      </x:c>
      <x:c r="I1352" s="7" t="n">
        <x:f>B1322</x:f>
        <x:v>-0.562296347458366</x:v>
      </x:c>
      <x:c r="J1352" s="7" t="n">
        <x:f>B1312</x:f>
        <x:v>0.627113406175462</x:v>
      </x:c>
      <x:c r="K1352" s="7" t="n">
        <x:f>B1296</x:f>
        <x:v>-0.7437334878590474</x:v>
      </x:c>
      <x:c r="L1352" s="7" t="n">
        <x:f>AVERAGE(B1342,B1344,B1346,B1348,B1350)</x:f>
        <x:v>-0.7679251065791382</x:v>
      </x:c>
      <x:c r="M1352" s="7" t="n">
        <x:f>STDEV(B1342,B1344,B1346,B1348,B1350)</x:f>
        <x:v>0.7622620914287969</x:v>
      </x:c>
      <x:c r="N1352" s="7" t="n">
        <x:f>AVERAGE(B1328,B1330,B1332,B1334,B1336,B1338,B1340,B1342,B1344,B1346,B1348,B1350)</x:f>
        <x:v>-0.10030937889750609</x:v>
      </x:c>
      <x:c r="O1352" s="7" t="n">
        <x:f>STDEV(B1328,B1330,B1332,B1334,B1336,B1338,B1340,B1342,B1344,B1346,B1348,B1350)</x:f>
        <x:v>0.9520564668008004</x:v>
      </x:c>
      <x:c r="P1352" s="7" t="n">
        <x:f>AVERAGE(B1314,B1316,B1318,B1320,B1322,B1324,B1326,B1328,B1330,B1332,B1334,B1336,B1338,B1340,B1342,B1344,B1346,B1348,B1350)</x:f>
        <x:v>-0.36919204894156066</x:v>
      </x:c>
      <x:c r="Q1352" s="7" t="n">
        <x:f>STDEV(B1314,B1316,B1318,B1320,B1322,B1324,B1326,B1328,B1330,B1332,B1334,B1336,B1338,B1340,B1342,B1344,B1346,B1348,B1350)</x:f>
        <x:v>0.9368236832459289</x:v>
      </x:c>
      <x:c r="R1352" s="7" t="n">
        <x:f>AVERAGE(B1304,B1306,B1308,B1310,B1312,B1314,B1316,B1318,B1320,B1322,B1324,B1326,B1328,B1330,B1332,B1334,B1336,B1338,B1340,B1342,B1344,B1346,B1348,B1350)</x:f>
        <x:v>-0.13978923584087552</x:v>
      </x:c>
      <x:c r="S1352" s="7" t="n">
        <x:f>STDEV(B1304,B1306,B1308,B1310,B1312,B1314,B1316,B1318,B1320,B1322,B1324,B1326,B1328,B1330,B1332,B1334,B1336,B1338,B1340,B1342,B1344,B1346,B1348,B1350)</x:f>
        <x:v>0.9516328593364607</x:v>
      </x:c>
      <x:c r="T1352" s="8" t="n">
        <x:v>0</x:v>
      </x:c>
      <x:c r="U1352" s="8" t="n">
        <x:v>0</x:v>
      </x:c>
      <x:c r="V1352" s="8" t="n">
        <x:v>1</x:v>
      </x:c>
      <x:c r="W1352" s="8" t="n">
        <x:v>0</x:v>
      </x:c>
      <x:c r="X1352" s="8" t="n">
        <x:v>1</x:v>
      </x:c>
      <x:c r="Y1352" s="8" t="n">
        <x:v>1</x:v>
      </x:c>
      <x:c r="Z1352" s="8" t="n">
        <x:v>1</x:v>
      </x:c>
      <x:c r="AA1352" s="10" t="str">
        <x:v>Robi</x:v>
      </x:c>
    </x:row>
    <x:row r="1353">
      <x:c r="A1353" s="6" t="str">
        <x:v>2025-05-28 16:00:00</x:v>
      </x:c>
      <x:c r="B1353" s="7" t="n">
        <x:v>0.6055087399466513</x:v>
      </x:c>
      <x:c r="C1353" s="7" t="n">
        <x:v>0.6055087399466513</x:v>
      </x:c>
      <x:c r="D1353" s="8" t="n">
        <x:v>16</x:v>
      </x:c>
      <x:c r="E1353" s="8" t="n">
        <x:v>2</x:v>
      </x:c>
      <x:c r="F1353" s="8" t="n">
        <x:v>148</x:v>
      </x:c>
      <x:c r="G1353" s="8" t="n">
        <x:v>5</x:v>
      </x:c>
      <x:c r="H1353" s="7" t="n">
        <x:f>B1347</x:f>
        <x:v>-0.49697806169242165</x:v>
      </x:c>
      <x:c r="I1353" s="7" t="n">
        <x:f>B1323</x:f>
        <x:v>-0.5173820546120783</x:v>
      </x:c>
      <x:c r="J1353" s="7" t="n">
        <x:f>B1313</x:f>
        <x:v>0.9525779747740986</x:v>
      </x:c>
      <x:c r="K1353" s="7" t="n">
        <x:f>B1297</x:f>
        <x:v>-1.068625455431615</x:v>
      </x:c>
      <x:c r="L1353" s="7" t="n">
        <x:f>AVERAGE(B1343,B1345,B1347,B1349,B1351)</x:f>
        <x:v>-0.5643447975261692</x:v>
      </x:c>
      <x:c r="M1353" s="7" t="n">
        <x:f>STDEV(B1343,B1345,B1347,B1349,B1351)</x:f>
        <x:v>0.9349693990012665</x:v>
      </x:c>
      <x:c r="N1353" s="7" t="n">
        <x:f>AVERAGE(B1329,B1331,B1333,B1335,B1337,B1339,B1341,B1343,B1345,B1347,B1349,B1351)</x:f>
        <x:v>0.2899068472699686</x:v>
      </x:c>
      <x:c r="O1353" s="7" t="n">
        <x:f>STDEV(B1329,B1331,B1333,B1335,B1337,B1339,B1341,B1343,B1345,B1347,B1349,B1351)</x:f>
        <x:v>1.1486481777939912</x:v>
      </x:c>
      <x:c r="P1353" s="7" t="n">
        <x:f>AVERAGE(B1315,B1317,B1319,B1321,B1323,B1325,B1327,B1329,B1331,B1333,B1335,B1337,B1339,B1341,B1343,B1345,B1347,B1349,B1351)</x:f>
        <x:v>0.07307438696311071</x:v>
      </x:c>
      <x:c r="Q1353" s="7" t="n">
        <x:f>STDEV(B1315,B1317,B1319,B1321,B1323,B1325,B1327,B1329,B1331,B1333,B1335,B1337,B1339,B1341,B1343,B1345,B1347,B1349,B1351)</x:f>
        <x:v>1.0474389247600742</x:v>
      </x:c>
      <x:c r="R1353" s="7" t="n">
        <x:f>AVERAGE(B1305,B1307,B1309,B1311,B1313,B1315,B1317,B1319,B1321,B1323,B1325,B1327,B1329,B1331,B1333,B1335,B1337,B1339,B1341,B1343,B1345,B1347,B1349,B1351)</x:f>
        <x:v>0.3064948796168631</x:v>
      </x:c>
      <x:c r="S1353" s="7" t="n">
        <x:f>STDEV(B1305,B1307,B1309,B1311,B1313,B1315,B1317,B1319,B1321,B1323,B1325,B1327,B1329,B1331,B1333,B1335,B1337,B1339,B1341,B1343,B1345,B1347,B1349,B1351)</x:f>
        <x:v>1.049905488869803</x:v>
      </x:c>
      <x:c r="T1353" s="8" t="n">
        <x:v>0</x:v>
      </x:c>
      <x:c r="U1353" s="8" t="n">
        <x:v>0</x:v>
      </x:c>
      <x:c r="V1353" s="8" t="n">
        <x:v>1</x:v>
      </x:c>
      <x:c r="W1353" s="8" t="n">
        <x:v>0</x:v>
      </x:c>
      <x:c r="X1353" s="8" t="n">
        <x:v>1</x:v>
      </x:c>
      <x:c r="Y1353" s="8" t="n">
        <x:v>1</x:v>
      </x:c>
      <x:c r="Z1353" s="8" t="n">
        <x:v>1</x:v>
      </x:c>
      <x:c r="AA1353" s="10" t="str">
        <x:v>GP</x:v>
      </x:c>
    </x:row>
    <x:row r="1354">
      <x:c r="A1354" s="6" t="str">
        <x:v>2025-05-28 18:00:00</x:v>
      </x:c>
      <x:c r="B1354" s="7" t="n">
        <x:v>0.8085505465761433</x:v>
      </x:c>
      <x:c r="C1354" s="7" t="n">
        <x:v>0.8085505465761433</x:v>
      </x:c>
      <x:c r="D1354" s="8" t="n">
        <x:v>18</x:v>
      </x:c>
      <x:c r="E1354" s="8" t="n">
        <x:v>2</x:v>
      </x:c>
      <x:c r="F1354" s="8" t="n">
        <x:v>148</x:v>
      </x:c>
      <x:c r="G1354" s="8" t="n">
        <x:v>5</x:v>
      </x:c>
      <x:c r="H1354" s="7" t="n">
        <x:f>B1348</x:f>
        <x:v>-0.3405398425241994</x:v>
      </x:c>
      <x:c r="I1354" s="7" t="n">
        <x:f>B1324</x:f>
        <x:v>0.10297316734413345</x:v>
      </x:c>
      <x:c r="J1354" s="7" t="n">
        <x:f>B1314</x:f>
        <x:v>-1.449310867091057</x:v>
      </x:c>
      <x:c r="K1354" s="7" t="n">
        <x:f>B1298</x:f>
        <x:v>-0.7437334878590474</x:v>
      </x:c>
      <x:c r="L1354" s="7" t="n">
        <x:f>AVERAGE(B1344,B1346,B1348,B1350,B1352)</x:f>
        <x:v>-0.3405444425657891</x:v>
      </x:c>
      <x:c r="M1354" s="7" t="n">
        <x:f>STDEV(B1344,B1346,B1348,B1350,B1352)</x:f>
        <x:v>0.579218429676467</x:v>
      </x:c>
      <x:c r="N1354" s="7" t="n">
        <x:f>AVERAGE(B1330,B1332,B1334,B1336,B1338,B1340,B1342,B1344,B1346,B1348,B1350,B1352)</x:f>
        <x:v>-0.10199031076173254</x:v>
      </x:c>
      <x:c r="O1354" s="7" t="n">
        <x:f>STDEV(B1330,B1332,B1334,B1336,B1338,B1340,B1342,B1344,B1346,B1348,B1350,B1352)</x:f>
        <x:v>0.9512941355087957</x:v>
      </x:c>
      <x:c r="P1354" s="7" t="n">
        <x:f>AVERAGE(B1316,B1318,B1320,B1322,B1324,B1326,B1328,B1330,B1332,B1334,B1336,B1338,B1340,B1342,B1344,B1346,B1348,B1350,B1352)</x:f>
        <x:v>-0.2779441713240923</x:v>
      </x:c>
      <x:c r="Q1354" s="7" t="n">
        <x:f>STDEV(B1316,B1318,B1320,B1322,B1324,B1326,B1328,B1330,B1332,B1334,B1336,B1338,B1340,B1342,B1344,B1346,B1348,B1350,B1352)</x:f>
        <x:v>0.9098175049332001</x:v>
      </x:c>
      <x:c r="R1354" s="7" t="n">
        <x:f>AVERAGE(B1306,B1308,B1310,B1312,B1314,B1316,B1318,B1320,B1322,B1324,B1326,B1328,B1330,B1332,B1334,B1336,B1338,B1340,B1342,B1344,B1346,B1348,B1350,B1352)</x:f>
        <x:v>-0.14818958262301712</x:v>
      </x:c>
      <x:c r="S1354" s="7" t="n">
        <x:f>STDEV(B1306,B1308,B1310,B1312,B1314,B1316,B1318,B1320,B1322,B1324,B1326,B1328,B1330,B1332,B1334,B1336,B1338,B1340,B1342,B1344,B1346,B1348,B1350,B1352)</x:f>
        <x:v>0.9467458706050225</x:v>
      </x:c>
      <x:c r="T1354" s="8" t="n">
        <x:v>0</x:v>
      </x:c>
      <x:c r="U1354" s="8" t="n">
        <x:v>0</x:v>
      </x:c>
      <x:c r="V1354" s="8" t="n">
        <x:v>1</x:v>
      </x:c>
      <x:c r="W1354" s="8" t="n">
        <x:v>0</x:v>
      </x:c>
      <x:c r="X1354" s="8" t="n">
        <x:v>1</x:v>
      </x:c>
      <x:c r="Y1354" s="8" t="n">
        <x:v>1</x:v>
      </x:c>
      <x:c r="Z1354" s="8" t="n">
        <x:v>1</x:v>
      </x:c>
      <x:c r="AA1354" s="10" t="str">
        <x:v>Robi</x:v>
      </x:c>
    </x:row>
    <x:row r="1355">
      <x:c r="A1355" s="6" t="str">
        <x:v>2025-05-28 18:00:00</x:v>
      </x:c>
      <x:c r="B1355" s="7" t="n">
        <x:v>0.8709284438965916</x:v>
      </x:c>
      <x:c r="C1355" s="7" t="n">
        <x:v>0.8709284438965916</x:v>
      </x:c>
      <x:c r="D1355" s="8" t="n">
        <x:v>18</x:v>
      </x:c>
      <x:c r="E1355" s="8" t="n">
        <x:v>2</x:v>
      </x:c>
      <x:c r="F1355" s="8" t="n">
        <x:v>148</x:v>
      </x:c>
      <x:c r="G1355" s="8" t="n">
        <x:v>5</x:v>
      </x:c>
      <x:c r="H1355" s="7" t="n">
        <x:f>B1349</x:f>
        <x:v>0.044063342667286766</x:v>
      </x:c>
      <x:c r="I1355" s="7" t="n">
        <x:f>B1325</x:f>
        <x:v>0.3196682634776143</x:v>
      </x:c>
      <x:c r="J1355" s="7" t="n">
        <x:f>B1315</x:f>
        <x:v>0.503421656950607</x:v>
      </x:c>
      <x:c r="K1355" s="7" t="n">
        <x:f>B1299</x:f>
        <x:v>-0.37447020617728005</x:v>
      </x:c>
      <x:c r="L1355" s="7" t="n">
        <x:f>AVERAGE(B1345,B1347,B1349,B1351,B1353)</x:f>
        <x:v>-0.07435364650425953</x:v>
      </x:c>
      <x:c r="M1355" s="7" t="n">
        <x:f>STDEV(B1345,B1347,B1349,B1351,B1353)</x:f>
        <x:v>0.711707467892441</x:v>
      </x:c>
      <x:c r="N1355" s="7" t="n">
        <x:f>AVERAGE(B1331,B1333,B1335,B1337,B1339,B1341,B1343,B1345,B1347,B1349,B1351,B1353)</x:f>
        <x:v>0.2745954627805059</x:v>
      </x:c>
      <x:c r="O1355" s="7" t="n">
        <x:f>STDEV(B1331,B1333,B1335,B1337,B1339,B1341,B1343,B1345,B1347,B1349,B1351,B1353)</x:f>
        <x:v>1.1425955837653743</x:v>
      </x:c>
      <x:c r="P1355" s="7" t="n">
        <x:f>AVERAGE(B1317,B1319,B1321,B1323,B1325,B1327,B1329,B1331,B1333,B1335,B1337,B1339,B1341,B1343,B1345,B1347,B1349,B1351,B1353)</x:f>
        <x:v>0.0784473913313235</x:v>
      </x:c>
      <x:c r="Q1355" s="7" t="n">
        <x:f>STDEV(B1317,B1319,B1321,B1323,B1325,B1327,B1329,B1331,B1333,B1335,B1337,B1339,B1341,B1343,B1345,B1347,B1349,B1351,B1353)</x:f>
        <x:v>1.0500277370133861</x:v>
      </x:c>
      <x:c r="R1355" s="7" t="n">
        <x:f>AVERAGE(B1307,B1309,B1311,B1313,B1315,B1317,B1319,B1321,B1323,B1325,B1327,B1329,B1331,B1333,B1335,B1337,B1339,B1341,B1343,B1345,B1347,B1349,B1351,B1353)</x:f>
        <x:v>0.3013910847870422</x:v>
      </x:c>
      <x:c r="S1355" s="7" t="n">
        <x:f>STDEV(B1307,B1309,B1311,B1313,B1315,B1317,B1319,B1321,B1323,B1325,B1327,B1329,B1331,B1333,B1335,B1337,B1339,B1341,B1343,B1345,B1347,B1349,B1351,B1353)</x:f>
        <x:v>1.0480634942997133</x:v>
      </x:c>
      <x:c r="T1355" s="8" t="n">
        <x:v>0</x:v>
      </x:c>
      <x:c r="U1355" s="8" t="n">
        <x:v>0</x:v>
      </x:c>
      <x:c r="V1355" s="8" t="n">
        <x:v>1</x:v>
      </x:c>
      <x:c r="W1355" s="8" t="n">
        <x:v>0</x:v>
      </x:c>
      <x:c r="X1355" s="8" t="n">
        <x:v>1</x:v>
      </x:c>
      <x:c r="Y1355" s="8" t="n">
        <x:v>1</x:v>
      </x:c>
      <x:c r="Z1355" s="8" t="n">
        <x:v>1</x:v>
      </x:c>
      <x:c r="AA1355" s="10" t="str">
        <x:v>GP</x:v>
      </x:c>
    </x:row>
    <x:row r="1356">
      <x:c r="A1356" s="6" t="str">
        <x:v>2025-05-28 20:00:00</x:v>
      </x:c>
      <x:c r="B1356" s="7" t="n">
        <x:v>1.1714248273775063</x:v>
      </x:c>
      <x:c r="C1356" s="7" t="n">
        <x:v>1.1714248273775063</x:v>
      </x:c>
      <x:c r="D1356" s="8" t="n">
        <x:v>20</x:v>
      </x:c>
      <x:c r="E1356" s="8" t="n">
        <x:v>2</x:v>
      </x:c>
      <x:c r="F1356" s="8" t="n">
        <x:v>148</x:v>
      </x:c>
      <x:c r="G1356" s="8" t="n">
        <x:v>5</x:v>
      </x:c>
      <x:c r="H1356" s="7" t="n">
        <x:f>B1350</x:f>
        <x:v>0.18361189641110304</x:v>
      </x:c>
      <x:c r="I1356" s="7" t="n">
        <x:f>B1326</x:f>
        <x:v>0.16344071404038657</x:v>
      </x:c>
      <x:c r="J1356" s="7" t="n">
        <x:f>B1316</x:f>
        <x:v>-1.590440143062228</x:v>
      </x:c>
      <x:c r="K1356" s="7" t="n">
        <x:f>B1300</x:f>
        <x:v>-0.05830429078980576</x:v>
      </x:c>
      <x:c r="L1356" s="7" t="n">
        <x:f>AVERAGE(B1346,B1348,B1350,B1352,B1354)</x:f>
        <x:v>0.02232983823557415</x:v>
      </x:c>
      <x:c r="M1356" s="7" t="n">
        <x:f>STDEV(B1346,B1348,B1350,B1352,B1354)</x:f>
        <x:v>0.6247827271675294</x:v>
      </x:c>
      <x:c r="N1356" s="7" t="n">
        <x:f>AVERAGE(B1332,B1334,B1336,B1338,B1340,B1342,B1344,B1346,B1348,B1350,B1352,B1354)</x:f>
        <x:v>-0.05999193104801701</x:v>
      </x:c>
      <x:c r="O1356" s="7" t="n">
        <x:f>STDEV(B1332,B1334,B1336,B1338,B1340,B1342,B1344,B1346,B1348,B1350,B1352,B1354)</x:f>
        <x:v>0.981519826258399</x:v>
      </x:c>
      <x:c r="P1356" s="7" t="n">
        <x:f>AVERAGE(B1318,B1320,B1322,B1324,B1326,B1328,B1330,B1332,B1334,B1336,B1338,B1340,B1342,B1344,B1346,B1348,B1350,B1352,B1354)</x:f>
        <x:v>-0.1516815034483885</x:v>
      </x:c>
      <x:c r="Q1356" s="7" t="n">
        <x:f>STDEV(B1318,B1320,B1322,B1324,B1326,B1328,B1330,B1332,B1334,B1336,B1338,B1340,B1342,B1344,B1346,B1348,B1350,B1352,B1354)</x:f>
        <x:v>0.8836397013553687</x:v>
      </x:c>
      <x:c r="R1356" s="7" t="n">
        <x:f>AVERAGE(B1308,B1310,B1312,B1314,B1316,B1318,B1320,B1322,B1324,B1326,B1328,B1330,B1332,B1334,B1336,B1338,B1340,B1342,B1344,B1346,B1348,B1350,B1352,B1354)</x:f>
        <x:v>-0.13810974148964597</x:v>
      </x:c>
      <x:c r="S1356" s="7" t="n">
        <x:f>STDEV(B1308,B1310,B1312,B1314,B1316,B1318,B1320,B1322,B1324,B1326,B1328,B1330,B1332,B1334,B1336,B1338,B1340,B1342,B1344,B1346,B1348,B1350,B1352,B1354)</x:f>
        <x:v>0.9559306421699576</x:v>
      </x:c>
      <x:c r="T1356" s="8" t="n">
        <x:v>0</x:v>
      </x:c>
      <x:c r="U1356" s="8" t="n">
        <x:v>0</x:v>
      </x:c>
      <x:c r="V1356" s="8" t="n">
        <x:v>1</x:v>
      </x:c>
      <x:c r="W1356" s="8" t="n">
        <x:v>0</x:v>
      </x:c>
      <x:c r="X1356" s="8" t="n">
        <x:v>1</x:v>
      </x:c>
      <x:c r="Y1356" s="8" t="n">
        <x:v>1</x:v>
      </x:c>
      <x:c r="Z1356" s="8" t="n">
        <x:v>1</x:v>
      </x:c>
      <x:c r="AA1356" s="10" t="str">
        <x:v>Robi</x:v>
      </x:c>
    </x:row>
    <x:row r="1357">
      <x:c r="A1357" s="6" t="str">
        <x:v>2025-05-28 20:00:00</x:v>
      </x:c>
      <x:c r="B1357" s="7" t="n">
        <x:v>1.4425758376357851</x:v>
      </x:c>
      <x:c r="C1357" s="7" t="n">
        <x:v>1.4425758376357851</x:v>
      </x:c>
      <x:c r="D1357" s="8" t="n">
        <x:v>20</x:v>
      </x:c>
      <x:c r="E1357" s="8" t="n">
        <x:v>2</x:v>
      </x:c>
      <x:c r="F1357" s="8" t="n">
        <x:v>148</x:v>
      </x:c>
      <x:c r="G1357" s="8" t="n">
        <x:v>5</x:v>
      </x:c>
      <x:c r="H1357" s="7" t="n">
        <x:f>B1351</x:f>
        <x:v>0.5442632019888011</x:v>
      </x:c>
      <x:c r="I1357" s="7" t="n">
        <x:f>B1327</x:f>
        <x:v>0.6055087399466513</x:v>
      </x:c>
      <x:c r="J1357" s="7" t="n">
        <x:f>B1317</x:f>
        <x:v>-1.1502917659085625</x:v>
      </x:c>
      <x:c r="K1357" s="7" t="n">
        <x:f>B1301</x:f>
        <x:v>0.42177212607309966</x:v>
      </x:c>
      <x:c r="L1357" s="7" t="n">
        <x:f>AVERAGE(B1347,B1349,B1351,B1353,B1355)</x:f>
        <x:v>0.31355713336138186</x:v>
      </x:c>
      <x:c r="M1357" s="7" t="n">
        <x:f>STDEV(B1347,B1349,B1351,B1353,B1355)</x:f>
        <x:v>0.5428439034705458</x:v>
      </x:c>
      <x:c r="N1357" s="7" t="n">
        <x:f>AVERAGE(B1333,B1335,B1337,B1339,B1341,B1343,B1345,B1347,B1349,B1351,B1353,B1355)</x:f>
        <x:v>0.28140238695353825</x:v>
      </x:c>
      <x:c r="O1357" s="7" t="n">
        <x:f>STDEV(B1333,B1335,B1337,B1339,B1341,B1343,B1345,B1347,B1349,B1351,B1353,B1355)</x:f>
        <x:v>1.1461779907731589</x:v>
      </x:c>
      <x:c r="P1357" s="7" t="n">
        <x:f>AVERAGE(B1319,B1321,B1323,B1325,B1327,B1329,B1331,B1333,B1335,B1337,B1339,B1341,B1343,B1345,B1347,B1349,B1351,B1353,B1355)</x:f>
        <x:v>0.18482740237370007</x:v>
      </x:c>
      <x:c r="Q1357" s="7" t="n">
        <x:f>STDEV(B1319,B1321,B1323,B1325,B1327,B1329,B1331,B1333,B1335,B1337,B1339,B1341,B1343,B1345,B1347,B1349,B1351,B1353,B1355)</x:f>
        <x:v>1.0206005135010894</x:v>
      </x:c>
      <x:c r="R1357" s="7" t="n">
        <x:f>AVERAGE(B1309,B1311,B1313,B1315,B1317,B1319,B1321,B1323,B1325,B1327,B1329,B1331,B1333,B1335,B1337,B1339,B1341,B1343,B1345,B1347,B1349,B1351,B1353,B1355)</x:f>
        <x:v>0.28948176408414233</x:v>
      </x:c>
      <x:c r="S1357" s="7" t="n">
        <x:f>STDEV(B1309,B1311,B1313,B1315,B1317,B1319,B1321,B1323,B1325,B1327,B1329,B1331,B1333,B1335,B1337,B1339,B1341,B1343,B1345,B1347,B1349,B1351,B1353,B1355)</x:f>
        <x:v>1.0395103221603261</x:v>
      </x:c>
      <x:c r="T1357" s="8" t="n">
        <x:v>0</x:v>
      </x:c>
      <x:c r="U1357" s="8" t="n">
        <x:v>0</x:v>
      </x:c>
      <x:c r="V1357" s="8" t="n">
        <x:v>1</x:v>
      </x:c>
      <x:c r="W1357" s="8" t="n">
        <x:v>0</x:v>
      </x:c>
      <x:c r="X1357" s="8" t="n">
        <x:v>1</x:v>
      </x:c>
      <x:c r="Y1357" s="8" t="n">
        <x:v>1</x:v>
      </x:c>
      <x:c r="Z1357" s="8" t="n">
        <x:v>1</x:v>
      </x:c>
      <x:c r="AA1357" s="10" t="str">
        <x:v>GP</x:v>
      </x:c>
    </x:row>
    <x:row r="1358">
      <x:c r="A1358" s="6" t="str">
        <x:v>2025-05-28 22:00:00</x:v>
      </x:c>
      <x:c r="B1358" s="7" t="n">
        <x:v>1.1714248273775063</x:v>
      </x:c>
      <x:c r="C1358" s="7" t="n">
        <x:v>1.1714248273775063</x:v>
      </x:c>
      <x:c r="D1358" s="8" t="n">
        <x:v>22</x:v>
      </x:c>
      <x:c r="E1358" s="8" t="n">
        <x:v>2</x:v>
      </x:c>
      <x:c r="F1358" s="8" t="n">
        <x:v>148</x:v>
      </x:c>
      <x:c r="G1358" s="8" t="n">
        <x:v>5</x:v>
      </x:c>
      <x:c r="H1358" s="7" t="n">
        <x:f>B1352</x:f>
        <x:v>0.28439880764084063</x:v>
      </x:c>
      <x:c r="I1358" s="7" t="n">
        <x:f>B1328</x:f>
        <x:v>0.30456999001155743</x:v>
      </x:c>
      <x:c r="J1358" s="7" t="n">
        <x:f>B1318</x:f>
        <x:v>-1.590440143062228</x:v>
      </x:c>
      <x:c r="K1358" s="7" t="n">
        <x:f>B1302</x:f>
        <x:v>0.32471817217432575</x:v>
      </x:c>
      <x:c r="L1358" s="7" t="n">
        <x:f>AVERAGE(B1348,B1350,B1352,B1354,B1356)</x:f>
        <x:v>0.4214892470962788</x:v>
      </x:c>
      <x:c r="M1358" s="7" t="n">
        <x:f>STDEV(B1348,B1350,B1352,B1354,B1356)</x:f>
        <x:v>0.5848691264107041</x:v>
      </x:c>
      <x:c r="N1358" s="7" t="n">
        <x:f>AVERAGE(B1334,B1336,B1338,B1340,B1342,B1344,B1346,B1348,B1350,B1352,B1354,B1356)</x:f>
        <x:v>-0.03899178284916144</x:v>
      </x:c>
      <x:c r="O1358" s="7" t="n">
        <x:f>STDEV(B1334,B1336,B1338,B1340,B1342,B1344,B1346,B1348,B1350,B1352,B1354,B1356)</x:f>
        <x:v>1.0067514958263684</x:v>
      </x:c>
      <x:c r="P1358" s="7" t="n">
        <x:f>AVERAGE(B1320,B1322,B1324,B1326,B1328,B1330,B1332,B1334,B1336,B1338,B1340,B1342,B1344,B1346,B1348,B1350,B1352,B1354,B1356)</x:f>
        <x:v>-0.006320189214718277</x:v>
      </x:c>
      <x:c r="Q1358" s="7" t="n">
        <x:f>STDEV(B1320,B1322,B1324,B1326,B1328,B1330,B1332,B1334,B1336,B1338,B1340,B1342,B1344,B1346,B1348,B1350,B1352,B1354,B1356)</x:f>
        <x:v>0.8606799576295714</x:v>
      </x:c>
      <x:c r="R1358" s="7" t="n">
        <x:f>AVERAGE(B1310,B1312,B1314,B1316,B1318,B1320,B1322,B1324,B1326,B1328,B1330,B1332,B1334,B1336,B1338,B1340,B1342,B1344,B1346,B1348,B1350,B1352,B1354,B1356)</x:f>
        <x:v>-0.1305493814686187</x:v>
      </x:c>
      <x:c r="S1358" s="7" t="n">
        <x:f>STDEV(B1310,B1312,B1314,B1316,B1318,B1320,B1322,B1324,B1326,B1328,B1330,B1332,B1334,B1336,B1338,B1340,B1342,B1344,B1346,B1348,B1350,B1352,B1354,B1356)</x:f>
        <x:v>0.9659059531802663</x:v>
      </x:c>
      <x:c r="T1358" s="8" t="n">
        <x:v>0</x:v>
      </x:c>
      <x:c r="U1358" s="8" t="n">
        <x:v>0</x:v>
      </x:c>
      <x:c r="V1358" s="8" t="n">
        <x:v>1</x:v>
      </x:c>
      <x:c r="W1358" s="8" t="n">
        <x:v>0</x:v>
      </x:c>
      <x:c r="X1358" s="8" t="n">
        <x:v>1</x:v>
      </x:c>
      <x:c r="Y1358" s="8" t="n">
        <x:v>1</x:v>
      </x:c>
      <x:c r="Z1358" s="8" t="n">
        <x:v>1</x:v>
      </x:c>
      <x:c r="AA1358" s="10" t="str">
        <x:v>Robi</x:v>
      </x:c>
    </x:row>
    <x:row r="1359">
      <x:c r="A1359" s="6" t="str">
        <x:v>2025-05-28 22:00:00</x:v>
      </x:c>
      <x:c r="B1359" s="7" t="n">
        <x:v>1.197593685804382</x:v>
      </x:c>
      <x:c r="C1359" s="7" t="n">
        <x:v>1.197593685804382</x:v>
      </x:c>
      <x:c r="D1359" s="8" t="n">
        <x:v>22</x:v>
      </x:c>
      <x:c r="E1359" s="8" t="n">
        <x:v>2</x:v>
      </x:c>
      <x:c r="F1359" s="8" t="n">
        <x:v>148</x:v>
      </x:c>
      <x:c r="G1359" s="8" t="n">
        <x:v>5</x:v>
      </x:c>
      <x:c r="H1359" s="7" t="n">
        <x:f>B1353</x:f>
        <x:v>0.6055087399466513</x:v>
      </x:c>
      <x:c r="I1359" s="7" t="n">
        <x:f>B1329</x:f>
        <x:v>0.7892453538202036</x:v>
      </x:c>
      <x:c r="J1359" s="7" t="n">
        <x:f>B1319</x:f>
        <x:v>-1.3136076072630174</x:v>
      </x:c>
      <x:c r="K1359" s="7" t="n">
        <x:f>B1303</x:f>
        <x:v>0.5646671949084573</x:v>
      </x:c>
      <x:c r="L1359" s="7" t="n">
        <x:f>AVERAGE(B1349,B1351,B1353,B1355,B1357)</x:f>
        <x:v>0.7014679132270232</x:v>
      </x:c>
      <x:c r="M1359" s="7" t="n">
        <x:f>STDEV(B1349,B1351,B1353,B1355,B1357)</x:f>
        <x:v>0.5108962910026975</x:v>
      </x:c>
      <x:c r="N1359" s="7" t="n">
        <x:f>AVERAGE(B1335,B1337,B1339,B1341,B1343,B1345,B1347,B1349,B1351,B1353,B1355,B1357)</x:f>
        <x:v>0.2779989248670221</x:v>
      </x:c>
      <x:c r="O1359" s="7" t="n">
        <x:f>STDEV(B1335,B1337,B1339,B1341,B1343,B1345,B1347,B1349,B1351,B1353,B1355,B1357)</x:f>
        <x:v>1.142338454138669</x:v>
      </x:c>
      <x:c r="P1359" s="7" t="n">
        <x:f>AVERAGE(B1321,B1323,B1325,B1327,B1329,B1331,B1333,B1335,B1337,B1339,B1341,B1343,B1345,B1347,B1349,B1351,B1353,B1355,B1357)</x:f>
        <x:v>0.32988968894732124</x:v>
      </x:c>
      <x:c r="Q1359" s="7" t="n">
        <x:f>STDEV(B1321,B1323,B1325,B1327,B1329,B1331,B1333,B1335,B1337,B1339,B1341,B1343,B1345,B1347,B1349,B1351,B1353,B1355,B1357)</x:f>
        <x:v>0.9912411614408314</x:v>
      </x:c>
      <x:c r="R1359" s="7" t="n">
        <x:f>AVERAGE(B1311,B1313,B1315,B1317,B1319,B1321,B1323,B1325,B1327,B1329,B1331,B1333,B1335,B1337,B1339,B1341,B1343,B1345,B1347,B1349,B1351,B1353,B1355,B1357)</x:f>
        <x:v>0.27587071233798444</x:v>
      </x:c>
      <x:c r="S1359" s="7" t="n">
        <x:f>STDEV(B1311,B1313,B1315,B1317,B1319,B1321,B1323,B1325,B1327,B1329,B1331,B1333,B1335,B1337,B1339,B1341,B1343,B1345,B1347,B1349,B1351,B1353,B1355,B1357)</x:f>
        <x:v>1.0212709766979948</x:v>
      </x:c>
      <x:c r="T1359" s="8" t="n">
        <x:v>0</x:v>
      </x:c>
      <x:c r="U1359" s="8" t="n">
        <x:v>0</x:v>
      </x:c>
      <x:c r="V1359" s="8" t="n">
        <x:v>1</x:v>
      </x:c>
      <x:c r="W1359" s="8" t="n">
        <x:v>0</x:v>
      </x:c>
      <x:c r="X1359" s="8" t="n">
        <x:v>1</x:v>
      </x:c>
      <x:c r="Y1359" s="8" t="n">
        <x:v>1</x:v>
      </x:c>
      <x:c r="Z1359" s="8" t="n">
        <x:v>1</x:v>
      </x:c>
      <x:c r="AA1359" s="10" t="str">
        <x:v>GP</x:v>
      </x:c>
    </x:row>
    <x:row r="1360">
      <x:c r="A1360" s="6" t="str">
        <x:v>2025-05-29 00:00:00</x:v>
      </x:c>
      <x:c r="B1360" s="7" t="n">
        <x:v>1.1311054628440218</x:v>
      </x:c>
      <x:c r="C1360" s="7" t="n">
        <x:v>1.1311054628440218</x:v>
      </x:c>
      <x:c r="D1360" s="8" t="n">
        <x:v>0</x:v>
      </x:c>
      <x:c r="E1360" s="8" t="n">
        <x:v>3</x:v>
      </x:c>
      <x:c r="F1360" s="8" t="n">
        <x:v>149</x:v>
      </x:c>
      <x:c r="G1360" s="8" t="n">
        <x:v>5</x:v>
      </x:c>
      <x:c r="H1360" s="7" t="n">
        <x:f>B1354</x:f>
        <x:v>0.8085505465761433</x:v>
      </x:c>
      <x:c r="I1360" s="7" t="n">
        <x:f>B1330</x:f>
        <x:v>0.30456999001155743</x:v>
      </x:c>
      <x:c r="J1360" s="7" t="n">
        <x:f>B1320</x:f>
        <x:v>-0.8848627638302182</x:v>
      </x:c>
      <x:c r="K1360" s="7" t="n">
        <x:f>B1304</x:f>
        <x:v>0.48600713041223953</x:v>
      </x:c>
      <x:c r="L1360" s="7" t="n">
        <x:f>AVERAGE(B1350,B1352,B1354,B1356,B1358)</x:f>
        <x:v>0.7238821810766198</x:v>
      </x:c>
      <x:c r="M1360" s="7" t="n">
        <x:f>STDEV(B1350,B1352,B1354,B1356,B1358)</x:f>
        <x:v>0.4724391994350735</x:v>
      </x:c>
      <x:c r="N1360" s="7" t="n">
        <x:f>AVERAGE(B1336,B1338,B1340,B1342,B1344,B1346,B1348,B1350,B1352,B1354,B1356,B1358)</x:f>
        <x:v>-0.028911941715790257</x:v>
      </x:c>
      <x:c r="O1360" s="7" t="n">
        <x:f>STDEV(B1336,B1338,B1340,B1342,B1344,B1346,B1348,B1350,B1352,B1354,B1356,B1358)</x:f>
        <x:v>1.0191798659319111</x:v>
      </x:c>
      <x:c r="P1360" s="7" t="n">
        <x:f>AVERAGE(B1322,B1324,B1326,B1328,B1330,B1332,B1334,B1336,B1338,B1340,B1342,B1344,B1346,B1348,B1350,B1352,B1354,B1356,B1358)</x:f>
        <x:v>0.10190547348042513</x:v>
      </x:c>
      <x:c r="Q1360" s="7" t="n">
        <x:f>STDEV(B1322,B1324,B1326,B1328,B1330,B1332,B1334,B1336,B1338,B1340,B1342,B1344,B1346,B1348,B1350,B1352,B1354,B1356,B1358)</x:f>
        <x:v>0.8732621787750121</x:v>
      </x:c>
      <x:c r="R1360" s="7" t="n">
        <x:f>AVERAGE(B1312,B1314,B1316,B1318,B1320,B1322,B1324,B1326,B1328,B1330,B1332,B1334,B1336,B1338,B1340,B1342,B1344,B1346,B1348,B1350,B1352,B1354,B1356,B1358)</x:f>
        <x:v>-0.12298902144759143</x:v>
      </x:c>
      <x:c r="S1360" s="7" t="n">
        <x:f>STDEV(B1312,B1314,B1316,B1318,B1320,B1322,B1324,B1326,B1328,B1330,B1332,B1334,B1336,B1338,B1340,B1342,B1344,B1346,B1348,B1350,B1352,B1354,B1356,B1358)</x:f>
        <x:v>0.9757181661216388</x:v>
      </x:c>
      <x:c r="T1360" s="8" t="n">
        <x:v>0</x:v>
      </x:c>
      <x:c r="U1360" s="8" t="n">
        <x:v>0</x:v>
      </x:c>
      <x:c r="V1360" s="8" t="n">
        <x:v>1</x:v>
      </x:c>
      <x:c r="W1360" s="8" t="n">
        <x:v>1</x:v>
      </x:c>
      <x:c r="X1360" s="8" t="n">
        <x:v>0</x:v>
      </x:c>
      <x:c r="Y1360" s="8" t="n">
        <x:v>0</x:v>
      </x:c>
      <x:c r="Z1360" s="8" t="n">
        <x:v>1</x:v>
      </x:c>
      <x:c r="AA1360" s="10" t="str">
        <x:v>Robi</x:v>
      </x:c>
    </x:row>
    <x:row r="1361">
      <x:c r="A1361" s="6" t="str">
        <x:v>2025-05-29 00:00:00</x:v>
      </x:c>
      <x:c r="B1361" s="7" t="n">
        <x:v>0.9321739818544423</x:v>
      </x:c>
      <x:c r="C1361" s="7" t="n">
        <x:v>0.9321739818544423</x:v>
      </x:c>
      <x:c r="D1361" s="8" t="n">
        <x:v>0</x:v>
      </x:c>
      <x:c r="E1361" s="8" t="n">
        <x:v>3</x:v>
      </x:c>
      <x:c r="F1361" s="8" t="n">
        <x:v>149</x:v>
      </x:c>
      <x:c r="G1361" s="8" t="n">
        <x:v>5</x:v>
      </x:c>
      <x:c r="H1361" s="7" t="n">
        <x:f>B1355</x:f>
        <x:v>0.8709284438965916</x:v>
      </x:c>
      <x:c r="I1361" s="7" t="n">
        <x:f>B1331</x:f>
        <x:v>0.7892453538202036</x:v>
      </x:c>
      <x:c r="J1361" s="7" t="n">
        <x:f>B1321</x:f>
        <x:v>-0.537786047531735</x:v>
      </x:c>
      <x:c r="K1361" s="7" t="n">
        <x:f>B1305</x:f>
        <x:v>0.7279998158623529</x:v>
      </x:c>
      <x:c r="L1361" s="7" t="n">
        <x:f>AVERAGE(B1351,B1353,B1355,B1357,B1359)</x:f>
        <x:v>0.9321739818544422</x:v>
      </x:c>
      <x:c r="M1361" s="7" t="n">
        <x:f>STDEV(B1351,B1353,B1355,B1357,B1359)</x:f>
        <x:v>0.3846731219348138</x:v>
      </x:c>
      <x:c r="N1361" s="7" t="n">
        <x:f>AVERAGE(B1337,B1339,B1341,B1343,B1345,B1347,B1349,B1351,B1353,B1355,B1357,B1359)</x:f>
        <x:v>0.23546543688524346</x:v>
      </x:c>
      <x:c r="O1361" s="7" t="n">
        <x:f>STDEV(B1337,B1339,B1341,B1343,B1345,B1347,B1349,B1351,B1353,B1355,B1357,B1359)</x:f>
        <x:v>1.0926765973833126</x:v>
      </x:c>
      <x:c r="P1361" s="7" t="n">
        <x:f>AVERAGE(B1323,B1325,B1327,B1329,B1331,B1333,B1335,B1337,B1339,B1341,B1343,B1345,B1347,B1349,B1351,B1353,B1355,B1357,B1359)</x:f>
        <x:v>0.42122546438606423</x:v>
      </x:c>
      <x:c r="Q1361" s="7" t="n">
        <x:f>STDEV(B1323,B1325,B1327,B1329,B1331,B1333,B1335,B1337,B1339,B1341,B1343,B1345,B1347,B1349,B1351,B1353,B1355,B1357,B1359)</x:f>
        <x:v>0.9867908005044699</x:v>
      </x:c>
      <x:c r="R1361" s="7" t="n">
        <x:f>AVERAGE(B1313,B1315,B1317,B1319,B1321,B1323,B1325,B1327,B1329,B1331,B1333,B1335,B1337,B1339,B1341,B1343,B1345,B1347,B1349,B1351,B1353,B1355,B1357,B1359)</x:f>
        <x:v>0.2690665847648588</x:v>
      </x:c>
      <x:c r="S1361" s="7" t="n">
        <x:f>STDEV(B1313,B1315,B1317,B1319,B1321,B1323,B1325,B1327,B1329,B1331,B1333,B1335,B1337,B1339,B1341,B1343,B1345,B1347,B1349,B1351,B1353,B1355,B1357,B1359)</x:f>
        <x:v>1.014247647824464</x:v>
      </x:c>
      <x:c r="T1361" s="8" t="n">
        <x:v>0</x:v>
      </x:c>
      <x:c r="U1361" s="8" t="n">
        <x:v>0</x:v>
      </x:c>
      <x:c r="V1361" s="8" t="n">
        <x:v>1</x:v>
      </x:c>
      <x:c r="W1361" s="8" t="n">
        <x:v>1</x:v>
      </x:c>
      <x:c r="X1361" s="8" t="n">
        <x:v>0</x:v>
      </x:c>
      <x:c r="Y1361" s="8" t="n">
        <x:v>0</x:v>
      </x:c>
      <x:c r="Z1361" s="8" t="n">
        <x:v>1</x:v>
      </x:c>
      <x:c r="AA1361" s="10" t="str">
        <x:v>GP</x:v>
      </x:c>
    </x:row>
    <x:row r="1362">
      <x:c r="A1362" s="6" t="str">
        <x:v>2025-05-29 02:00:00</x:v>
      </x:c>
      <x:c r="B1362" s="7" t="n">
        <x:v>-0.6026272120958246</x:v>
      </x:c>
      <x:c r="C1362" s="7" t="n">
        <x:v>-0.6026272120958246</x:v>
      </x:c>
      <x:c r="D1362" s="8" t="n">
        <x:v>2</x:v>
      </x:c>
      <x:c r="E1362" s="8" t="n">
        <x:v>3</x:v>
      </x:c>
      <x:c r="F1362" s="8" t="n">
        <x:v>149</x:v>
      </x:c>
      <x:c r="G1362" s="8" t="n">
        <x:v>5</x:v>
      </x:c>
      <x:c r="H1362" s="7" t="n">
        <x:f>B1356</x:f>
        <x:v>1.1714248273775063</x:v>
      </x:c>
      <x:c r="I1362" s="7" t="n">
        <x:f>B1332</x:f>
        <x:v>0.9194230489912397</x:v>
      </x:c>
      <x:c r="J1362" s="7" t="n">
        <x:f>B1322</x:f>
        <x:v>-0.562296347458366</x:v>
      </x:c>
      <x:c r="K1362" s="7" t="n">
        <x:f>B1306</x:f>
        <x:v>0.5666343593752345</x:v>
      </x:c>
      <x:c r="L1362" s="7" t="n">
        <x:f>AVERAGE(B1352,B1354,B1356,B1358,B1360)</x:f>
        <x:v>0.9133808943632037</x:v>
      </x:c>
      <x:c r="M1362" s="7" t="n">
        <x:f>STDEV(B1352,B1354,B1356,B1358,B1360)</x:f>
        <x:v>0.3831400519672644</x:v>
      </x:c>
      <x:c r="N1362" s="7" t="n">
        <x:f>AVERAGE(B1338,B1340,B1342,B1344,B1346,B1348,B1350,B1352,B1354,B1356,B1358,B1360)</x:f>
        <x:v>0.006368460593006812</x:v>
      </x:c>
      <x:c r="O1362" s="7" t="n">
        <x:f>STDEV(B1338,B1340,B1342,B1344,B1346,B1348,B1350,B1352,B1354,B1356,B1358,B1360)</x:f>
        <x:v>1.0537401123781425</x:v>
      </x:c>
      <x:c r="P1362" s="7" t="n">
        <x:f>AVERAGE(B1324,B1326,B1328,B1330,B1332,B1334,B1336,B1338,B1340,B1342,B1344,B1346,B1348,B1350,B1352,B1354,B1356,B1358,B1360)</x:f>
        <x:v>0.19103188454897185</x:v>
      </x:c>
      <x:c r="Q1362" s="7" t="n">
        <x:f>STDEV(B1324,B1326,B1328,B1330,B1332,B1334,B1336,B1338,B1340,B1342,B1344,B1346,B1348,B1350,B1352,B1354,B1356,B1358,B1360)</x:f>
        <x:v>0.887997895553633</x:v>
      </x:c>
      <x:c r="R1362" s="7" t="n">
        <x:f>AVERAGE(B1314,B1316,B1318,B1320,B1322,B1324,B1326,B1328,B1330,B1332,B1334,B1336,B1338,B1340,B1342,B1344,B1346,B1348,B1350,B1352,B1354,B1356,B1358,B1360)</x:f>
        <x:v>-0.1019893524197348</x:v>
      </x:c>
      <x:c r="S1362" s="7" t="n">
        <x:f>STDEV(B1314,B1316,B1318,B1320,B1322,B1324,B1326,B1328,B1330,B1332,B1334,B1336,B1338,B1340,B1342,B1344,B1346,B1348,B1350,B1352,B1354,B1356,B1358,B1360)</x:f>
        <x:v>0.9977390150674094</x:v>
      </x:c>
      <x:c r="T1362" s="8" t="n">
        <x:v>0</x:v>
      </x:c>
      <x:c r="U1362" s="8" t="n">
        <x:v>0</x:v>
      </x:c>
      <x:c r="V1362" s="8" t="n">
        <x:v>1</x:v>
      </x:c>
      <x:c r="W1362" s="8" t="n">
        <x:v>1</x:v>
      </x:c>
      <x:c r="X1362" s="8" t="n">
        <x:v>0</x:v>
      </x:c>
      <x:c r="Y1362" s="8" t="n">
        <x:v>0</x:v>
      </x:c>
      <x:c r="Z1362" s="8" t="n">
        <x:v>1</x:v>
      </x:c>
      <x:c r="AA1362" s="10" t="str">
        <x:v>Robi</x:v>
      </x:c>
    </x:row>
    <x:row r="1363">
      <x:c r="A1363" s="6" t="str">
        <x:v>2025-05-29 02:00:00</x:v>
      </x:c>
      <x:c r="B1363" s="7" t="n">
        <x:v>0.8504908917780543</x:v>
      </x:c>
      <x:c r="C1363" s="7" t="n">
        <x:v>0.8504908917780543</x:v>
      </x:c>
      <x:c r="D1363" s="8" t="n">
        <x:v>2</x:v>
      </x:c>
      <x:c r="E1363" s="8" t="n">
        <x:v>3</x:v>
      </x:c>
      <x:c r="F1363" s="8" t="n">
        <x:v>149</x:v>
      </x:c>
      <x:c r="G1363" s="8" t="n">
        <x:v>5</x:v>
      </x:c>
      <x:c r="H1363" s="7" t="n">
        <x:f>B1357</x:f>
        <x:v>1.4425758376357851</x:v>
      </x:c>
      <x:c r="I1363" s="7" t="n">
        <x:f>B1333</x:f>
        <x:v>1.4834173826739792</x:v>
      </x:c>
      <x:c r="J1363" s="7" t="n">
        <x:f>B1323</x:f>
        <x:v>-0.5173820546120783</x:v>
      </x:c>
      <x:c r="K1363" s="7" t="n">
        <x:f>B1307</x:f>
        <x:v>1.156752140766188</x:v>
      </x:c>
      <x:c r="L1363" s="7" t="n">
        <x:f>AVERAGE(B1353,B1355,B1357,B1359,B1361)</x:f>
        <x:v>1.0097561378275703</x:v>
      </x:c>
      <x:c r="M1363" s="7" t="n">
        <x:f>STDEV(B1353,B1355,B1357,B1359,B1361)</x:f>
        <x:v>0.32067269730721565</x:v>
      </x:c>
      <x:c r="N1363" s="7" t="n">
        <x:f>AVERAGE(B1339,B1341,B1343,B1345,B1347,B1349,B1351,B1353,B1355,B1357,B1359,B1361)</x:f>
        <x:v>0.20143920581980201</x:v>
      </x:c>
      <x:c r="O1363" s="7" t="n">
        <x:f>STDEV(B1339,B1341,B1343,B1345,B1347,B1349,B1351,B1353,B1355,B1357,B1359,B1361)</x:f>
        <x:v>1.0610370768179693</x:v>
      </x:c>
      <x:c r="P1363" s="7" t="n">
        <x:f>AVERAGE(B1325,B1327,B1329,B1331,B1333,B1335,B1337,B1339,B1341,B1343,B1345,B1347,B1349,B1351,B1353,B1355,B1357,B1359,B1361)</x:f>
        <x:v>0.4975178873579863</x:v>
      </x:c>
      <x:c r="Q1363" s="7" t="n">
        <x:f>STDEV(B1325,B1327,B1329,B1331,B1333,B1335,B1337,B1339,B1341,B1343,B1345,B1347,B1349,B1351,B1353,B1355,B1357,B1359,B1361)</x:f>
        <x:v>0.9660085024301525</x:v>
      </x:c>
      <x:c r="R1363" s="7" t="n">
        <x:f>AVERAGE(B1315,B1317,B1319,B1321,B1323,B1325,B1327,B1329,B1331,B1333,B1335,B1337,B1339,B1341,B1343,B1345,B1347,B1349,B1351,B1353,B1355,B1357,B1359,B1361)</x:f>
        <x:v>0.2682164183932065</x:v>
      </x:c>
      <x:c r="S1363" s="7" t="n">
        <x:f>STDEV(B1315,B1317,B1319,B1321,B1323,B1325,B1327,B1329,B1331,B1333,B1335,B1337,B1339,B1341,B1343,B1345,B1347,B1349,B1351,B1353,B1355,B1357,B1359,B1361)</x:f>
        <x:v>1.013658182433169</x:v>
      </x:c>
      <x:c r="T1363" s="8" t="n">
        <x:v>0</x:v>
      </x:c>
      <x:c r="U1363" s="8" t="n">
        <x:v>0</x:v>
      </x:c>
      <x:c r="V1363" s="8" t="n">
        <x:v>1</x:v>
      </x:c>
      <x:c r="W1363" s="8" t="n">
        <x:v>1</x:v>
      </x:c>
      <x:c r="X1363" s="8" t="n">
        <x:v>0</x:v>
      </x:c>
      <x:c r="Y1363" s="8" t="n">
        <x:v>0</x:v>
      </x:c>
      <x:c r="Z1363" s="8" t="n">
        <x:v>1</x:v>
      </x:c>
      <x:c r="AA1363" s="10" t="str">
        <x:v>GP</x:v>
      </x:c>
    </x:row>
    <x:row r="1364">
      <x:c r="A1364" s="6" t="str">
        <x:v>2025-05-29 04:00:00</x:v>
      </x:c>
      <x:c r="B1364" s="7" t="n">
        <x:v>-1.7718657833589353</x:v>
      </x:c>
      <x:c r="C1364" s="7" t="n">
        <x:v>-1.7718657833589353</x:v>
      </x:c>
      <x:c r="D1364" s="8" t="n">
        <x:v>4</x:v>
      </x:c>
      <x:c r="E1364" s="8" t="n">
        <x:v>3</x:v>
      </x:c>
      <x:c r="F1364" s="8" t="n">
        <x:v>149</x:v>
      </x:c>
      <x:c r="G1364" s="8" t="n">
        <x:v>5</x:v>
      </x:c>
      <x:c r="H1364" s="7" t="n">
        <x:f>B1358</x:f>
        <x:v>1.1714248273775063</x:v>
      </x:c>
      <x:c r="I1364" s="7" t="n">
        <x:f>B1334</x:f>
        <x:v>1.0504667337770521</x:v>
      </x:c>
      <x:c r="J1364" s="7" t="n">
        <x:f>B1324</x:f>
        <x:v>0.10297316734413345</x:v>
      </x:c>
      <x:c r="K1364" s="7" t="n">
        <x:f>B1308</x:f>
        <x:v>0.9899761868728509</x:v>
      </x:c>
      <x:c r="L1364" s="7" t="n">
        <x:f>AVERAGE(B1354,B1356,B1358,B1360,B1362)</x:f>
        <x:v>0.7359756904158706</x:v>
      </x:c>
      <x:c r="M1364" s="7" t="n">
        <x:f>STDEV(B1354,B1356,B1358,B1360,B1362)</x:f>
        <x:v>0.7636236440779922</x:v>
      </x:c>
      <x:c r="N1364" s="7" t="n">
        <x:f>AVERAGE(B1340,B1342,B1344,B1346,B1348,B1350,B1352,B1354,B1356,B1358,B1360,B1362)</x:f>
        <x:v>-0.09946891296539306</x:v>
      </x:c>
      <x:c r="O1364" s="7" t="n">
        <x:f>STDEV(B1340,B1342,B1344,B1346,B1348,B1350,B1352,B1354,B1356,B1358,B1360,B1362)</x:f>
        <x:v>1.045054012732436</x:v>
      </x:c>
      <x:c r="P1364" s="7" t="n">
        <x:f>AVERAGE(B1326,B1328,B1330,B1332,B1334,B1336,B1338,B1340,B1342,B1344,B1346,B1348,B1350,B1352,B1354,B1356,B1358,B1360,B1362)</x:f>
        <x:v>0.1538950224731846</x:v>
      </x:c>
      <x:c r="Q1364" s="7" t="n">
        <x:f>STDEV(B1326,B1328,B1330,B1332,B1334,B1336,B1338,B1340,B1342,B1344,B1346,B1348,B1350,B1352,B1354,B1356,B1358,B1360,B1362)</x:f>
        <x:v>0.9064479321069578</x:v>
      </x:c>
      <x:c r="R1364" s="7" t="n">
        <x:f>AVERAGE(B1316,B1318,B1320,B1322,B1324,B1326,B1328,B1330,B1332,B1334,B1336,B1338,B1340,B1342,B1344,B1346,B1348,B1350,B1352,B1354,B1356,B1358,B1360,B1362)</x:f>
        <x:v>-0.06671086679493343</x:v>
      </x:c>
      <x:c r="S1364" s="7" t="n">
        <x:f>STDEV(B1316,B1318,B1320,B1322,B1324,B1326,B1328,B1330,B1332,B1334,B1336,B1338,B1340,B1342,B1344,B1346,B1348,B1350,B1352,B1354,B1356,B1358,B1360,B1362)</x:f>
        <x:v>0.9623703877905272</x:v>
      </x:c>
      <x:c r="T1364" s="8" t="n">
        <x:v>0</x:v>
      </x:c>
      <x:c r="U1364" s="8" t="n">
        <x:v>0</x:v>
      </x:c>
      <x:c r="V1364" s="8" t="n">
        <x:v>1</x:v>
      </x:c>
      <x:c r="W1364" s="8" t="n">
        <x:v>1</x:v>
      </x:c>
      <x:c r="X1364" s="8" t="n">
        <x:v>0</x:v>
      </x:c>
      <x:c r="Y1364" s="8" t="n">
        <x:v>0</x:v>
      </x:c>
      <x:c r="Z1364" s="8" t="n">
        <x:v>1</x:v>
      </x:c>
      <x:c r="AA1364" s="10" t="str">
        <x:v>Robi</x:v>
      </x:c>
    </x:row>
    <x:row r="1365">
      <x:c r="A1365" s="6" t="str">
        <x:v>2025-05-29 04:00:00</x:v>
      </x:c>
      <x:c r="B1365" s="7" t="n">
        <x:v>-1.4769402282169128</x:v>
      </x:c>
      <x:c r="C1365" s="7" t="n">
        <x:v>-1.4769402282169128</x:v>
      </x:c>
      <x:c r="D1365" s="8" t="n">
        <x:v>4</x:v>
      </x:c>
      <x:c r="E1365" s="8" t="n">
        <x:v>3</x:v>
      </x:c>
      <x:c r="F1365" s="8" t="n">
        <x:v>149</x:v>
      </x:c>
      <x:c r="G1365" s="8" t="n">
        <x:v>5</x:v>
      </x:c>
      <x:c r="H1365" s="7" t="n">
        <x:f>B1359</x:f>
        <x:v>1.197593685804382</x:v>
      </x:c>
      <x:c r="I1365" s="7" t="n">
        <x:f>B1335</x:f>
        <x:v>1.7079955415857253</x:v>
      </x:c>
      <x:c r="J1365" s="7" t="n">
        <x:f>B1325</x:f>
        <x:v>0.3196682634776143</x:v>
      </x:c>
      <x:c r="K1365" s="7" t="n">
        <x:f>B1309</x:f>
        <x:v>1.7692410795435756</x:v>
      </x:c>
      <x:c r="L1365" s="7" t="n">
        <x:f>AVERAGE(B1355,B1357,B1359,B1361,B1363)</x:f>
        <x:v>1.0587525681938512</x:v>
      </x:c>
      <x:c r="M1365" s="7" t="n">
        <x:f>STDEV(B1355,B1357,B1359,B1361,B1363)</x:f>
        <x:v>0.25557294660999935</x:v>
      </x:c>
      <x:c r="N1365" s="7" t="n">
        <x:f>AVERAGE(B1341,B1343,B1345,B1347,B1349,B1351,B1353,B1355,B1357,B1359,B1361,B1363)</x:f>
        <x:v>0.1759174350707909</x:v>
      </x:c>
      <x:c r="O1365" s="7" t="n">
        <x:f>STDEV(B1341,B1343,B1345,B1347,B1349,B1351,B1353,B1355,B1357,B1359,B1361,B1363)</x:f>
        <x:v>1.0394327745191352</x:v>
      </x:c>
      <x:c r="P1365" s="7" t="n">
        <x:f>AVERAGE(B1327,B1329,B1331,B1333,B1335,B1337,B1339,B1341,B1343,B1345,B1347,B1349,B1351,B1353,B1355,B1357,B1359,B1361,B1363)</x:f>
        <x:v>0.5254559204264306</x:v>
      </x:c>
      <x:c r="Q1365" s="7" t="n">
        <x:f>STDEV(B1327,B1329,B1331,B1333,B1335,B1337,B1339,B1341,B1343,B1345,B1347,B1349,B1351,B1353,B1355,B1357,B1359,B1361,B1363)</x:f>
        <x:v>0.9682525208620891</x:v>
      </x:c>
      <x:c r="R1365" s="7" t="n">
        <x:f>AVERAGE(B1317,B1319,B1321,B1323,B1325,B1327,B1329,B1331,B1333,B1335,B1337,B1339,B1341,B1343,B1345,B1347,B1349,B1351,B1353,B1355,B1357,B1359,B1361,B1363)</x:f>
        <x:v>0.2826776365110168</x:v>
      </x:c>
      <x:c r="S1365" s="7" t="n">
        <x:f>STDEV(B1317,B1319,B1321,B1323,B1325,B1327,B1329,B1331,B1333,B1335,B1337,B1339,B1341,B1343,B1345,B1347,B1349,B1351,B1353,B1355,B1357,B1359,B1361,B1363)</x:f>
        <x:v>1.0196177877863883</x:v>
      </x:c>
      <x:c r="T1365" s="8" t="n">
        <x:v>0</x:v>
      </x:c>
      <x:c r="U1365" s="8" t="n">
        <x:v>0</x:v>
      </x:c>
      <x:c r="V1365" s="8" t="n">
        <x:v>1</x:v>
      </x:c>
      <x:c r="W1365" s="8" t="n">
        <x:v>1</x:v>
      </x:c>
      <x:c r="X1365" s="8" t="n">
        <x:v>0</x:v>
      </x:c>
      <x:c r="Y1365" s="8" t="n">
        <x:v>0</x:v>
      </x:c>
      <x:c r="Z1365" s="8" t="n">
        <x:v>1</x:v>
      </x:c>
      <x:c r="AA1365" s="10" t="str">
        <x:v>GP</x:v>
      </x:c>
    </x:row>
    <x:row r="1366">
      <x:c r="A1366" s="6" t="str">
        <x:v>2025-05-29 06:00:00</x:v>
      </x:c>
      <x:c r="B1366" s="7" t="n">
        <x:v>-1.7718657833589353</x:v>
      </x:c>
      <x:c r="C1366" s="7" t="n">
        <x:v>-1.7718657833589353</x:v>
      </x:c>
      <x:c r="D1366" s="8" t="n">
        <x:v>6</x:v>
      </x:c>
      <x:c r="E1366" s="8" t="n">
        <x:v>3</x:v>
      </x:c>
      <x:c r="F1366" s="8" t="n">
        <x:v>149</x:v>
      </x:c>
      <x:c r="G1366" s="8" t="n">
        <x:v>5</x:v>
      </x:c>
      <x:c r="H1366" s="7" t="n">
        <x:f>B1360</x:f>
        <x:v>1.1311054628440218</x:v>
      </x:c>
      <x:c r="I1366" s="7" t="n">
        <x:f>B1336</x:f>
        <x:v>0.707740635138457</x:v>
      </x:c>
      <x:c r="J1366" s="7" t="n">
        <x:f>B1326</x:f>
        <x:v>0.16344071404038657</x:v>
      </x:c>
      <x:c r="K1366" s="7" t="n">
        <x:f>B1310</x:f>
        <x:v>0.9899761868728509</x:v>
      </x:c>
      <x:c r="L1366" s="7" t="n">
        <x:f>AVERAGE(B1356,B1358,B1360,B1362,B1364)</x:f>
        <x:v>0.21989242442885498</x:v>
      </x:c>
      <x:c r="M1366" s="7" t="n">
        <x:f>STDEV(B1356,B1358,B1360,B1362,B1364)</x:f>
        <x:v>1.3495162410896535</x:v>
      </x:c>
      <x:c r="N1366" s="7" t="n">
        <x:f>AVERAGE(B1342,B1344,B1346,B1348,B1350,B1352,B1354,B1356,B1358,B1360,B1362,B1364)</x:f>
        <x:v>-0.137267838044536</x:v>
      </x:c>
      <x:c r="O1366" s="7" t="n">
        <x:f>STDEV(B1342,B1344,B1346,B1348,B1350,B1352,B1354,B1356,B1358,B1360,B1362,B1364)</x:f>
        <x:v>1.0999084969369277</x:v>
      </x:c>
      <x:c r="P1366" s="7" t="n">
        <x:f>AVERAGE(B1328,B1330,B1332,B1334,B1336,B1338,B1340,B1342,B1344,B1346,B1348,B1350,B1352,B1354,B1356,B1358,B1360,B1362,B1364)</x:f>
        <x:v>0.05203678576795713</x:v>
      </x:c>
      <x:c r="Q1366" s="7" t="n">
        <x:f>STDEV(B1328,B1330,B1332,B1334,B1336,B1338,B1340,B1342,B1344,B1346,B1348,B1350,B1352,B1354,B1356,B1358,B1360,B1362,B1364)</x:f>
        <x:v>1.0083263916818925</x:v>
      </x:c>
      <x:c r="R1366" s="7" t="n">
        <x:f>AVERAGE(B1318,B1320,B1322,B1324,B1326,B1328,B1330,B1332,B1334,B1336,B1338,B1340,B1342,B1344,B1346,B1348,B1350,B1352,B1354,B1356,B1358,B1360,B1362,B1364)</x:f>
        <x:v>-0.07427026847396277</x:v>
      </x:c>
      <x:c r="S1366" s="7" t="n">
        <x:f>STDEV(B1318,B1320,B1322,B1324,B1326,B1328,B1330,B1332,B1334,B1336,B1338,B1340,B1342,B1344,B1346,B1348,B1350,B1352,B1354,B1356,B1358,B1360,B1362,B1364)</x:f>
        <x:v>0.9754828563253781</x:v>
      </x:c>
      <x:c r="T1366" s="8" t="n">
        <x:v>0</x:v>
      </x:c>
      <x:c r="U1366" s="8" t="n">
        <x:v>0</x:v>
      </x:c>
      <x:c r="V1366" s="8" t="n">
        <x:v>1</x:v>
      </x:c>
      <x:c r="W1366" s="8" t="n">
        <x:v>1</x:v>
      </x:c>
      <x:c r="X1366" s="8" t="n">
        <x:v>0</x:v>
      </x:c>
      <x:c r="Y1366" s="8" t="n">
        <x:v>0</x:v>
      </x:c>
      <x:c r="Z1366" s="8" t="n">
        <x:v>1</x:v>
      </x:c>
      <x:c r="AA1366" s="10" t="str">
        <x:v>Robi</x:v>
      </x:c>
    </x:row>
    <x:row r="1367">
      <x:c r="A1367" s="6" t="str">
        <x:v>2025-05-29 06:00:00</x:v>
      </x:c>
      <x:c r="B1367" s="7" t="n">
        <x:v>-1.293203614343361</x:v>
      </x:c>
      <x:c r="C1367" s="7" t="n">
        <x:v>-1.293203614343361</x:v>
      </x:c>
      <x:c r="D1367" s="8" t="n">
        <x:v>6</x:v>
      </x:c>
      <x:c r="E1367" s="8" t="n">
        <x:v>3</x:v>
      </x:c>
      <x:c r="F1367" s="8" t="n">
        <x:v>149</x:v>
      </x:c>
      <x:c r="G1367" s="8" t="n">
        <x:v>5</x:v>
      </x:c>
      <x:c r="H1367" s="7" t="n">
        <x:f>B1361</x:f>
        <x:v>0.9321739818544423</x:v>
      </x:c>
      <x:c r="I1367" s="7" t="n">
        <x:f>B1337</x:f>
        <x:v>1.3404887546397402</x:v>
      </x:c>
      <x:c r="J1367" s="7" t="n">
        <x:f>B1327</x:f>
        <x:v>0.6055087399466513</x:v>
      </x:c>
      <x:c r="K1367" s="7" t="n">
        <x:f>B1311</x:f>
        <x:v>1.3608927475593964</x:v>
      </x:c>
      <x:c r="L1367" s="7" t="n">
        <x:f>AVERAGE(B1357,B1359,B1361,B1363,B1365)</x:f>
        <x:v>0.5891788337711501</x:v>
      </x:c>
      <x:c r="M1367" s="7" t="n">
        <x:f>STDEV(B1357,B1359,B1361,B1363,B1365)</x:f>
        <x:v>1.1782649022989982</x:v>
      </x:c>
      <x:c r="N1367" s="7" t="n">
        <x:f>AVERAGE(B1343,B1345,B1347,B1349,B1351,B1353,B1355,B1357,B1359,B1361,B1363,B1365)</x:f>
        <x:v>0.13338394708901233</x:v>
      </x:c>
      <x:c r="O1367" s="7" t="n">
        <x:f>STDEV(B1343,B1345,B1347,B1349,B1351,B1353,B1355,B1357,B1359,B1361,B1363,B1365)</x:f>
        <x:v>1.0991587457512115</x:v>
      </x:c>
      <x:c r="P1367" s="7" t="n">
        <x:f>AVERAGE(B1329,B1331,B1333,B1335,B1337,B1339,B1341,B1343,B1345,B1347,B1349,B1351,B1353,B1355,B1357,B1359,B1361,B1363,B1365)</x:f>
        <x:v>0.41585334315466405</x:v>
      </x:c>
      <x:c r="Q1367" s="7" t="n">
        <x:f>STDEV(B1329,B1331,B1333,B1335,B1337,B1339,B1341,B1343,B1345,B1347,B1349,B1351,B1353,B1355,B1357,B1359,B1361,B1363,B1365)</x:f>
        <x:v>1.0710890901591998</x:v>
      </x:c>
      <x:c r="R1367" s="7" t="n">
        <x:f>AVERAGE(B1319,B1321,B1323,B1325,B1327,B1329,B1331,B1333,B1335,B1337,B1339,B1341,B1343,B1345,B1347,B1349,B1351,B1353,B1355,B1357,B1359,B1361,B1363,B1365)</x:f>
        <x:v>0.26906728391483553</x:v>
      </x:c>
      <x:c r="S1367" s="7" t="n">
        <x:f>STDEV(B1319,B1321,B1323,B1325,B1327,B1329,B1331,B1333,B1335,B1337,B1339,B1341,B1343,B1345,B1347,B1349,B1351,B1353,B1355,B1357,B1359,B1361,B1363,B1365)</x:f>
        <x:v>1.041522253071067</x:v>
      </x:c>
      <x:c r="T1367" s="8" t="n">
        <x:v>0</x:v>
      </x:c>
      <x:c r="U1367" s="8" t="n">
        <x:v>0</x:v>
      </x:c>
      <x:c r="V1367" s="8" t="n">
        <x:v>1</x:v>
      </x:c>
      <x:c r="W1367" s="8" t="n">
        <x:v>1</x:v>
      </x:c>
      <x:c r="X1367" s="8" t="n">
        <x:v>0</x:v>
      </x:c>
      <x:c r="Y1367" s="8" t="n">
        <x:v>0</x:v>
      </x:c>
      <x:c r="Z1367" s="8" t="n">
        <x:v>1</x:v>
      </x:c>
      <x:c r="AA1367" s="10" t="str">
        <x:v>GP</x:v>
      </x:c>
    </x:row>
    <x:row r="1368">
      <x:c r="A1368" s="6" t="str">
        <x:v>2025-05-29 08:00:00</x:v>
      </x:c>
      <x:c r="B1368" s="7" t="n">
        <x:v>-0.7941384435778902</x:v>
      </x:c>
      <x:c r="C1368" s="7" t="n">
        <x:v>-0.7941384435778902</x:v>
      </x:c>
      <x:c r="D1368" s="8" t="n">
        <x:v>8</x:v>
      </x:c>
      <x:c r="E1368" s="8" t="n">
        <x:v>3</x:v>
      </x:c>
      <x:c r="F1368" s="8" t="n">
        <x:v>149</x:v>
      </x:c>
      <x:c r="G1368" s="8" t="n">
        <x:v>5</x:v>
      </x:c>
      <x:c r="H1368" s="7" t="n">
        <x:f>B1362</x:f>
        <x:v>-0.6026272120958246</x:v>
      </x:c>
      <x:c r="I1368" s="7" t="n">
        <x:f>B1338</x:f>
        <x:v>0.6674212706049725</x:v>
      </x:c>
      <x:c r="J1368" s="7" t="n">
        <x:f>B1328</x:f>
        <x:v>0.30456999001155743</x:v>
      </x:c>
      <x:c r="K1368" s="7" t="n">
        <x:f>B1312</x:f>
        <x:v>0.627113406175462</x:v>
      </x:c>
      <x:c r="L1368" s="7" t="n">
        <x:f>AVERAGE(B1358,B1360,B1362,B1364,B1366)</x:f>
        <x:v>-0.36876569771843337</x:v>
      </x:c>
      <x:c r="M1368" s="7" t="n">
        <x:f>STDEV(B1358,B1360,B1362,B1364,B1366)</x:f>
        <x:v>1.4674698685524967</x:v>
      </x:c>
      <x:c r="N1368" s="7" t="n">
        <x:f>AVERAGE(B1344,B1346,B1348,B1350,B1352,B1354,B1356,B1358,B1360,B1362,B1364,B1366)</x:f>
        <x:v>-0.1305479439556219</x:v>
      </x:c>
      <x:c r="O1368" s="7" t="n">
        <x:f>STDEV(B1344,B1346,B1348,B1350,B1352,B1354,B1356,B1358,B1360,B1362,B1364,B1366)</x:f>
        <x:v>1.0886654644329439</x:v>
      </x:c>
      <x:c r="P1368" s="7" t="n">
        <x:f>AVERAGE(B1330,B1332,B1334,B1336,B1338,B1340,B1342,B1344,B1346,B1348,B1350,B1352,B1354,B1356,B1358,B1360,B1362,B1364,B1366)</x:f>
        <x:v>-0.057249307567331986</x:v>
      </x:c>
      <x:c r="Q1368" s="7" t="n">
        <x:f>STDEV(B1330,B1332,B1334,B1336,B1338,B1340,B1342,B1344,B1346,B1348,B1350,B1352,B1354,B1356,B1358,B1360,B1362,B1364,B1366)</x:f>
        <x:v>1.0887536204202821</x:v>
      </x:c>
      <x:c r="R1368" s="7" t="n">
        <x:f>AVERAGE(B1320,B1322,B1324,B1326,B1328,B1330,B1332,B1334,B1336,B1338,B1340,B1342,B1344,B1346,B1348,B1350,B1352,B1354,B1356,B1358,B1360,B1362,B1364,B1366)</x:f>
        <x:v>-0.08182967015299226</x:v>
      </x:c>
      <x:c r="S1368" s="7" t="n">
        <x:f>STDEV(B1320,B1322,B1324,B1326,B1328,B1330,B1332,B1334,B1336,B1338,B1340,B1342,B1344,B1346,B1348,B1350,B1352,B1354,B1356,B1358,B1360,B1362,B1364,B1366)</x:f>
        <x:v>0.9883610597723016</x:v>
      </x:c>
      <x:c r="T1368" s="8" t="n">
        <x:v>0</x:v>
      </x:c>
      <x:c r="U1368" s="8" t="n">
        <x:v>0</x:v>
      </x:c>
      <x:c r="V1368" s="8" t="n">
        <x:v>1</x:v>
      </x:c>
      <x:c r="W1368" s="8" t="n">
        <x:v>1</x:v>
      </x:c>
      <x:c r="X1368" s="8" t="n">
        <x:v>0</x:v>
      </x:c>
      <x:c r="Y1368" s="8" t="n">
        <x:v>0</x:v>
      </x:c>
      <x:c r="Z1368" s="8" t="n">
        <x:v>1</x:v>
      </x:c>
      <x:c r="AA1368" s="10" t="str">
        <x:v>Robi</x:v>
      </x:c>
    </x:row>
    <x:row r="1369">
      <x:c r="A1369" s="6" t="str">
        <x:v>2025-05-29 08:00:00</x:v>
      </x:c>
      <x:c r="B1369" s="7" t="n">
        <x:v>-0.5582235996502724</x:v>
      </x:c>
      <x:c r="C1369" s="7" t="n">
        <x:v>-0.5582235996502724</x:v>
      </x:c>
      <x:c r="D1369" s="8" t="n">
        <x:v>8</x:v>
      </x:c>
      <x:c r="E1369" s="8" t="n">
        <x:v>3</x:v>
      </x:c>
      <x:c r="F1369" s="8" t="n">
        <x:v>149</x:v>
      </x:c>
      <x:c r="G1369" s="8" t="n">
        <x:v>5</x:v>
      </x:c>
      <x:c r="H1369" s="7" t="n">
        <x:f>B1363</x:f>
        <x:v>0.8504908917780543</x:v>
      </x:c>
      <x:c r="I1369" s="7" t="n">
        <x:f>B1339</x:f>
        <x:v>1.156752140766188</x:v>
      </x:c>
      <x:c r="J1369" s="7" t="n">
        <x:f>B1329</x:f>
        <x:v>0.7892453538202036</x:v>
      </x:c>
      <x:c r="K1369" s="7" t="n">
        <x:f>B1313</x:f>
        <x:v>0.9525779747740986</x:v>
      </x:c>
      <x:c r="L1369" s="7" t="n">
        <x:f>AVERAGE(B1359,B1361,B1363,B1365,B1367)</x:f>
        <x:v>0.042022943375320976</x:v>
      </x:c>
      <x:c r="M1369" s="7" t="n">
        <x:f>STDEV(B1359,B1361,B1363,B1365,B1367)</x:f>
        <x:v>1.3106689239419744</x:v>
      </x:c>
      <x:c r="N1369" s="7" t="n">
        <x:f>AVERAGE(B1345,B1347,B1349,B1351,B1353,B1355,B1357,B1359,B1361,B1363,B1365,B1367)</x:f>
        <x:v>0.17932089715730704</x:v>
      </x:c>
      <x:c r="O1369" s="7" t="n">
        <x:f>STDEV(B1345,B1347,B1349,B1351,B1353,B1355,B1357,B1359,B1361,B1363,B1365,B1367)</x:f>
        <x:v>1.0174685050558956</x:v>
      </x:c>
      <x:c r="P1369" s="7" t="n">
        <x:f>AVERAGE(B1331,B1333,B1335,B1337,B1339,B1341,B1343,B1345,B1347,B1349,B1351,B1353,B1355,B1357,B1359,B1361,B1363,B1365,B1367)</x:f>
        <x:v>0.3062507658828975</x:v>
      </x:c>
      <x:c r="Q1369" s="7" t="n">
        <x:f>STDEV(B1331,B1333,B1335,B1337,B1339,B1341,B1343,B1345,B1347,B1349,B1351,B1353,B1355,B1357,B1359,B1361,B1363,B1365,B1367)</x:f>
        <x:v>1.1353752541546445</x:v>
      </x:c>
      <x:c r="R1369" s="7" t="n">
        <x:f>AVERAGE(B1321,B1323,B1325,B1327,B1329,B1331,B1333,B1335,B1337,B1339,B1341,B1343,B1345,B1347,B1349,B1351,B1353,B1355,B1357,B1359,B1361,B1363,B1365,B1367)</x:f>
        <x:v>0.2699174502864879</x:v>
      </x:c>
      <x:c r="S1369" s="7" t="n">
        <x:f>STDEV(B1321,B1323,B1325,B1327,B1329,B1331,B1333,B1335,B1337,B1339,B1341,B1343,B1345,B1347,B1349,B1351,B1353,B1355,B1357,B1359,B1361,B1363,B1365,B1367)</x:f>
        <x:v>1.0401816539800266</x:v>
      </x:c>
      <x:c r="T1369" s="8" t="n">
        <x:v>0</x:v>
      </x:c>
      <x:c r="U1369" s="8" t="n">
        <x:v>0</x:v>
      </x:c>
      <x:c r="V1369" s="8" t="n">
        <x:v>1</x:v>
      </x:c>
      <x:c r="W1369" s="8" t="n">
        <x:v>1</x:v>
      </x:c>
      <x:c r="X1369" s="8" t="n">
        <x:v>0</x:v>
      </x:c>
      <x:c r="Y1369" s="8" t="n">
        <x:v>0</x:v>
      </x:c>
      <x:c r="Z1369" s="8" t="n">
        <x:v>1</x:v>
      </x:c>
      <x:c r="AA1369" s="10" t="str">
        <x:v>GP</x:v>
      </x:c>
    </x:row>
    <x:row r="1370">
      <x:c r="A1370" s="6" t="str">
        <x:v>2025-05-29 10:00:00</x:v>
      </x:c>
      <x:c r="B1370" s="7" t="n">
        <x:v>-0.11879483769400703</x:v>
      </x:c>
      <x:c r="C1370" s="7" t="n">
        <x:v>-0.11879483769400703</x:v>
      </x:c>
      <x:c r="D1370" s="8" t="n">
        <x:v>10</x:v>
      </x:c>
      <x:c r="E1370" s="8" t="n">
        <x:v>3</x:v>
      </x:c>
      <x:c r="F1370" s="8" t="n">
        <x:v>149</x:v>
      </x:c>
      <x:c r="G1370" s="8" t="n">
        <x:v>5</x:v>
      </x:c>
      <x:c r="H1370" s="7" t="n">
        <x:f>B1364</x:f>
        <x:v>-1.7718657833589353</x:v>
      </x:c>
      <x:c r="I1370" s="7" t="n">
        <x:f>B1340</x:f>
        <x:v>-1.3182786824092185</x:v>
      </x:c>
      <x:c r="J1370" s="7" t="n">
        <x:f>B1330</x:f>
        <x:v>0.30456999001155743</x:v>
      </x:c>
      <x:c r="K1370" s="7" t="n">
        <x:f>B1314</x:f>
        <x:v>-1.449310867091057</x:v>
      </x:c>
      <x:c r="L1370" s="7" t="n">
        <x:f>AVERAGE(B1360,B1362,B1364,B1366,B1368)</x:f>
        <x:v>-0.7618783519095127</x:v>
      </x:c>
      <x:c r="M1370" s="7" t="n">
        <x:f>STDEV(B1360,B1362,B1364,B1366,B1368)</x:f>
        <x:v>1.1884799730471753</x:v>
      </x:c>
      <x:c r="N1370" s="7" t="n">
        <x:f>AVERAGE(B1346,B1348,B1350,B1352,B1354,B1356,B1358,B1360,B1362,B1364,B1366,B1368)</x:f>
        <x:v>-0.11290774280122333</x:v>
      </x:c>
      <x:c r="O1370" s="7" t="n">
        <x:f>STDEV(B1346,B1348,B1350,B1352,B1354,B1356,B1358,B1360,B1362,B1364,B1366,B1368)</x:f>
        <x:v>1.074820618678619</x:v>
      </x:c>
      <x:c r="P1370" s="7" t="n">
        <x:f>AVERAGE(B1332,B1334,B1336,B1338,B1340,B1342,B1344,B1346,B1348,B1350,B1352,B1354,B1356,B1358,B1360,B1362,B1364,B1366,B1368)</x:f>
        <x:v>-0.11507606722993448</x:v>
      </x:c>
      <x:c r="Q1370" s="7" t="n">
        <x:f>STDEV(B1332,B1334,B1336,B1338,B1340,B1342,B1344,B1346,B1348,B1350,B1352,B1354,B1356,B1358,B1360,B1362,B1364,B1366,B1368)</x:f>
        <x:v>1.0976104771970778</x:v>
      </x:c>
      <x:c r="R1370" s="7" t="n">
        <x:f>AVERAGE(B1322,B1324,B1326,B1328,B1330,B1332,B1334,B1336,B1338,B1340,B1342,B1344,B1346,B1348,B1350,B1352,B1354,B1356,B1358,B1360,B1362,B1364,B1366,B1368)</x:f>
        <x:v>-0.07804949014247858</x:v>
      </x:c>
      <x:c r="S1370" s="7" t="n">
        <x:f>STDEV(B1322,B1324,B1326,B1328,B1330,B1332,B1334,B1336,B1338,B1340,B1342,B1344,B1346,B1348,B1350,B1352,B1354,B1356,B1358,B1360,B1362,B1364,B1366,B1368)</x:f>
        <x:v>0.9853249988621632</x:v>
      </x:c>
      <x:c r="T1370" s="8" t="n">
        <x:v>0</x:v>
      </x:c>
      <x:c r="U1370" s="8" t="n">
        <x:v>0</x:v>
      </x:c>
      <x:c r="V1370" s="8" t="n">
        <x:v>1</x:v>
      </x:c>
      <x:c r="W1370" s="8" t="n">
        <x:v>1</x:v>
      </x:c>
      <x:c r="X1370" s="8" t="n">
        <x:v>0</x:v>
      </x:c>
      <x:c r="Y1370" s="8" t="n">
        <x:v>0</x:v>
      </x:c>
      <x:c r="Z1370" s="8" t="n">
        <x:v>1</x:v>
      </x:c>
      <x:c r="AA1370" s="10" t="str">
        <x:v>Robi</x:v>
      </x:c>
    </x:row>
    <x:row r="1371">
      <x:c r="A1371" s="6" t="str">
        <x:v>2025-05-29 10:00:00</x:v>
      </x:c>
      <x:c r="B1371" s="7" t="n">
        <x:v>-0.5582235996502724</x:v>
      </x:c>
      <x:c r="C1371" s="7" t="n">
        <x:v>-0.5582235996502724</x:v>
      </x:c>
      <x:c r="D1371" s="8" t="n">
        <x:v>10</x:v>
      </x:c>
      <x:c r="E1371" s="8" t="n">
        <x:v>3</x:v>
      </x:c>
      <x:c r="F1371" s="8" t="n">
        <x:v>149</x:v>
      </x:c>
      <x:c r="G1371" s="8" t="n">
        <x:v>5</x:v>
      </x:c>
      <x:c r="H1371" s="7" t="n">
        <x:f>B1365</x:f>
        <x:v>-1.4769402282169128</x:v>
      </x:c>
      <x:c r="I1371" s="7" t="n">
        <x:f>B1341</x:f>
        <x:v>-0.9665383724355703</x:v>
      </x:c>
      <x:c r="J1371" s="7" t="n">
        <x:f>B1331</x:f>
        <x:v>0.7892453538202036</x:v>
      </x:c>
      <x:c r="K1371" s="7" t="n">
        <x:f>B1315</x:f>
        <x:v>0.503421656950607</x:v>
      </x:c>
      <x:c r="L1371" s="7" t="n">
        <x:f>AVERAGE(B1361,B1363,B1365,B1367,B1369)</x:f>
        <x:v>-0.3091405137156099</x:v>
      </x:c>
      <x:c r="M1371" s="7" t="n">
        <x:f>STDEV(B1361,B1363,B1365,B1367,B1369)</x:f>
        <x:v>1.1488891826917758</x:v>
      </x:c>
      <x:c r="N1371" s="7" t="n">
        <x:f>AVERAGE(B1347,B1349,B1351,B1353,B1355,B1357,B1359,B1361,B1363,B1365,B1367,B1369)</x:f>
        <x:v>0.2218543851390856</x:v>
      </x:c>
      <x:c r="O1371" s="7" t="n">
        <x:f>STDEV(B1347,B1349,B1351,B1353,B1355,B1357,B1359,B1361,B1363,B1365,B1367,B1369)</x:f>
        <x:v>0.9701244700468205</x:v>
      </x:c>
      <x:c r="P1371" s="7" t="n">
        <x:f>AVERAGE(B1333,B1335,B1337,B1339,B1341,B1343,B1345,B1347,B1349,B1351,B1353,B1355,B1357,B1359,B1361,B1363,B1365,B1367,B1369)</x:f>
        <x:v>0.23533134727918822</x:v>
      </x:c>
      <x:c r="Q1371" s="7" t="n">
        <x:f>STDEV(B1333,B1335,B1337,B1339,B1341,B1343,B1345,B1347,B1349,B1351,B1353,B1355,B1357,B1359,B1361,B1363,B1365,B1367,B1369)</x:f>
        <x:v>1.1455676870579057</x:v>
      </x:c>
      <x:c r="R1371" s="7" t="n">
        <x:f>AVERAGE(B1323,B1325,B1327,B1329,B1331,B1333,B1335,B1337,B1339,B1341,B1343,B1345,B1347,B1349,B1351,B1353,B1355,B1357,B1359,B1361,B1363,B1365,B1367,B1369)</x:f>
        <x:v>0.2690658856148821</x:v>
      </x:c>
      <x:c r="S1371" s="7" t="n">
        <x:f>STDEV(B1323,B1325,B1327,B1329,B1331,B1333,B1335,B1337,B1339,B1341,B1343,B1345,B1347,B1349,B1351,B1353,B1355,B1357,B1359,B1361,B1363,B1365,B1367,B1369)</x:f>
        <x:v>1.040879777121416</x:v>
      </x:c>
      <x:c r="T1371" s="8" t="n">
        <x:v>0</x:v>
      </x:c>
      <x:c r="U1371" s="8" t="n">
        <x:v>0</x:v>
      </x:c>
      <x:c r="V1371" s="8" t="n">
        <x:v>1</x:v>
      </x:c>
      <x:c r="W1371" s="8" t="n">
        <x:v>1</x:v>
      </x:c>
      <x:c r="X1371" s="8" t="n">
        <x:v>0</x:v>
      </x:c>
      <x:c r="Y1371" s="8" t="n">
        <x:v>0</x:v>
      </x:c>
      <x:c r="Z1371" s="8" t="n">
        <x:v>1</x:v>
      </x:c>
      <x:c r="AA1371" s="10" t="str">
        <x:v>GP</x:v>
      </x:c>
    </x:row>
    <x:row r="1372">
      <x:c r="A1372" s="6" t="str">
        <x:v>2025-05-29 12:00:00</x:v>
      </x:c>
      <x:c r="B1372" s="7" t="n">
        <x:v>0.46584744814549667</x:v>
      </x:c>
      <x:c r="C1372" s="7" t="n">
        <x:v>0.46584744814549667</x:v>
      </x:c>
      <x:c r="D1372" s="8" t="n">
        <x:v>12</x:v>
      </x:c>
      <x:c r="E1372" s="8" t="n">
        <x:v>3</x:v>
      </x:c>
      <x:c r="F1372" s="8" t="n">
        <x:v>149</x:v>
      </x:c>
      <x:c r="G1372" s="8" t="n">
        <x:v>5</x:v>
      </x:c>
      <x:c r="H1372" s="7" t="n">
        <x:f>B1366</x:f>
        <x:v>-1.7718657833589353</x:v>
      </x:c>
      <x:c r="I1372" s="7" t="n">
        <x:f>B1342</x:f>
        <x:v>-1.852504512425905</x:v>
      </x:c>
      <x:c r="J1372" s="7" t="n">
        <x:f>B1332</x:f>
        <x:v>0.9194230489912397</x:v>
      </x:c>
      <x:c r="K1372" s="7" t="n">
        <x:f>B1316</x:f>
        <x:v>-1.590440143062228</x:v>
      </x:c>
      <x:c r="L1372" s="7" t="n">
        <x:f>AVERAGE(B1362,B1364,B1366,B1368,B1370)</x:f>
        <x:v>-1.0118584120171186</x:v>
      </x:c>
      <x:c r="M1372" s="7" t="n">
        <x:f>STDEV(B1362,B1364,B1366,B1368,B1370)</x:f>
        <x:v>0.7361482724996319</x:v>
      </x:c>
      <x:c r="N1372" s="7" t="n">
        <x:f>AVERAGE(B1348,B1350,B1352,B1354,B1356,B1358,B1360,B1362,B1364,B1366,B1368,B1370)</x:f>
        <x:v>-0.05410962786522255</x:v>
      </x:c>
      <x:c r="O1372" s="7" t="n">
        <x:f>STDEV(B1348,B1350,B1352,B1354,B1356,B1358,B1360,B1362,B1364,B1366,B1368,B1370)</x:f>
        <x:v>1.051405955929655</x:v>
      </x:c>
      <x:c r="P1372" s="7" t="n">
        <x:f>AVERAGE(B1334,B1336,B1338,B1340,B1342,B1344,B1346,B1348,B1350,B1352,B1354,B1356,B1358,B1360,B1362,B1364,B1366,B1368,B1370)</x:f>
        <x:v>-0.16971911389757902</x:v>
      </x:c>
      <x:c r="Q1372" s="7" t="n">
        <x:f>STDEV(B1334,B1336,B1338,B1340,B1342,B1344,B1346,B1348,B1350,B1352,B1354,B1356,B1358,B1360,B1362,B1364,B1366,B1368,B1370)</x:f>
        <x:v>1.0687108457573338</x:v>
      </x:c>
      <x:c r="R1372" s="7" t="n">
        <x:f>AVERAGE(B1324,B1326,B1328,B1330,B1332,B1334,B1336,B1338,B1340,B1342,B1344,B1346,B1348,B1350,B1352,B1354,B1356,B1358,B1360,B1362,B1364,B1366,B1368,B1370)</x:f>
        <x:v>-0.05957026056896363</x:v>
      </x:c>
      <x:c r="S1372" s="7" t="n">
        <x:f>STDEV(B1324,B1326,B1328,B1330,B1332,B1334,B1336,B1338,B1340,B1342,B1344,B1346,B1348,B1350,B1352,B1354,B1356,B1358,B1360,B1362,B1364,B1366,B1368,B1370)</x:f>
        <x:v>0.9799927401264866</x:v>
      </x:c>
      <x:c r="T1372" s="8" t="n">
        <x:v>0</x:v>
      </x:c>
      <x:c r="U1372" s="8" t="n">
        <x:v>0</x:v>
      </x:c>
      <x:c r="V1372" s="8" t="n">
        <x:v>1</x:v>
      </x:c>
      <x:c r="W1372" s="8" t="n">
        <x:v>1</x:v>
      </x:c>
      <x:c r="X1372" s="8" t="n">
        <x:v>0</x:v>
      </x:c>
      <x:c r="Y1372" s="8" t="n">
        <x:v>0</x:v>
      </x:c>
      <x:c r="Z1372" s="8" t="n">
        <x:v>1</x:v>
      </x:c>
      <x:c r="AA1372" s="10" t="str">
        <x:v>Robi</x:v>
      </x:c>
    </x:row>
    <x:row r="1373">
      <x:c r="A1373" s="6" t="str">
        <x:v>2025-05-29 12:00:00</x:v>
      </x:c>
      <x:c r="B1373" s="7" t="n">
        <x:v>0.2992642705579581</x:v>
      </x:c>
      <x:c r="C1373" s="7" t="n">
        <x:v>0.2992642705579581</x:v>
      </x:c>
      <x:c r="D1373" s="8" t="n">
        <x:v>12</x:v>
      </x:c>
      <x:c r="E1373" s="8" t="n">
        <x:v>3</x:v>
      </x:c>
      <x:c r="F1373" s="8" t="n">
        <x:v>149</x:v>
      </x:c>
      <x:c r="G1373" s="8" t="n">
        <x:v>5</x:v>
      </x:c>
      <x:c r="H1373" s="7" t="n">
        <x:f>B1367</x:f>
        <x:v>-1.293203614343361</x:v>
      </x:c>
      <x:c r="I1373" s="7" t="n">
        <x:f>B1343</x:f>
        <x:v>-1.8444470151628976</x:v>
      </x:c>
      <x:c r="J1373" s="7" t="n">
        <x:f>B1333</x:f>
        <x:v>1.4834173826739792</x:v>
      </x:c>
      <x:c r="K1373" s="7" t="n">
        <x:f>B1317</x:f>
        <x:v>-1.1502917659085625</x:v>
      </x:c>
      <x:c r="L1373" s="7" t="n">
        <x:f>AVERAGE(B1363,B1365,B1367,B1369,B1371)</x:f>
        <x:v>-0.6072200300165529</x:v>
      </x:c>
      <x:c r="M1373" s="7" t="n">
        <x:f>STDEV(B1363,B1365,B1367,B1369,B1371)</x:f>
        <x:v>0.9160662002579408</x:v>
      </x:c>
      <x:c r="N1373" s="7" t="n">
        <x:f>AVERAGE(B1349,B1351,B1353,B1355,B1357,B1359,B1361,B1363,B1365,B1367,B1369,B1371)</x:f>
        <x:v>0.21675059030926458</x:v>
      </x:c>
      <x:c r="O1373" s="7" t="n">
        <x:f>STDEV(B1349,B1351,B1353,B1355,B1357,B1359,B1361,B1363,B1365,B1367,B1369,B1371)</x:f>
        <x:v>0.9744016976537283</x:v>
      </x:c>
      <x:c r="P1373" s="7" t="n">
        <x:f>AVERAGE(B1335,B1337,B1339,B1341,B1343,B1345,B1347,B1349,B1351,B1353,B1355,B1357,B1359,B1361,B1363,B1365,B1367,B1369,B1371)</x:f>
        <x:v>0.12787655873580656</x:v>
      </x:c>
      <x:c r="Q1373" s="7" t="n">
        <x:f>STDEV(B1335,B1337,B1339,B1341,B1343,B1345,B1347,B1349,B1351,B1353,B1355,B1357,B1359,B1361,B1363,B1365,B1367,B1369,B1371)</x:f>
        <x:v>1.1173998205997202</x:v>
      </x:c>
      <x:c r="R1373" s="7" t="n">
        <x:f>AVERAGE(B1325,B1327,B1329,B1331,B1333,B1335,B1337,B1339,B1341,B1343,B1345,B1347,B1349,B1351,B1353,B1355,B1357,B1359,B1361,B1363,B1365,B1367,B1369,B1371)</x:f>
        <x:v>0.267364154571624</x:v>
      </x:c>
      <x:c r="S1373" s="7" t="n">
        <x:f>STDEV(B1325,B1327,B1329,B1331,B1333,B1335,B1337,B1339,B1341,B1343,B1345,B1347,B1349,B1351,B1353,B1355,B1357,B1359,B1361,B1363,B1365,B1367,B1369,B1371)</x:f>
        <x:v>1.0422539198271334</x:v>
      </x:c>
      <x:c r="T1373" s="8" t="n">
        <x:v>0</x:v>
      </x:c>
      <x:c r="U1373" s="8" t="n">
        <x:v>0</x:v>
      </x:c>
      <x:c r="V1373" s="8" t="n">
        <x:v>1</x:v>
      </x:c>
      <x:c r="W1373" s="8" t="n">
        <x:v>1</x:v>
      </x:c>
      <x:c r="X1373" s="8" t="n">
        <x:v>0</x:v>
      </x:c>
      <x:c r="Y1373" s="8" t="n">
        <x:v>0</x:v>
      </x:c>
      <x:c r="Z1373" s="8" t="n">
        <x:v>1</x:v>
      </x:c>
      <x:c r="AA1373" s="10" t="str">
        <x:v>GP</x:v>
      </x:c>
    </x:row>
    <x:row r="1374">
      <x:c r="A1374" s="6" t="str">
        <x:v>2025-05-29 14:00:00</x:v>
      </x:c>
      <x:c r="B1374" s="7" t="n">
        <x:v>0.5061668126789818</x:v>
      </x:c>
      <x:c r="C1374" s="7" t="n">
        <x:v>0.5061668126789818</x:v>
      </x:c>
      <x:c r="D1374" s="8" t="n">
        <x:v>14</x:v>
      </x:c>
      <x:c r="E1374" s="8" t="n">
        <x:v>3</x:v>
      </x:c>
      <x:c r="F1374" s="8" t="n">
        <x:v>149</x:v>
      </x:c>
      <x:c r="G1374" s="8" t="n">
        <x:v>5</x:v>
      </x:c>
      <x:c r="H1374" s="7" t="n">
        <x:f>B1368</x:f>
        <x:v>-0.7941384435778902</x:v>
      </x:c>
      <x:c r="I1374" s="7" t="n">
        <x:f>B1344</x:f>
        <x:v>-1.0058208574306726</x:v>
      </x:c>
      <x:c r="J1374" s="7" t="n">
        <x:f>B1334</x:f>
        <x:v>1.0504667337770521</x:v>
      </x:c>
      <x:c r="K1374" s="7" t="n">
        <x:f>B1318</x:f>
        <x:v>-1.590440143062228</x:v>
      </x:c>
      <x:c r="L1374" s="7" t="n">
        <x:f>AVERAGE(B1364,B1366,B1368,B1370,B1372)</x:f>
        <x:v>-0.7981634799688543</x:v>
      </x:c>
      <x:c r="M1374" s="7" t="n">
        <x:f>STDEV(B1364,B1366,B1368,B1370,B1372)</x:f>
        <x:v>0.9944186656875362</x:v>
      </x:c>
      <x:c r="N1374" s="7" t="n">
        <x:f>AVERAGE(B1350,B1352,B1354,B1356,B1358,B1360,B1362,B1364,B1366,B1368,B1370,B1372)</x:f>
        <x:v>0.013089313023918797</x:v>
      </x:c>
      <x:c r="O1374" s="7" t="n">
        <x:f>STDEV(B1350,B1352,B1354,B1356,B1358,B1360,B1362,B1364,B1366,B1368,B1370,B1372)</x:f>
        <x:v>1.0571885549096902</x:v>
      </x:c>
      <x:c r="P1374" s="7" t="n">
        <x:f>AVERAGE(B1336,B1338,B1340,B1342,B1344,B1346,B1348,B1350,B1352,B1354,B1356,B1358,B1360,B1362,B1364,B1366,B1368,B1370,B1372)</x:f>
        <x:v>-0.20048854998345036</x:v>
      </x:c>
      <x:c r="Q1374" s="7" t="n">
        <x:f>STDEV(B1336,B1338,B1340,B1342,B1344,B1346,B1348,B1350,B1352,B1354,B1356,B1358,B1360,B1362,B1364,B1366,B1368,B1370,B1372)</x:f>
        <x:v>1.0396493703618006</x:v>
      </x:c>
      <x:c r="R1374" s="7" t="n">
        <x:f>AVERAGE(B1326,B1328,B1330,B1332,B1334,B1336,B1338,B1340,B1342,B1344,B1346,B1348,B1350,B1352,B1354,B1356,B1358,B1360,B1362,B1364,B1366,B1368,B1370,B1372)</x:f>
        <x:v>-0.04445049886890684</x:v>
      </x:c>
      <x:c r="S1374" s="7" t="n">
        <x:f>STDEV(B1326,B1328,B1330,B1332,B1334,B1336,B1338,B1340,B1342,B1344,B1346,B1348,B1350,B1352,B1354,B1356,B1358,B1360,B1362,B1364,B1366,B1368,B1370,B1372)</x:f>
        <x:v>0.985393974534716</x:v>
      </x:c>
      <x:c r="T1374" s="8" t="n">
        <x:v>0</x:v>
      </x:c>
      <x:c r="U1374" s="8" t="n">
        <x:v>0</x:v>
      </x:c>
      <x:c r="V1374" s="8" t="n">
        <x:v>1</x:v>
      </x:c>
      <x:c r="W1374" s="8" t="n">
        <x:v>1</x:v>
      </x:c>
      <x:c r="X1374" s="8" t="n">
        <x:v>0</x:v>
      </x:c>
      <x:c r="Y1374" s="8" t="n">
        <x:v>0</x:v>
      </x:c>
      <x:c r="Z1374" s="8" t="n">
        <x:v>1</x:v>
      </x:c>
      <x:c r="AA1374" s="10" t="str">
        <x:v>Robi</x:v>
      </x:c>
    </x:row>
    <x:row r="1375">
      <x:c r="A1375" s="6" t="str">
        <x:v>2025-05-29 14:00:00</x:v>
      </x:c>
      <x:c r="B1375" s="7" t="n">
        <x:v>0.5442632019888011</x:v>
      </x:c>
      <x:c r="C1375" s="7" t="n">
        <x:v>0.5442632019888011</x:v>
      </x:c>
      <x:c r="D1375" s="8" t="n">
        <x:v>14</x:v>
      </x:c>
      <x:c r="E1375" s="8" t="n">
        <x:v>3</x:v>
      </x:c>
      <x:c r="F1375" s="8" t="n">
        <x:v>149</x:v>
      </x:c>
      <x:c r="G1375" s="8" t="n">
        <x:v>5</x:v>
      </x:c>
      <x:c r="H1375" s="7" t="n">
        <x:f>B1369</x:f>
        <x:v>-0.5582235996502724</x:v>
      </x:c>
      <x:c r="I1375" s="7" t="n">
        <x:f>B1345</x:f>
        <x:v>-1.068625455431615</x:v>
      </x:c>
      <x:c r="J1375" s="7" t="n">
        <x:f>B1335</x:f>
        <x:v>1.7079955415857253</x:v>
      </x:c>
      <x:c r="K1375" s="7" t="n">
        <x:f>B1319</x:f>
        <x:v>-1.3136076072630174</x:v>
      </x:c>
      <x:c r="L1375" s="7" t="n">
        <x:f>AVERAGE(B1365,B1367,B1369,B1371,B1373)</x:f>
        <x:v>-0.7174653542605721</x:v>
      </x:c>
      <x:c r="M1375" s="7" t="n">
        <x:f>STDEV(B1365,B1367,B1369,B1371,B1373)</x:f>
        <x:v>0.7058207334551245</x:v>
      </x:c>
      <x:c r="N1375" s="7" t="n">
        <x:f>AVERAGE(B1351,B1353,B1355,B1357,B1359,B1361,B1363,B1365,B1367,B1369,B1371,B1373)</x:f>
        <x:v>0.23801733430015393</x:v>
      </x:c>
      <x:c r="O1375" s="7" t="n">
        <x:f>STDEV(B1351,B1353,B1355,B1357,B1359,B1361,B1363,B1365,B1367,B1369,B1371,B1373)</x:f>
        <x:v>0.9730741203864958</x:v>
      </x:c>
      <x:c r="P1375" s="7" t="n">
        <x:f>AVERAGE(B1337,B1339,B1341,B1343,B1345,B1347,B1349,B1351,B1353,B1355,B1357,B1359,B1361,B1363,B1365,B1367,B1369,B1371,B1373)</x:f>
        <x:v>0.05373280762908197</x:v>
      </x:c>
      <x:c r="Q1375" s="7" t="n">
        <x:f>STDEV(B1337,B1339,B1341,B1343,B1345,B1347,B1349,B1351,B1353,B1355,B1357,B1359,B1361,B1363,B1365,B1367,B1369,B1371,B1373)</x:f>
        <x:v>1.0515235399287919</x:v>
      </x:c>
      <x:c r="R1375" s="7" t="n">
        <x:f>AVERAGE(B1327,B1329,B1331,B1333,B1335,B1337,B1339,B1341,B1343,B1345,B1347,B1349,B1351,B1353,B1355,B1357,B1359,B1361,B1363,B1365,B1367,B1369,B1371,B1373)</x:f>
        <x:v>0.2665139881999717</x:v>
      </x:c>
      <x:c r="S1375" s="7" t="n">
        <x:f>STDEV(B1327,B1329,B1331,B1333,B1335,B1337,B1339,B1341,B1343,B1345,B1347,B1349,B1351,B1353,B1355,B1357,B1359,B1361,B1363,B1365,B1367,B1369,B1371,B1373)</x:f>
        <x:v>1.0422177215352393</x:v>
      </x:c>
      <x:c r="T1375" s="8" t="n">
        <x:v>0</x:v>
      </x:c>
      <x:c r="U1375" s="8" t="n">
        <x:v>0</x:v>
      </x:c>
      <x:c r="V1375" s="8" t="n">
        <x:v>1</x:v>
      </x:c>
      <x:c r="W1375" s="8" t="n">
        <x:v>1</x:v>
      </x:c>
      <x:c r="X1375" s="8" t="n">
        <x:v>0</x:v>
      </x:c>
      <x:c r="Y1375" s="8" t="n">
        <x:v>0</x:v>
      </x:c>
      <x:c r="Z1375" s="8" t="n">
        <x:v>1</x:v>
      </x:c>
      <x:c r="AA1375" s="10" t="str">
        <x:v>GP</x:v>
      </x:c>
    </x:row>
    <x:row r="1376">
      <x:c r="A1376" s="6" t="str">
        <x:v>2025-05-29 16:00:00</x:v>
      </x:c>
      <x:c r="B1376" s="7" t="n">
        <x:v>0.606953723908719</x:v>
      </x:c>
      <x:c r="C1376" s="7" t="n">
        <x:v>0.606953723908719</x:v>
      </x:c>
      <x:c r="D1376" s="8" t="n">
        <x:v>16</x:v>
      </x:c>
      <x:c r="E1376" s="8" t="n">
        <x:v>3</x:v>
      </x:c>
      <x:c r="F1376" s="8" t="n">
        <x:v>149</x:v>
      </x:c>
      <x:c r="G1376" s="8" t="n">
        <x:v>5</x:v>
      </x:c>
      <x:c r="H1376" s="7" t="n">
        <x:f>B1370</x:f>
        <x:v>-0.11879483769400703</x:v>
      </x:c>
      <x:c r="I1376" s="7" t="n">
        <x:f>B1346</x:f>
        <x:v>-0.8243722169260169</x:v>
      </x:c>
      <x:c r="J1376" s="7" t="n">
        <x:f>B1336</x:f>
        <x:v>0.707740635138457</x:v>
      </x:c>
      <x:c r="K1376" s="7" t="n">
        <x:f>B1320</x:f>
        <x:v>-0.8848627638302182</x:v>
      </x:c>
      <x:c r="L1376" s="7" t="n">
        <x:f>AVERAGE(B1366,B1368,B1370,B1372,B1374)</x:f>
        <x:v>-0.34255696076127073</x:v>
      </x:c>
      <x:c r="M1376" s="7" t="n">
        <x:f>STDEV(B1366,B1368,B1370,B1372,B1374)</x:f>
        <x:v>0.9579625208796674</x:v>
      </x:c>
      <x:c r="N1376" s="7" t="n">
        <x:f>AVERAGE(B1352,B1354,B1356,B1358,B1360,B1362,B1364,B1366,B1368,B1370,B1372,B1374)</x:f>
        <x:v>0.03996888937957539</x:v>
      </x:c>
      <x:c r="O1376" s="7" t="n">
        <x:f>STDEV(B1352,B1354,B1356,B1358,B1360,B1362,B1364,B1366,B1368,B1370,B1372,B1374)</x:f>
        <x:v>1.065982320195908</x:v>
      </x:c>
      <x:c r="P1376" s="7" t="n">
        <x:f>AVERAGE(B1338,B1340,B1342,B1344,B1346,B1348,B1350,B1352,B1354,B1356,B1358,B1360,B1362,B1364,B1366,B1368,B1370,B1372,B1374)</x:f>
        <x:v>-0.21109769853394908</x:v>
      </x:c>
      <x:c r="Q1376" s="7" t="n">
        <x:f>STDEV(B1338,B1340,B1342,B1344,B1346,B1348,B1350,B1352,B1354,B1356,B1358,B1360,B1362,B1364,B1366,B1368,B1370,B1372,B1374)</x:f>
        <x:v>1.0308577243552626</x:v>
      </x:c>
      <x:c r="R1376" s="7" t="n">
        <x:f>AVERAGE(B1328,B1330,B1332,B1334,B1336,B1338,B1340,B1342,B1344,B1346,B1348,B1350,B1352,B1354,B1356,B1358,B1360,B1362,B1364,B1366,B1368,B1370,B1372,B1374)</x:f>
        <x:v>-0.030170244758965365</x:v>
      </x:c>
      <x:c r="S1376" s="7" t="n">
        <x:f>STDEV(B1328,B1330,B1332,B1334,B1336,B1338,B1340,B1342,B1344,B1346,B1348,B1350,B1352,B1354,B1356,B1358,B1360,B1362,B1364,B1366,B1368,B1370,B1372,B1374)</x:f>
        <x:v>0.9910051113746814</x:v>
      </x:c>
      <x:c r="T1376" s="8" t="n">
        <x:v>0</x:v>
      </x:c>
      <x:c r="U1376" s="8" t="n">
        <x:v>0</x:v>
      </x:c>
      <x:c r="V1376" s="8" t="n">
        <x:v>1</x:v>
      </x:c>
      <x:c r="W1376" s="8" t="n">
        <x:v>1</x:v>
      </x:c>
      <x:c r="X1376" s="8" t="n">
        <x:v>0</x:v>
      </x:c>
      <x:c r="Y1376" s="8" t="n">
        <x:v>0</x:v>
      </x:c>
      <x:c r="Z1376" s="8" t="n">
        <x:v>1</x:v>
      </x:c>
      <x:c r="AA1376" s="10" t="str">
        <x:v>Robi</x:v>
      </x:c>
    </x:row>
    <x:row r="1377">
      <x:c r="A1377" s="6" t="str">
        <x:v>2025-05-29 16:00:00</x:v>
      </x:c>
      <x:c r="B1377" s="7" t="n">
        <x:v>0.6055087399466513</x:v>
      </x:c>
      <x:c r="C1377" s="7" t="n">
        <x:v>0.6055087399466513</x:v>
      </x:c>
      <x:c r="D1377" s="8" t="n">
        <x:v>16</x:v>
      </x:c>
      <x:c r="E1377" s="8" t="n">
        <x:v>3</x:v>
      </x:c>
      <x:c r="F1377" s="8" t="n">
        <x:v>149</x:v>
      </x:c>
      <x:c r="G1377" s="8" t="n">
        <x:v>5</x:v>
      </x:c>
      <x:c r="H1377" s="7" t="n">
        <x:f>B1371</x:f>
        <x:v>-0.5582235996502724</x:v>
      </x:c>
      <x:c r="I1377" s="7" t="n">
        <x:f>B1347</x:f>
        <x:v>-0.49697806169242165</x:v>
      </x:c>
      <x:c r="J1377" s="7" t="n">
        <x:f>B1337</x:f>
        <x:v>1.3404887546397402</x:v>
      </x:c>
      <x:c r="K1377" s="7" t="n">
        <x:f>B1321</x:f>
        <x:v>-0.537786047531735</x:v>
      </x:c>
      <x:c r="L1377" s="7" t="n">
        <x:f>AVERAGE(B1367,B1369,B1371,B1373,B1375)</x:f>
        <x:v>-0.31322466821942924</x:v>
      </x:c>
      <x:c r="M1377" s="7" t="n">
        <x:f>STDEV(B1367,B1369,B1371,B1373,B1375)</x:f>
        <x:v>0.740073617170883</x:v>
      </x:c>
      <x:c r="N1377" s="7" t="n">
        <x:f>AVERAGE(B1353,B1355,B1357,B1359,B1361,B1363,B1365,B1367,B1369,B1371,B1373,B1375)</x:f>
        <x:v>0.2380173343001539</x:v>
      </x:c>
      <x:c r="O1377" s="7" t="n">
        <x:f>STDEV(B1353,B1355,B1357,B1359,B1361,B1363,B1365,B1367,B1369,B1371,B1373,B1375)</x:f>
        <x:v>0.9730741203864958</x:v>
      </x:c>
      <x:c r="P1377" s="7" t="n">
        <x:f>AVERAGE(B1339,B1341,B1343,B1345,B1347,B1349,B1351,B1353,B1355,B1357,B1359,B1361,B1363,B1365,B1367,B1369,B1371,B1373,B1375)</x:f>
        <x:v>0.011826199594822059</x:v>
      </x:c>
      <x:c r="Q1377" s="7" t="n">
        <x:f>STDEV(B1339,B1341,B1343,B1345,B1347,B1349,B1351,B1353,B1355,B1357,B1359,B1361,B1363,B1365,B1367,B1369,B1371,B1373,B1375)</x:f>
        <x:v>1.0125365200250638</x:v>
      </x:c>
      <x:c r="R1377" s="7" t="n">
        <x:f>AVERAGE(B1329,B1331,B1333,B1335,B1337,B1339,B1341,B1343,B1345,B1347,B1349,B1351,B1353,B1355,B1357,B1359,B1361,B1363,B1365,B1367,B1369,B1371,B1373,B1375)</x:f>
        <x:v>0.2639620907850612</x:v>
      </x:c>
      <x:c r="S1377" s="7" t="n">
        <x:f>STDEV(B1329,B1331,B1333,B1335,B1337,B1339,B1341,B1343,B1345,B1347,B1349,B1351,B1353,B1355,B1357,B1359,B1361,B1363,B1365,B1367,B1369,B1371,B1373,B1375)</x:f>
        <x:v>1.0414262755556412</x:v>
      </x:c>
      <x:c r="T1377" s="8" t="n">
        <x:v>0</x:v>
      </x:c>
      <x:c r="U1377" s="8" t="n">
        <x:v>0</x:v>
      </x:c>
      <x:c r="V1377" s="8" t="n">
        <x:v>1</x:v>
      </x:c>
      <x:c r="W1377" s="8" t="n">
        <x:v>1</x:v>
      </x:c>
      <x:c r="X1377" s="8" t="n">
        <x:v>0</x:v>
      </x:c>
      <x:c r="Y1377" s="8" t="n">
        <x:v>0</x:v>
      </x:c>
      <x:c r="Z1377" s="8" t="n">
        <x:v>1</x:v>
      </x:c>
      <x:c r="AA1377" s="10" t="str">
        <x:v>GP</x:v>
      </x:c>
    </x:row>
    <x:row r="1378">
      <x:c r="A1378" s="6" t="str">
        <x:v>2025-05-29 18:00:00</x:v>
      </x:c>
      <x:c r="B1378" s="7" t="n">
        <x:v>0.7379859085905576</x:v>
      </x:c>
      <x:c r="C1378" s="7" t="n">
        <x:v>0.7379859085905576</x:v>
      </x:c>
      <x:c r="D1378" s="8" t="n">
        <x:v>18</x:v>
      </x:c>
      <x:c r="E1378" s="8" t="n">
        <x:v>3</x:v>
      </x:c>
      <x:c r="F1378" s="8" t="n">
        <x:v>149</x:v>
      </x:c>
      <x:c r="G1378" s="8" t="n">
        <x:v>5</x:v>
      </x:c>
      <x:c r="H1378" s="7" t="n">
        <x:f>B1372</x:f>
        <x:v>0.46584744814549667</x:v>
      </x:c>
      <x:c r="I1378" s="7" t="n">
        <x:f>B1348</x:f>
        <x:v>-0.3405398425241994</x:v>
      </x:c>
      <x:c r="J1378" s="7" t="n">
        <x:f>B1338</x:f>
        <x:v>0.6674212706049725</x:v>
      </x:c>
      <x:c r="K1378" s="7" t="n">
        <x:f>B1322</x:f>
        <x:v>-0.562296347458366</x:v>
      </x:c>
      <x:c r="L1378" s="7" t="n">
        <x:f>AVERAGE(B1368,B1370,B1372,B1374,B1376)</x:f>
        <x:v>0.13320694069226008</x:v>
      </x:c>
      <x:c r="M1378" s="7" t="n">
        <x:f>STDEV(B1368,B1370,B1372,B1374,B1376)</x:f>
        <x:v>0.5911131757024274</x:v>
      </x:c>
      <x:c r="N1378" s="7" t="n">
        <x:f>AVERAGE(B1354,B1356,B1358,B1360,B1362,B1364,B1366,B1368,B1370,B1372,B1374,B1376)</x:f>
        <x:v>0.0668484657352319</x:v>
      </x:c>
      <x:c r="O1378" s="7" t="n">
        <x:f>STDEV(B1354,B1356,B1358,B1360,B1362,B1364,B1366,B1368,B1370,B1372,B1374,B1376)</x:f>
        <x:v>1.076718797374559</x:v>
      </x:c>
      <x:c r="P1378" s="7" t="n">
        <x:f>AVERAGE(B1340,B1342,B1344,B1346,B1348,B1350,B1352,B1354,B1356,B1358,B1360,B1362,B1364,B1366,B1368,B1370,B1372,B1374,B1376)</x:f>
        <x:v>-0.2142802009916467</x:v>
      </x:c>
      <x:c r="Q1378" s="7" t="n">
        <x:f>STDEV(B1340,B1342,B1344,B1346,B1348,B1350,B1352,B1354,B1356,B1358,B1360,B1362,B1364,B1366,B1368,B1370,B1372,B1374,B1376)</x:f>
        <x:v>1.0280844586478934</x:v>
      </x:c>
      <x:c r="R1378" s="7" t="n">
        <x:f>AVERAGE(B1330,B1332,B1334,B1336,B1338,B1340,B1342,B1344,B1346,B1348,B1350,B1352,B1354,B1356,B1358,B1360,B1362,B1364,B1366,B1368,B1370,B1372,B1374,B1376)</x:f>
        <x:v>-0.01757092251325031</x:v>
      </x:c>
      <x:c r="S1378" s="7" t="n">
        <x:f>STDEV(B1330,B1332,B1334,B1336,B1338,B1340,B1342,B1344,B1346,B1348,B1350,B1352,B1354,B1356,B1358,B1360,B1362,B1364,B1366,B1368,B1370,B1372,B1374,B1376)</x:f>
        <x:v>0.9973478330988103</x:v>
      </x:c>
      <x:c r="T1378" s="8" t="n">
        <x:v>0</x:v>
      </x:c>
      <x:c r="U1378" s="8" t="n">
        <x:v>0</x:v>
      </x:c>
      <x:c r="V1378" s="8" t="n">
        <x:v>1</x:v>
      </x:c>
      <x:c r="W1378" s="8" t="n">
        <x:v>1</x:v>
      </x:c>
      <x:c r="X1378" s="8" t="n">
        <x:v>0</x:v>
      </x:c>
      <x:c r="Y1378" s="8" t="n">
        <x:v>0</x:v>
      </x:c>
      <x:c r="Z1378" s="8" t="n">
        <x:v>1</x:v>
      </x:c>
      <x:c r="AA1378" s="10" t="str">
        <x:v>Robi</x:v>
      </x:c>
    </x:row>
    <x:row r="1379">
      <x:c r="A1379" s="6" t="str">
        <x:v>2025-05-29 18:00:00</x:v>
      </x:c>
      <x:c r="B1379" s="7" t="n">
        <x:v>0.6055087399466513</x:v>
      </x:c>
      <x:c r="C1379" s="7" t="n">
        <x:v>0.6055087399466513</x:v>
      </x:c>
      <x:c r="D1379" s="8" t="n">
        <x:v>18</x:v>
      </x:c>
      <x:c r="E1379" s="8" t="n">
        <x:v>3</x:v>
      </x:c>
      <x:c r="F1379" s="8" t="n">
        <x:v>149</x:v>
      </x:c>
      <x:c r="G1379" s="8" t="n">
        <x:v>5</x:v>
      </x:c>
      <x:c r="H1379" s="7" t="n">
        <x:f>B1373</x:f>
        <x:v>0.2992642705579581</x:v>
      </x:c>
      <x:c r="I1379" s="7" t="n">
        <x:f>B1349</x:f>
        <x:v>0.044063342667286766</x:v>
      </x:c>
      <x:c r="J1379" s="7" t="n">
        <x:f>B1339</x:f>
        <x:v>1.156752140766188</x:v>
      </x:c>
      <x:c r="K1379" s="7" t="n">
        <x:f>B1323</x:f>
        <x:v>-0.5173820546120783</x:v>
      </x:c>
      <x:c r="L1379" s="7" t="n">
        <x:f>AVERAGE(B1369,B1371,B1373,B1375,B1377)</x:f>
        <x:v>0.06651780263857317</x:v>
      </x:c>
      <x:c r="M1379" s="7" t="n">
        <x:f>STDEV(B1369,B1371,B1373,B1375,B1377)</x:f>
        <x:v>0.5817057793457886</x:v>
      </x:c>
      <x:c r="N1379" s="7" t="n">
        <x:f>AVERAGE(B1355,B1357,B1359,B1361,B1363,B1365,B1367,B1369,B1371,B1373,B1375,B1377)</x:f>
        <x:v>0.238017334300154</x:v>
      </x:c>
      <x:c r="O1379" s="7" t="n">
        <x:f>STDEV(B1355,B1357,B1359,B1361,B1363,B1365,B1367,B1369,B1371,B1373,B1375,B1377)</x:f>
        <x:v>0.9730741203864958</x:v>
      </x:c>
      <x:c r="P1379" s="7" t="n">
        <x:f>AVERAGE(B1341,B1343,B1345,B1347,B1349,B1351,B1353,B1355,B1357,B1359,B1361,B1363,B1365,B1367,B1369,B1371,B1373,B1375,B1377)</x:f>
        <x:v>-0.017186610974627214</x:v>
      </x:c>
      <x:c r="Q1379" s="7" t="n">
        <x:f>STDEV(B1341,B1343,B1345,B1347,B1349,B1351,B1353,B1355,B1357,B1359,B1361,B1363,B1365,B1367,B1369,B1371,B1373,B1375,B1377)</x:f>
        <x:v>0.9854427686890076</x:v>
      </x:c>
      <x:c r="R1379" s="7" t="n">
        <x:f>AVERAGE(B1331,B1333,B1335,B1337,B1339,B1341,B1343,B1345,B1347,B1349,B1351,B1353,B1355,B1357,B1359,B1361,B1363,B1365,B1367,B1369,B1371,B1373,B1375,B1377)</x:f>
        <x:v>0.25630639854032994</x:v>
      </x:c>
      <x:c r="S1379" s="7" t="n">
        <x:f>STDEV(B1331,B1333,B1335,B1337,B1339,B1341,B1343,B1345,B1347,B1349,B1351,B1353,B1355,B1357,B1359,B1361,B1363,B1365,B1367,B1369,B1371,B1373,B1375,B1377)</x:f>
        <x:v>1.0380668652913938</x:v>
      </x:c>
      <x:c r="T1379" s="8" t="n">
        <x:v>0</x:v>
      </x:c>
      <x:c r="U1379" s="8" t="n">
        <x:v>0</x:v>
      </x:c>
      <x:c r="V1379" s="8" t="n">
        <x:v>1</x:v>
      </x:c>
      <x:c r="W1379" s="8" t="n">
        <x:v>1</x:v>
      </x:c>
      <x:c r="X1379" s="8" t="n">
        <x:v>0</x:v>
      </x:c>
      <x:c r="Y1379" s="8" t="n">
        <x:v>0</x:v>
      </x:c>
      <x:c r="Z1379" s="8" t="n">
        <x:v>1</x:v>
      </x:c>
      <x:c r="AA1379" s="10" t="str">
        <x:v>GP</x:v>
      </x:c>
    </x:row>
    <x:row r="1380">
      <x:c r="A1380" s="6" t="str">
        <x:v>2025-05-29 20:00:00</x:v>
      </x:c>
      <x:c r="B1380" s="7" t="n">
        <x:v>1.0504667337770521</x:v>
      </x:c>
      <x:c r="C1380" s="7" t="n">
        <x:v>1.0504667337770521</x:v>
      </x:c>
      <x:c r="D1380" s="8" t="n">
        <x:v>20</x:v>
      </x:c>
      <x:c r="E1380" s="8" t="n">
        <x:v>3</x:v>
      </x:c>
      <x:c r="F1380" s="8" t="n">
        <x:v>149</x:v>
      </x:c>
      <x:c r="G1380" s="8" t="n">
        <x:v>5</x:v>
      </x:c>
      <x:c r="H1380" s="7" t="n">
        <x:f>B1374</x:f>
        <x:v>0.5061668126789818</x:v>
      </x:c>
      <x:c r="I1380" s="7" t="n">
        <x:f>B1350</x:f>
        <x:v>0.18361189641110304</x:v>
      </x:c>
      <x:c r="J1380" s="7" t="n">
        <x:f>B1340</x:f>
        <x:v>-1.3182786824092185</x:v>
      </x:c>
      <x:c r="K1380" s="7" t="n">
        <x:f>B1324</x:f>
        <x:v>0.10297316734413345</x:v>
      </x:c>
      <x:c r="L1380" s="7" t="n">
        <x:f>AVERAGE(B1370,B1372,B1374,B1376,B1378)</x:f>
        <x:v>0.43963181112594957</x:v>
      </x:c>
      <x:c r="M1380" s="7" t="n">
        <x:f>STDEV(B1370,B1372,B1374,B1376,B1378)</x:f>
        <x:v>0.329380584635576</x:v>
      </x:c>
      <x:c r="N1380" s="7" t="n">
        <x:f>AVERAGE(B1356,B1358,B1360,B1362,B1364,B1366,B1368,B1370,B1372,B1374,B1376,B1378)</x:f>
        <x:v>0.060968079236433104</x:v>
      </x:c>
      <x:c r="O1380" s="7" t="n">
        <x:f>STDEV(B1356,B1358,B1360,B1362,B1364,B1366,B1368,B1370,B1372,B1374,B1376,B1378)</x:f>
        <x:v>1.072484185005288</x:v>
      </x:c>
      <x:c r="P1380" s="7" t="n">
        <x:f>AVERAGE(B1342,B1344,B1346,B1348,B1350,B1352,B1354,B1356,B1358,B1360,B1362,B1364,B1366,B1368,B1370,B1372,B1374,B1376,B1378)</x:f>
        <x:v>-0.10605574883376363</x:v>
      </x:c>
      <x:c r="Q1380" s="7" t="n">
        <x:f>STDEV(B1342,B1344,B1346,B1348,B1350,B1352,B1354,B1356,B1358,B1360,B1362,B1364,B1366,B1368,B1370,B1372,B1374,B1376,B1378)</x:f>
        <x:v>1.0135388432416694</x:v>
      </x:c>
      <x:c r="R1380" s="7" t="n">
        <x:f>AVERAGE(B1332,B1334,B1336,B1338,B1340,B1342,B1344,B1346,B1348,B1350,B1352,B1354,B1356,B1358,B1360,B1362,B1364,B1366,B1368,B1370,B1372,B1374,B1376,B1378)</x:f>
        <x:v>0.00048807409420804454</x:v>
      </x:c>
      <x:c r="S1380" s="7" t="n">
        <x:f>STDEV(B1332,B1334,B1336,B1338,B1340,B1342,B1344,B1346,B1348,B1350,B1352,B1354,B1356,B1358,B1360,B1362,B1364,B1366,B1368,B1370,B1372,B1374,B1376,B1378)</x:f>
        <x:v>1.0073086484636133</x:v>
      </x:c>
      <x:c r="T1380" s="8" t="n">
        <x:v>0</x:v>
      </x:c>
      <x:c r="U1380" s="8" t="n">
        <x:v>0</x:v>
      </x:c>
      <x:c r="V1380" s="8" t="n">
        <x:v>1</x:v>
      </x:c>
      <x:c r="W1380" s="8" t="n">
        <x:v>1</x:v>
      </x:c>
      <x:c r="X1380" s="8" t="n">
        <x:v>0</x:v>
      </x:c>
      <x:c r="Y1380" s="8" t="n">
        <x:v>0</x:v>
      </x:c>
      <x:c r="Z1380" s="8" t="n">
        <x:v>1</x:v>
      </x:c>
      <x:c r="AA1380" s="10" t="str">
        <x:v>Robi</x:v>
      </x:c>
    </x:row>
    <x:row r="1381">
      <x:c r="A1381" s="6" t="str">
        <x:v>2025-05-29 20:00:00</x:v>
      </x:c>
      <x:c r="B1381" s="7" t="n">
        <x:v>1.0342442852510465</x:v>
      </x:c>
      <x:c r="C1381" s="7" t="n">
        <x:v>1.0342442852510465</x:v>
      </x:c>
      <x:c r="D1381" s="8" t="n">
        <x:v>20</x:v>
      </x:c>
      <x:c r="E1381" s="8" t="n">
        <x:v>3</x:v>
      </x:c>
      <x:c r="F1381" s="8" t="n">
        <x:v>149</x:v>
      </x:c>
      <x:c r="G1381" s="8" t="n">
        <x:v>5</x:v>
      </x:c>
      <x:c r="H1381" s="7" t="n">
        <x:f>B1375</x:f>
        <x:v>0.5442632019888011</x:v>
      </x:c>
      <x:c r="I1381" s="7" t="n">
        <x:f>B1351</x:f>
        <x:v>0.5442632019888011</x:v>
      </x:c>
      <x:c r="J1381" s="7" t="n">
        <x:f>B1341</x:f>
        <x:v>-0.9665383724355703</x:v>
      </x:c>
      <x:c r="K1381" s="7" t="n">
        <x:f>B1325</x:f>
        <x:v>0.3196682634776143</x:v>
      </x:c>
      <x:c r="L1381" s="7" t="n">
        <x:f>AVERAGE(B1371,B1373,B1375,B1377,B1379)</x:f>
        <x:v>0.2992642705579579</x:v>
      </x:c>
      <x:c r="M1381" s="7" t="n">
        <x:f>STDEV(B1371,B1373,B1375,B1377,B1379)</x:f>
        <x:v>0.4957018443628253</x:v>
      </x:c>
      <x:c r="N1381" s="7" t="n">
        <x:f>AVERAGE(B1357,B1359,B1361,B1363,B1365,B1367,B1369,B1371,B1373,B1375,B1377,B1379)</x:f>
        <x:v>0.21589902563765895</x:v>
      </x:c>
      <x:c r="O1381" s="7" t="n">
        <x:f>STDEV(B1357,B1359,B1361,B1363,B1365,B1367,B1369,B1371,B1373,B1375,B1377,B1379)</x:f>
        <x:v>0.9603128518192698</x:v>
      </x:c>
      <x:c r="P1381" s="7" t="n">
        <x:f>AVERAGE(B1343,B1345,B1347,B1349,B1351,B1353,B1355,B1357,B1359,B1361,B1363,B1365,B1367,B1369,B1371,B1373,B1375,B1377,B1379)</x:f>
        <x:v>0.06555271072970022</x:v>
      </x:c>
      <x:c r="Q1381" s="7" t="n">
        <x:f>STDEV(B1343,B1345,B1347,B1349,B1351,B1353,B1355,B1357,B1359,B1361,B1363,B1365,B1367,B1369,B1371,B1373,B1375,B1377,B1379)</x:f>
        <x:v>0.9671310587910816</x:v>
      </x:c>
      <x:c r="R1381" s="7" t="n">
        <x:f>AVERAGE(B1333,B1335,B1337,B1339,B1341,B1343,B1345,B1347,B1349,B1351,B1353,B1355,B1357,B1359,B1361,B1363,B1365,B1367,B1369,B1371,B1373,B1375,B1377,B1379)</x:f>
        <x:v>0.24865070629559852</x:v>
      </x:c>
      <x:c r="S1381" s="7" t="n">
        <x:f>STDEV(B1333,B1335,B1337,B1339,B1341,B1343,B1345,B1347,B1349,B1351,B1353,B1355,B1357,B1359,B1361,B1363,B1365,B1367,B1369,B1371,B1373,B1375,B1377,B1379)</x:f>
        <x:v>1.0346374391435846</x:v>
      </x:c>
      <x:c r="T1381" s="8" t="n">
        <x:v>0</x:v>
      </x:c>
      <x:c r="U1381" s="8" t="n">
        <x:v>0</x:v>
      </x:c>
      <x:c r="V1381" s="8" t="n">
        <x:v>1</x:v>
      </x:c>
      <x:c r="W1381" s="8" t="n">
        <x:v>1</x:v>
      </x:c>
      <x:c r="X1381" s="8" t="n">
        <x:v>0</x:v>
      </x:c>
      <x:c r="Y1381" s="8" t="n">
        <x:v>0</x:v>
      </x:c>
      <x:c r="Z1381" s="8" t="n">
        <x:v>1</x:v>
      </x:c>
      <x:c r="AA1381" s="10" t="str">
        <x:v>GP</x:v>
      </x:c>
    </x:row>
    <x:row r="1382">
      <x:c r="A1382" s="6" t="str">
        <x:v>2025-05-29 22:00:00</x:v>
      </x:c>
      <x:c r="B1382" s="7" t="n">
        <x:v>1.0504667337770521</x:v>
      </x:c>
      <x:c r="C1382" s="7" t="n">
        <x:v>1.0504667337770521</x:v>
      </x:c>
      <x:c r="D1382" s="8" t="n">
        <x:v>22</x:v>
      </x:c>
      <x:c r="E1382" s="8" t="n">
        <x:v>3</x:v>
      </x:c>
      <x:c r="F1382" s="8" t="n">
        <x:v>149</x:v>
      </x:c>
      <x:c r="G1382" s="8" t="n">
        <x:v>5</x:v>
      </x:c>
      <x:c r="H1382" s="7" t="n">
        <x:f>B1376</x:f>
        <x:v>0.606953723908719</x:v>
      </x:c>
      <x:c r="I1382" s="7" t="n">
        <x:f>B1352</x:f>
        <x:v>0.28439880764084063</x:v>
      </x:c>
      <x:c r="J1382" s="7" t="n">
        <x:f>B1342</x:f>
        <x:v>-1.852504512425905</x:v>
      </x:c>
      <x:c r="K1382" s="7" t="n">
        <x:f>B1326</x:f>
        <x:v>0.16344071404038657</x:v>
      </x:c>
      <x:c r="L1382" s="7" t="n">
        <x:f>AVERAGE(B1372,B1374,B1376,B1378,B1380)</x:f>
        <x:v>0.6734841254201615</x:v>
      </x:c>
      <x:c r="M1382" s="7" t="n">
        <x:f>STDEV(B1372,B1374,B1376,B1378,B1380)</x:f>
        <x:v>0.23548393483080346</x:v>
      </x:c>
      <x:c r="N1382" s="7" t="n">
        <x:f>AVERAGE(B1358,B1360,B1362,B1364,B1366,B1368,B1370,B1372,B1374,B1376,B1378,B1380)</x:f>
        <x:v>0.05088823810306194</x:v>
      </x:c>
      <x:c r="O1382" s="7" t="n">
        <x:f>STDEV(B1358,B1360,B1362,B1364,B1366,B1368,B1370,B1372,B1374,B1376,B1378,B1380)</x:f>
        <x:v>1.061611971460442</x:v>
      </x:c>
      <x:c r="P1382" s="7" t="n">
        <x:f>AVERAGE(B1344,B1346,B1348,B1350,B1352,B1354,B1356,B1358,B1360,B1362,B1364,B1366,B1368,B1370,B1372,B1374,B1376,B1378,B1380)</x:f>
        <x:v>0.046732211492707766</x:v>
      </x:c>
      <x:c r="Q1382" s="7" t="n">
        <x:f>STDEV(B1344,B1346,B1348,B1350,B1352,B1354,B1356,B1358,B1360,B1362,B1364,B1366,B1368,B1370,B1372,B1374,B1376,B1378,B1380)</x:f>
        <x:v>0.9526168541622573</x:v>
      </x:c>
      <x:c r="R1382" s="7" t="n">
        <x:f>AVERAGE(B1334,B1336,B1338,B1340,B1342,B1344,B1346,B1348,B1350,B1352,B1354,B1356,B1358,B1360,B1362,B1364,B1366,B1368,B1370,B1372,B1374,B1376,B1378,B1380)</x:f>
        <x:v>0.005948227626950242</x:v>
      </x:c>
      <x:c r="S1382" s="7" t="n">
        <x:f>STDEV(B1334,B1336,B1338,B1340,B1342,B1344,B1346,B1348,B1350,B1352,B1354,B1356,B1358,B1360,B1362,B1364,B1366,B1368,B1370,B1372,B1374,B1376,B1378,B1380)</x:f>
        <x:v>1.0128462818316069</x:v>
      </x:c>
      <x:c r="T1382" s="8" t="n">
        <x:v>0</x:v>
      </x:c>
      <x:c r="U1382" s="8" t="n">
        <x:v>0</x:v>
      </x:c>
      <x:c r="V1382" s="8" t="n">
        <x:v>1</x:v>
      </x:c>
      <x:c r="W1382" s="8" t="n">
        <x:v>1</x:v>
      </x:c>
      <x:c r="X1382" s="8" t="n">
        <x:v>0</x:v>
      </x:c>
      <x:c r="Y1382" s="8" t="n">
        <x:v>0</x:v>
      </x:c>
      <x:c r="Z1382" s="8" t="n">
        <x:v>1</x:v>
      </x:c>
      <x:c r="AA1382" s="10" t="str">
        <x:v>Robi</x:v>
      </x:c>
    </x:row>
    <x:row r="1383">
      <x:c r="A1383" s="6" t="str">
        <x:v>2025-05-29 22:00:00</x:v>
      </x:c>
      <x:c r="B1383" s="7" t="n">
        <x:v>1.156752140766188</x:v>
      </x:c>
      <x:c r="C1383" s="7" t="n">
        <x:v>1.156752140766188</x:v>
      </x:c>
      <x:c r="D1383" s="8" t="n">
        <x:v>22</x:v>
      </x:c>
      <x:c r="E1383" s="8" t="n">
        <x:v>3</x:v>
      </x:c>
      <x:c r="F1383" s="8" t="n">
        <x:v>149</x:v>
      </x:c>
      <x:c r="G1383" s="8" t="n">
        <x:v>5</x:v>
      </x:c>
      <x:c r="H1383" s="7" t="n">
        <x:f>B1377</x:f>
        <x:v>0.6055087399466513</x:v>
      </x:c>
      <x:c r="I1383" s="7" t="n">
        <x:f>B1353</x:f>
        <x:v>0.6055087399466513</x:v>
      </x:c>
      <x:c r="J1383" s="7" t="n">
        <x:f>B1343</x:f>
        <x:v>-1.8444470151628976</x:v>
      </x:c>
      <x:c r="K1383" s="7" t="n">
        <x:f>B1327</x:f>
        <x:v>0.6055087399466513</x:v>
      </x:c>
      <x:c r="L1383" s="7" t="n">
        <x:f>AVERAGE(B1373,B1375,B1377,B1379,B1381)</x:f>
        <x:v>0.6177578475382217</x:v>
      </x:c>
      <x:c r="M1383" s="7" t="n">
        <x:f>STDEV(B1373,B1375,B1377,B1379,B1381)</x:f>
        <x:v>0.2648587621612774</x:v>
      </x:c>
      <x:c r="N1383" s="7" t="n">
        <x:f>AVERAGE(B1359,B1361,B1363,B1365,B1367,B1369,B1371,B1373,B1375,B1377,B1379,B1381)</x:f>
        <x:v>0.18187139627226404</x:v>
      </x:c>
      <x:c r="O1383" s="7" t="n">
        <x:f>STDEV(B1359,B1361,B1363,B1365,B1367,B1369,B1371,B1373,B1375,B1377,B1379,B1381)</x:f>
        <x:v>0.919252013876545</x:v>
      </x:c>
      <x:c r="P1383" s="7" t="n">
        <x:f>AVERAGE(B1345,B1347,B1349,B1351,B1353,B1355,B1357,B1359,B1361,B1363,B1365,B1367,B1369,B1371,B1373,B1375,B1377,B1379,B1381)</x:f>
        <x:v>0.21706277917253938</x:v>
      </x:c>
      <x:c r="Q1383" s="7" t="n">
        <x:f>STDEV(B1345,B1347,B1349,B1351,B1353,B1355,B1357,B1359,B1361,B1363,B1365,B1367,B1369,B1371,B1373,B1375,B1377,B1379,B1381)</x:f>
        <x:v>0.8721072317317208</x:v>
      </x:c>
      <x:c r="R1383" s="7" t="n">
        <x:f>AVERAGE(B1335,B1337,B1339,B1341,B1343,B1345,B1347,B1349,B1351,B1353,B1355,B1357,B1359,B1361,B1363,B1365,B1367,B1369,B1371,B1373,B1375,B1377,B1379,B1381)</x:f>
        <x:v>0.22993516056964305</x:v>
      </x:c>
      <x:c r="S1383" s="7" t="n">
        <x:f>STDEV(B1335,B1337,B1339,B1341,B1343,B1345,B1347,B1349,B1351,B1353,B1355,B1357,B1359,B1361,B1363,B1365,B1367,B1369,B1371,B1373,B1375,B1377,B1379,B1381)</x:f>
        <x:v>1.015210805000028</x:v>
      </x:c>
      <x:c r="T1383" s="8" t="n">
        <x:v>0</x:v>
      </x:c>
      <x:c r="U1383" s="8" t="n">
        <x:v>0</x:v>
      </x:c>
      <x:c r="V1383" s="8" t="n">
        <x:v>1</x:v>
      </x:c>
      <x:c r="W1383" s="8" t="n">
        <x:v>1</x:v>
      </x:c>
      <x:c r="X1383" s="8" t="n">
        <x:v>0</x:v>
      </x:c>
      <x:c r="Y1383" s="8" t="n">
        <x:v>0</x:v>
      </x:c>
      <x:c r="Z1383" s="8" t="n">
        <x:v>1</x:v>
      </x:c>
      <x:c r="AA1383" s="10" t="str">
        <x:v>GP</x:v>
      </x:c>
    </x:row>
    <x:row r="1384">
      <x:c r="A1384" s="6" t="str">
        <x:v>2025-05-30 00:00:00</x:v>
      </x:c>
      <x:c r="B1384" s="7" t="n">
        <x:v>0.20376007857387138</x:v>
      </x:c>
      <x:c r="C1384" s="7" t="n">
        <x:v>0.20376007857387138</x:v>
      </x:c>
      <x:c r="D1384" s="8" t="n">
        <x:v>0</x:v>
      </x:c>
      <x:c r="E1384" s="8" t="n">
        <x:v>4</x:v>
      </x:c>
      <x:c r="F1384" s="8" t="n">
        <x:v>150</x:v>
      </x:c>
      <x:c r="G1384" s="8" t="n">
        <x:v>5</x:v>
      </x:c>
      <x:c r="H1384" s="7" t="n">
        <x:f>B1378</x:f>
        <x:v>0.7379859085905576</x:v>
      </x:c>
      <x:c r="I1384" s="7" t="n">
        <x:f>B1354</x:f>
        <x:v>0.8085505465761433</x:v>
      </x:c>
      <x:c r="J1384" s="7" t="n">
        <x:f>B1344</x:f>
        <x:v>-1.0058208574306726</x:v>
      </x:c>
      <x:c r="K1384" s="7" t="n">
        <x:f>B1328</x:f>
        <x:v>0.30456999001155743</x:v>
      </x:c>
      <x:c r="L1384" s="7" t="n">
        <x:f>AVERAGE(B1374,B1376,B1378,B1380,B1382)</x:f>
        <x:v>0.7904079825464725</x:v>
      </x:c>
      <x:c r="M1384" s="7" t="n">
        <x:f>STDEV(B1374,B1376,B1378,B1380,B1382)</x:f>
        <x:v>0.25122583947567173</x:v>
      </x:c>
      <x:c r="N1384" s="7" t="n">
        <x:f>AVERAGE(B1360,B1362,B1364,B1366,B1368,B1370,B1372,B1374,B1376,B1378,B1380,B1382)</x:f>
        <x:v>0.040808396969690776</x:v>
      </x:c>
      <x:c r="O1384" s="7" t="n">
        <x:f>STDEV(B1360,B1362,B1364,B1366,B1368,B1370,B1372,B1374,B1376,B1378,B1380,B1382)</x:f>
        <x:v>1.0505217508965017</x:v>
      </x:c>
      <x:c r="P1384" s="7" t="n">
        <x:f>AVERAGE(B1346,B1348,B1350,B1352,B1354,B1356,B1358,B1360,B1362,B1364,B1366,B1368,B1370,B1372,B1374,B1376,B1378,B1380,B1382)</x:f>
        <x:v>0.15495787418785117</x:v>
      </x:c>
      <x:c r="Q1384" s="7" t="n">
        <x:f>STDEV(B1346,B1348,B1350,B1352,B1354,B1356,B1358,B1360,B1362,B1364,B1366,B1368,B1370,B1372,B1374,B1376,B1378,B1380,B1382)</x:f>
        <x:v>0.9431534462196198</x:v>
      </x:c>
      <x:c r="R1384" s="7" t="n">
        <x:f>AVERAGE(B1336,B1338,B1340,B1342,B1344,B1346,B1348,B1350,B1352,B1354,B1356,B1358,B1360,B1362,B1364,B1366,B1368,B1370,B1372,B1374,B1376,B1378,B1380,B1382)</x:f>
        <x:v>0.005948227626950242</x:v>
      </x:c>
      <x:c r="S1384" s="7" t="n">
        <x:f>STDEV(B1336,B1338,B1340,B1342,B1344,B1346,B1348,B1350,B1352,B1354,B1356,B1358,B1360,B1362,B1364,B1366,B1368,B1370,B1372,B1374,B1376,B1378,B1380,B1382)</x:f>
        <x:v>1.0128462818316069</x:v>
      </x:c>
      <x:c r="T1384" s="8" t="n">
        <x:v>1</x:v>
      </x:c>
      <x:c r="U1384" s="8" t="n">
        <x:v>0</x:v>
      </x:c>
      <x:c r="V1384" s="8" t="n">
        <x:v>1</x:v>
      </x:c>
      <x:c r="W1384" s="8" t="n">
        <x:v>1</x:v>
      </x:c>
      <x:c r="X1384" s="8" t="n">
        <x:v>0</x:v>
      </x:c>
      <x:c r="Y1384" s="8" t="n">
        <x:v>0</x:v>
      </x:c>
      <x:c r="Z1384" s="8" t="n">
        <x:v>1</x:v>
      </x:c>
      <x:c r="AA1384" s="10" t="str">
        <x:v>Robi</x:v>
      </x:c>
    </x:row>
    <x:row r="1385">
      <x:c r="A1385" s="6" t="str">
        <x:v>2025-05-30 00:00:00</x:v>
      </x:c>
      <x:c r="B1385" s="7" t="n">
        <x:v>0.4013345739545623</x:v>
      </x:c>
      <x:c r="C1385" s="7" t="n">
        <x:v>0.4013345739545623</x:v>
      </x:c>
      <x:c r="D1385" s="8" t="n">
        <x:v>0</x:v>
      </x:c>
      <x:c r="E1385" s="8" t="n">
        <x:v>4</x:v>
      </x:c>
      <x:c r="F1385" s="8" t="n">
        <x:v>150</x:v>
      </x:c>
      <x:c r="G1385" s="8" t="n">
        <x:v>5</x:v>
      </x:c>
      <x:c r="H1385" s="7" t="n">
        <x:f>B1379</x:f>
        <x:v>0.6055087399466513</x:v>
      </x:c>
      <x:c r="I1385" s="7" t="n">
        <x:f>B1355</x:f>
        <x:v>0.8709284438965916</x:v>
      </x:c>
      <x:c r="J1385" s="7" t="n">
        <x:f>B1345</x:f>
        <x:v>-1.068625455431615</x:v>
      </x:c>
      <x:c r="K1385" s="7" t="n">
        <x:f>B1329</x:f>
        <x:v>0.7892453538202036</x:v>
      </x:c>
      <x:c r="L1385" s="7" t="n">
        <x:f>AVERAGE(B1375,B1377,B1379,B1381,B1383)</x:f>
        <x:v>0.7892554215798676</x:v>
      </x:c>
      <x:c r="M1385" s="7" t="n">
        <x:f>STDEV(B1375,B1377,B1379,B1381,B1383)</x:f>
        <x:v>0.28399835193984807</x:v>
      </x:c>
      <x:c r="N1385" s="7" t="n">
        <x:f>AVERAGE(B1361,B1363,B1365,B1367,B1369,B1371,B1373,B1375,B1377,B1379,B1381,B1383)</x:f>
        <x:v>0.17846793418574788</x:v>
      </x:c>
      <x:c r="O1385" s="7" t="n">
        <x:f>STDEV(B1361,B1363,B1365,B1367,B1369,B1371,B1373,B1375,B1377,B1379,B1381,B1383)</x:f>
        <x:v>0.9152162491137117</x:v>
      </x:c>
      <x:c r="P1385" s="7" t="n">
        <x:f>AVERAGE(B1347,B1349,B1351,B1353,B1355,B1357,B1359,B1361,B1363,B1365,B1367,B1369,B1371,B1373,B1375,B1377,B1379,B1381,B1383)</x:f>
        <x:v>0.334187915814529</x:v>
      </x:c>
      <x:c r="Q1385" s="7" t="n">
        <x:f>STDEV(B1347,B1349,B1351,B1353,B1355,B1357,B1359,B1361,B1363,B1365,B1367,B1369,B1371,B1373,B1375,B1377,B1379,B1381,B1383)</x:f>
        <x:v>0.8386382026885352</x:v>
      </x:c>
      <x:c r="R1385" s="7" t="n">
        <x:f>AVERAGE(B1337,B1339,B1341,B1343,B1345,B1347,B1349,B1351,B1353,B1355,B1357,B1359,B1361,B1363,B1365,B1367,B1369,B1371,B1373,B1375,B1377,B1379,B1381,B1383)</x:f>
        <x:v>0.2069666855354957</x:v>
      </x:c>
      <x:c r="S1385" s="7" t="n">
        <x:f>STDEV(B1337,B1339,B1341,B1343,B1345,B1347,B1349,B1351,B1353,B1355,B1357,B1359,B1361,B1363,B1365,B1367,B1369,B1371,B1373,B1375,B1377,B1379,B1381,B1383)</x:f>
        <x:v>0.986136169098636</x:v>
      </x:c>
      <x:c r="T1385" s="8" t="n">
        <x:v>1</x:v>
      </x:c>
      <x:c r="U1385" s="8" t="n">
        <x:v>0</x:v>
      </x:c>
      <x:c r="V1385" s="8" t="n">
        <x:v>1</x:v>
      </x:c>
      <x:c r="W1385" s="8" t="n">
        <x:v>1</x:v>
      </x:c>
      <x:c r="X1385" s="8" t="n">
        <x:v>0</x:v>
      </x:c>
      <x:c r="Y1385" s="8" t="n">
        <x:v>0</x:v>
      </x:c>
      <x:c r="Z1385" s="8" t="n">
        <x:v>1</x:v>
      </x:c>
      <x:c r="AA1385" s="10" t="str">
        <x:v>GP</x:v>
      </x:c>
    </x:row>
    <x:row r="1386">
      <x:c r="A1386" s="6" t="str">
        <x:v>2025-05-30 02:00:00</x:v>
      </x:c>
      <x:c r="B1386" s="7" t="n">
        <x:v>-0.5320625741102392</x:v>
      </x:c>
      <x:c r="C1386" s="7" t="n">
        <x:v>-0.5320625741102392</x:v>
      </x:c>
      <x:c r="D1386" s="8" t="n">
        <x:v>2</x:v>
      </x:c>
      <x:c r="E1386" s="8" t="n">
        <x:v>4</x:v>
      </x:c>
      <x:c r="F1386" s="8" t="n">
        <x:v>150</x:v>
      </x:c>
      <x:c r="G1386" s="8" t="n">
        <x:v>5</x:v>
      </x:c>
      <x:c r="H1386" s="7" t="n">
        <x:f>B1380</x:f>
        <x:v>1.0504667337770521</x:v>
      </x:c>
      <x:c r="I1386" s="7" t="n">
        <x:f>B1356</x:f>
        <x:v>1.1714248273775063</x:v>
      </x:c>
      <x:c r="J1386" s="7" t="n">
        <x:f>B1346</x:f>
        <x:v>-0.8243722169260169</x:v>
      </x:c>
      <x:c r="K1386" s="7" t="n">
        <x:f>B1330</x:f>
        <x:v>0.30456999001155743</x:v>
      </x:c>
      <x:c r="L1386" s="7" t="n">
        <x:f>AVERAGE(B1376,B1378,B1380,B1382,B1384)</x:f>
        <x:v>0.7299266357254505</x:v>
      </x:c>
      <x:c r="M1386" s="7" t="n">
        <x:f>STDEV(B1376,B1378,B1380,B1382,B1384)</x:f>
        <x:v>0.3526791898107991</x:v>
      </x:c>
      <x:c r="N1386" s="7" t="n">
        <x:f>AVERAGE(B1362,B1364,B1366,B1368,B1370,B1372,B1374,B1376,B1378,B1380,B1382,B1384)</x:f>
        <x:v>-0.03647038505282185</x:v>
      </x:c>
      <x:c r="O1386" s="7" t="n">
        <x:f>STDEV(B1362,B1364,B1366,B1368,B1370,B1372,B1374,B1376,B1378,B1380,B1382,B1384)</x:f>
        <x:v>0.995704267753416</x:v>
      </x:c>
      <x:c r="P1386" s="7" t="n">
        <x:f>AVERAGE(B1348,B1350,B1352,B1354,B1356,B1358,B1360,B1362,B1364,B1366,B1368,B1370,B1372,B1374,B1376,B1378,B1380,B1382,B1384)</x:f>
        <x:v>0.20907010026679265</x:v>
      </x:c>
      <x:c r="Q1386" s="7" t="n">
        <x:f>STDEV(B1348,B1350,B1352,B1354,B1356,B1358,B1360,B1362,B1364,B1366,B1368,B1370,B1372,B1374,B1376,B1378,B1380,B1382,B1384)</x:f>
        <x:v>0.9128511901565978</x:v>
      </x:c>
      <x:c r="R1386" s="7" t="n">
        <x:f>AVERAGE(B1338,B1340,B1342,B1344,B1346,B1348,B1350,B1352,B1354,B1356,B1358,B1360,B1362,B1364,B1366,B1368,B1370,B1372,B1374,B1376,B1378,B1380,B1382,B1384)</x:f>
        <x:v>-0.015050962229907502</x:v>
      </x:c>
      <x:c r="S1386" s="7" t="n">
        <x:f>STDEV(B1338,B1340,B1342,B1344,B1346,B1348,B1350,B1352,B1354,B1356,B1358,B1360,B1362,B1364,B1366,B1368,B1370,B1372,B1374,B1376,B1378,B1380,B1382,B1384)</x:f>
        <x:v>1.0028385440730192</x:v>
      </x:c>
      <x:c r="T1386" s="8" t="n">
        <x:v>1</x:v>
      </x:c>
      <x:c r="U1386" s="8" t="n">
        <x:v>0</x:v>
      </x:c>
      <x:c r="V1386" s="8" t="n">
        <x:v>1</x:v>
      </x:c>
      <x:c r="W1386" s="8" t="n">
        <x:v>1</x:v>
      </x:c>
      <x:c r="X1386" s="8" t="n">
        <x:v>0</x:v>
      </x:c>
      <x:c r="Y1386" s="8" t="n">
        <x:v>0</x:v>
      </x:c>
      <x:c r="Z1386" s="8" t="n">
        <x:v>1</x:v>
      </x:c>
      <x:c r="AA1386" s="10" t="str">
        <x:v>Robi</x:v>
      </x:c>
    </x:row>
    <x:row r="1387">
      <x:c r="A1387" s="6" t="str">
        <x:v>2025-05-30 02:00:00</x:v>
      </x:c>
      <x:c r="B1387" s="7" t="n">
        <x:v>0.1563524221231594</x:v>
      </x:c>
      <x:c r="C1387" s="7" t="n">
        <x:v>0.1563524221231594</x:v>
      </x:c>
      <x:c r="D1387" s="8" t="n">
        <x:v>2</x:v>
      </x:c>
      <x:c r="E1387" s="8" t="n">
        <x:v>4</x:v>
      </x:c>
      <x:c r="F1387" s="8" t="n">
        <x:v>150</x:v>
      </x:c>
      <x:c r="G1387" s="8" t="n">
        <x:v>5</x:v>
      </x:c>
      <x:c r="H1387" s="7" t="n">
        <x:f>B1381</x:f>
        <x:v>1.0342442852510465</x:v>
      </x:c>
      <x:c r="I1387" s="7" t="n">
        <x:f>B1357</x:f>
        <x:v>1.4425758376357851</x:v>
      </x:c>
      <x:c r="J1387" s="7" t="n">
        <x:f>B1347</x:f>
        <x:v>-0.49697806169242165</x:v>
      </x:c>
      <x:c r="K1387" s="7" t="n">
        <x:f>B1331</x:f>
        <x:v>0.7892453538202036</x:v>
      </x:c>
      <x:c r="L1387" s="7" t="n">
        <x:f>AVERAGE(B1377,B1379,B1381,B1383,B1385)</x:f>
        <x:v>0.7606696959730199</x:v>
      </x:c>
      <x:c r="M1387" s="7" t="n">
        <x:f>STDEV(B1377,B1379,B1381,B1383,B1385)</x:f>
        <x:v>0.31976394943693515</x:v>
      </x:c>
      <x:c r="N1387" s="7" t="n">
        <x:f>AVERAGE(B1363,B1365,B1367,B1369,B1371,B1373,B1375,B1377,B1379,B1381,B1383,B1385)</x:f>
        <x:v>0.13423131686075793</x:v>
      </x:c>
      <x:c r="O1387" s="7" t="n">
        <x:f>STDEV(B1363,B1365,B1367,B1369,B1371,B1373,B1375,B1377,B1379,B1381,B1383,B1385)</x:f>
        <x:v>0.8878955099324712</x:v>
      </x:c>
      <x:c r="P1387" s="7" t="n">
        <x:f>AVERAGE(B1349,B1351,B1353,B1355,B1357,B1359,B1361,B1363,B1365,B1367,B1369,B1371,B1373,B1375,B1377,B1379,B1381,B1383,B1385)</x:f>
        <x:v>0.3814675282170018</x:v>
      </x:c>
      <x:c r="Q1387" s="7" t="n">
        <x:f>STDEV(B1349,B1351,B1353,B1355,B1357,B1359,B1361,B1363,B1365,B1367,B1369,B1371,B1373,B1375,B1377,B1379,B1381,B1383,B1385)</x:f>
        <x:v>0.8141407381903559</x:v>
      </x:c>
      <x:c r="R1387" s="7" t="n">
        <x:f>AVERAGE(B1339,B1341,B1343,B1345,B1347,B1349,B1351,B1353,B1355,B1357,B1359,B1361,B1363,B1365,B1367,B1369,B1371,B1373,B1375,B1377,B1379,B1381,B1383,B1385)</x:f>
        <x:v>0.16783526134027993</x:v>
      </x:c>
      <x:c r="S1387" s="7" t="n">
        <x:f>STDEV(B1339,B1341,B1343,B1345,B1347,B1349,B1351,B1353,B1355,B1357,B1359,B1361,B1363,B1365,B1367,B1369,B1371,B1373,B1375,B1377,B1379,B1381,B1383,B1385)</x:f>
        <x:v>0.9574159213028733</x:v>
      </x:c>
      <x:c r="T1387" s="8" t="n">
        <x:v>1</x:v>
      </x:c>
      <x:c r="U1387" s="8" t="n">
        <x:v>0</x:v>
      </x:c>
      <x:c r="V1387" s="8" t="n">
        <x:v>1</x:v>
      </x:c>
      <x:c r="W1387" s="8" t="n">
        <x:v>1</x:v>
      </x:c>
      <x:c r="X1387" s="8" t="n">
        <x:v>0</x:v>
      </x:c>
      <x:c r="Y1387" s="8" t="n">
        <x:v>0</x:v>
      </x:c>
      <x:c r="Z1387" s="8" t="n">
        <x:v>1</x:v>
      </x:c>
      <x:c r="AA1387" s="10" t="str">
        <x:v>GP</x:v>
      </x:c>
    </x:row>
    <x:row r="1388">
      <x:c r="A1388" s="6" t="str">
        <x:v>2025-05-30 04:00:00</x:v>
      </x:c>
      <x:c r="B1388" s="7" t="n">
        <x:v>-2.0742725174640455</x:v>
      </x:c>
      <x:c r="C1388" s="7" t="n">
        <x:v>-2.0742725174640455</x:v>
      </x:c>
      <x:c r="D1388" s="8" t="n">
        <x:v>4</x:v>
      </x:c>
      <x:c r="E1388" s="8" t="n">
        <x:v>4</x:v>
      </x:c>
      <x:c r="F1388" s="8" t="n">
        <x:v>150</x:v>
      </x:c>
      <x:c r="G1388" s="8" t="n">
        <x:v>5</x:v>
      </x:c>
      <x:c r="H1388" s="7" t="n">
        <x:f>B1382</x:f>
        <x:v>1.0504667337770521</x:v>
      </x:c>
      <x:c r="I1388" s="7" t="n">
        <x:f>B1358</x:f>
        <x:v>1.1714248273775063</x:v>
      </x:c>
      <x:c r="J1388" s="7" t="n">
        <x:f>B1348</x:f>
        <x:v>-0.3405398425241994</x:v>
      </x:c>
      <x:c r="K1388" s="7" t="n">
        <x:f>B1332</x:f>
        <x:v>0.9194230489912397</x:v>
      </x:c>
      <x:c r="L1388" s="7" t="n">
        <x:f>AVERAGE(B1378,B1380,B1382,B1384,B1386)</x:f>
        <x:v>0.5021233761216588</x:v>
      </x:c>
      <x:c r="M1388" s="7" t="n">
        <x:f>STDEV(B1378,B1380,B1382,B1384,B1386)</x:f>
        <x:v>0.6737123360479729</x:v>
      </x:c>
      <x:c r="N1388" s="7" t="n">
        <x:f>AVERAGE(B1364,B1366,B1368,B1370,B1372,B1374,B1376,B1378,B1380,B1382,B1384,B1386)</x:f>
        <x:v>-0.03058999855402304</x:v>
      </x:c>
      <x:c r="O1388" s="7" t="n">
        <x:f>STDEV(B1364,B1366,B1368,B1370,B1372,B1374,B1376,B1378,B1380,B1382,B1384,B1386)</x:f>
        <x:v>0.9922591301372864</x:v>
      </x:c>
      <x:c r="P1388" s="7" t="n">
        <x:f>AVERAGE(B1350,B1352,B1354,B1356,B1358,B1360,B1362,B1364,B1366,B1368,B1370,B1372,B1374,B1376,B1378,B1380,B1382,B1384,B1386)</x:f>
        <x:v>0.19898995649910634</x:v>
      </x:c>
      <x:c r="Q1388" s="7" t="n">
        <x:f>STDEV(B1350,B1352,B1354,B1356,B1358,B1360,B1362,B1364,B1366,B1368,B1370,B1372,B1374,B1376,B1378,B1380,B1382,B1384,B1386)</x:f>
        <x:v>0.9202845964341403</x:v>
      </x:c>
      <x:c r="R1388" s="7" t="n">
        <x:f>AVERAGE(B1340,B1342,B1344,B1346,B1348,B1350,B1352,B1354,B1356,B1358,B1360,B1362,B1364,B1366,B1368,B1370,B1372,B1374,B1376,B1378,B1380,B1382,B1384,B1386)</x:f>
        <x:v>-0.06502945575970807</x:v>
      </x:c>
      <x:c r="S1388" s="7" t="n">
        <x:f>STDEV(B1340,B1342,B1344,B1346,B1348,B1350,B1352,B1354,B1356,B1358,B1360,B1362,B1364,B1366,B1368,B1370,B1372,B1374,B1376,B1378,B1380,B1382,B1384,B1386)</x:f>
        <x:v>0.9972209778366382</x:v>
      </x:c>
      <x:c r="T1388" s="8" t="n">
        <x:v>1</x:v>
      </x:c>
      <x:c r="U1388" s="8" t="n">
        <x:v>0</x:v>
      </x:c>
      <x:c r="V1388" s="8" t="n">
        <x:v>1</x:v>
      </x:c>
      <x:c r="W1388" s="8" t="n">
        <x:v>1</x:v>
      </x:c>
      <x:c r="X1388" s="8" t="n">
        <x:v>0</x:v>
      </x:c>
      <x:c r="Y1388" s="8" t="n">
        <x:v>0</x:v>
      </x:c>
      <x:c r="Z1388" s="8" t="n">
        <x:v>1</x:v>
      </x:c>
      <x:c r="AA1388" s="10" t="str">
        <x:v>Robi</x:v>
      </x:c>
    </x:row>
    <x:row r="1389">
      <x:c r="A1389" s="6" t="str">
        <x:v>2025-05-30 04:00:00</x:v>
      </x:c>
      <x:c r="B1389" s="7" t="n">
        <x:v>-1.334045159381555</x:v>
      </x:c>
      <x:c r="C1389" s="7" t="n">
        <x:v>-1.334045159381555</x:v>
      </x:c>
      <x:c r="D1389" s="8" t="n">
        <x:v>4</x:v>
      </x:c>
      <x:c r="E1389" s="8" t="n">
        <x:v>4</x:v>
      </x:c>
      <x:c r="F1389" s="8" t="n">
        <x:v>150</x:v>
      </x:c>
      <x:c r="G1389" s="8" t="n">
        <x:v>5</x:v>
      </x:c>
      <x:c r="H1389" s="7" t="n">
        <x:f>B1383</x:f>
        <x:v>1.156752140766188</x:v>
      </x:c>
      <x:c r="I1389" s="7" t="n">
        <x:f>B1359</x:f>
        <x:v>1.197593685804382</x:v>
      </x:c>
      <x:c r="J1389" s="7" t="n">
        <x:f>B1349</x:f>
        <x:v>0.044063342667286766</x:v>
      </x:c>
      <x:c r="K1389" s="7" t="n">
        <x:f>B1333</x:f>
        <x:v>1.4834173826739792</x:v>
      </x:c>
      <x:c r="L1389" s="7" t="n">
        <x:f>AVERAGE(B1379,B1381,B1383,B1385,B1387)</x:f>
        <x:v>0.6708384324083216</x:v>
      </x:c>
      <x:c r="M1389" s="7" t="n">
        <x:f>STDEV(B1379,B1381,B1383,B1385,B1387)</x:f>
        <x:v>0.42123986607044517</x:v>
      </x:c>
      <x:c r="N1389" s="7" t="n">
        <x:f>AVERAGE(B1365,B1367,B1369,B1371,B1373,B1375,B1377,B1379,B1381,B1383,B1385,B1387)</x:f>
        <x:v>0.07638644438951663</x:v>
      </x:c>
      <x:c r="O1389" s="7" t="n">
        <x:f>STDEV(B1365,B1367,B1369,B1371,B1373,B1375,B1377,B1379,B1381,B1383,B1385,B1387)</x:f>
        <x:v>0.8591355071192431</x:v>
      </x:c>
      <x:c r="P1389" s="7" t="n">
        <x:f>AVERAGE(B1351,B1353,B1355,B1357,B1359,B1361,B1363,B1365,B1367,B1369,B1371,B1373,B1375,B1377,B1379,B1381,B1383,B1385,B1387)</x:f>
        <x:v>0.3873774797673109</x:v>
      </x:c>
      <x:c r="Q1389" s="7" t="n">
        <x:f>STDEV(B1351,B1353,B1355,B1357,B1359,B1361,B1363,B1365,B1367,B1369,B1371,B1373,B1375,B1377,B1379,B1381,B1383,B1385,B1387)</x:f>
        <x:v>0.8119600480047731</x:v>
      </x:c>
      <x:c r="R1389" s="7" t="n">
        <x:f>AVERAGE(B1341,B1343,B1345,B1347,B1349,B1351,B1353,B1355,B1357,B1359,B1361,B1363,B1365,B1367,B1369,B1371,B1373,B1375,B1377,B1379,B1381,B1383,B1385,B1387)</x:f>
        <x:v>0.1261519397301538</x:v>
      </x:c>
      <x:c r="S1389" s="7" t="n">
        <x:f>STDEV(B1341,B1343,B1345,B1347,B1349,B1351,B1353,B1355,B1357,B1359,B1361,B1363,B1365,B1367,B1369,B1371,B1373,B1375,B1377,B1379,B1381,B1383,B1385,B1387)</x:f>
        <x:v>0.9339797024223446</x:v>
      </x:c>
      <x:c r="T1389" s="8" t="n">
        <x:v>1</x:v>
      </x:c>
      <x:c r="U1389" s="8" t="n">
        <x:v>0</x:v>
      </x:c>
      <x:c r="V1389" s="8" t="n">
        <x:v>1</x:v>
      </x:c>
      <x:c r="W1389" s="8" t="n">
        <x:v>1</x:v>
      </x:c>
      <x:c r="X1389" s="8" t="n">
        <x:v>0</x:v>
      </x:c>
      <x:c r="Y1389" s="8" t="n">
        <x:v>0</x:v>
      </x:c>
      <x:c r="Z1389" s="8" t="n">
        <x:v>1</x:v>
      </x:c>
      <x:c r="AA1389" s="10" t="str">
        <x:v>GP</x:v>
      </x:c>
    </x:row>
    <x:row r="1390">
      <x:c r="A1390" s="6" t="str">
        <x:v>2025-05-30 06:00:00</x:v>
      </x:c>
      <x:c r="B1390" s="7" t="n">
        <x:v>-2.0742725174640455</x:v>
      </x:c>
      <x:c r="C1390" s="7" t="n">
        <x:v>-2.0742725174640455</x:v>
      </x:c>
      <x:c r="D1390" s="8" t="n">
        <x:v>6</x:v>
      </x:c>
      <x:c r="E1390" s="8" t="n">
        <x:v>4</x:v>
      </x:c>
      <x:c r="F1390" s="8" t="n">
        <x:v>150</x:v>
      </x:c>
      <x:c r="G1390" s="8" t="n">
        <x:v>5</x:v>
      </x:c>
      <x:c r="H1390" s="7" t="n">
        <x:f>B1384</x:f>
        <x:v>0.20376007857387138</x:v>
      </x:c>
      <x:c r="I1390" s="7" t="n">
        <x:f>B1360</x:f>
        <x:v>1.1311054628440218</x:v>
      </x:c>
      <x:c r="J1390" s="7" t="n">
        <x:f>B1350</x:f>
        <x:v>0.18361189641110304</x:v>
      </x:c>
      <x:c r="K1390" s="7" t="n">
        <x:f>B1334</x:f>
        <x:v>1.0504667337770521</x:v>
      </x:c>
      <x:c r="L1390" s="7" t="n">
        <x:f>AVERAGE(B1380,B1382,B1384,B1386,B1388)</x:f>
        <x:v>-0.06032830908926181</x:v>
      </x:c>
      <x:c r="M1390" s="7" t="n">
        <x:f>STDEV(B1380,B1382,B1384,B1386,B1388)</x:f>
        <x:v>1.305371443522157</x:v>
      </x:c>
      <x:c r="N1390" s="7" t="n">
        <x:f>AVERAGE(B1366,B1368,B1370,B1372,B1374,B1376,B1378,B1380,B1382,B1384,B1386,B1388)</x:f>
        <x:v>-0.05579055972944883</x:v>
      </x:c>
      <x:c r="O1390" s="7" t="n">
        <x:f>STDEV(B1366,B1368,B1370,B1372,B1374,B1376,B1378,B1380,B1382,B1384,B1386,B1388)</x:f>
        <x:v>1.0430434513173727</x:v>
      </x:c>
      <x:c r="P1390" s="7" t="n">
        <x:f>AVERAGE(B1352,B1354,B1356,B1358,B1360,B1362,B1364,B1366,B1368,B1370,B1372,B1374,B1376,B1378,B1380,B1382,B1384,B1386,B1388)</x:f>
        <x:v>0.0801539347162038</x:v>
      </x:c>
      <x:c r="Q1390" s="7" t="n">
        <x:f>STDEV(B1352,B1354,B1356,B1358,B1360,B1362,B1364,B1366,B1368,B1370,B1372,B1374,B1376,B1378,B1380,B1382,B1384,B1386,B1388)</x:f>
        <x:v>1.0578750997798876</x:v>
      </x:c>
      <x:c r="R1390" s="7" t="n">
        <x:f>AVERAGE(B1342,B1344,B1346,B1348,B1350,B1352,B1354,B1356,B1358,B1360,B1362,B1364,B1366,B1368,B1370,B1372,B1374,B1376,B1378,B1380,B1382,B1384,B1386,B1388)</x:f>
        <x:v>-0.09652919888699242</x:v>
      </x:c>
      <x:c r="S1390" s="7" t="n">
        <x:f>STDEV(B1342,B1344,B1346,B1348,B1350,B1352,B1354,B1356,B1358,B1360,B1362,B1364,B1366,B1368,B1370,B1372,B1374,B1376,B1378,B1380,B1382,B1384,B1386,B1388)</x:f>
        <x:v>1.0491187410302576</x:v>
      </x:c>
      <x:c r="T1390" s="8" t="n">
        <x:v>1</x:v>
      </x:c>
      <x:c r="U1390" s="8" t="n">
        <x:v>0</x:v>
      </x:c>
      <x:c r="V1390" s="8" t="n">
        <x:v>1</x:v>
      </x:c>
      <x:c r="W1390" s="8" t="n">
        <x:v>1</x:v>
      </x:c>
      <x:c r="X1390" s="8" t="n">
        <x:v>0</x:v>
      </x:c>
      <x:c r="Y1390" s="8" t="n">
        <x:v>0</x:v>
      </x:c>
      <x:c r="Z1390" s="8" t="n">
        <x:v>1</x:v>
      </x:c>
      <x:c r="AA1390" s="10" t="str">
        <x:v>Robi</x:v>
      </x:c>
    </x:row>
    <x:row r="1391">
      <x:c r="A1391" s="6" t="str">
        <x:v>2025-05-30 06:00:00</x:v>
      </x:c>
      <x:c r="B1391" s="7" t="n">
        <x:v>-2.0077796361167928</x:v>
      </x:c>
      <x:c r="C1391" s="7" t="n">
        <x:v>-2.0077796361167928</x:v>
      </x:c>
      <x:c r="D1391" s="8" t="n">
        <x:v>6</x:v>
      </x:c>
      <x:c r="E1391" s="8" t="n">
        <x:v>4</x:v>
      </x:c>
      <x:c r="F1391" s="8" t="n">
        <x:v>150</x:v>
      </x:c>
      <x:c r="G1391" s="8" t="n">
        <x:v>5</x:v>
      </x:c>
      <x:c r="H1391" s="7" t="n">
        <x:f>B1385</x:f>
        <x:v>0.4013345739545623</x:v>
      </x:c>
      <x:c r="I1391" s="7" t="n">
        <x:f>B1361</x:f>
        <x:v>0.9321739818544423</x:v>
      </x:c>
      <x:c r="J1391" s="7" t="n">
        <x:f>B1351</x:f>
        <x:v>0.5442632019888011</x:v>
      </x:c>
      <x:c r="K1391" s="7" t="n">
        <x:f>B1335</x:f>
        <x:v>1.7079955415857253</x:v>
      </x:c>
      <x:c r="L1391" s="7" t="n">
        <x:f>AVERAGE(B1381,B1383,B1385,B1387,B1389)</x:f>
        <x:v>0.2829276525426803</x:v>
      </x:c>
      <x:c r="M1391" s="7" t="n">
        <x:f>STDEV(B1381,B1383,B1385,B1387,B1389)</x:f>
        <x:v>0.996580212689811</x:v>
      </x:c>
      <x:c r="N1391" s="7" t="n">
        <x:f>AVERAGE(B1367,B1369,B1371,B1373,B1375,B1377,B1379,B1381,B1383,B1385,B1387,B1389)</x:f>
        <x:v>0.08829436679246315</x:v>
      </x:c>
      <x:c r="O1391" s="7" t="n">
        <x:f>STDEV(B1367,B1369,B1371,B1373,B1375,B1377,B1379,B1381,B1383,B1385,B1387,B1389)</x:f>
        <x:v>0.8363363823691587</x:v>
      </x:c>
      <x:c r="P1391" s="7" t="n">
        <x:f>AVERAGE(B1353,B1355,B1357,B1359,B1361,B1363,B1365,B1367,B1369,B1371,B1373,B1375,B1377,B1379,B1381,B1383,B1385,B1387,B1389)</x:f>
        <x:v>0.2885191449583448</x:v>
      </x:c>
      <x:c r="Q1391" s="7" t="n">
        <x:f>STDEV(B1353,B1355,B1357,B1359,B1361,B1363,B1365,B1367,B1369,B1371,B1373,B1375,B1377,B1379,B1381,B1383,B1385,B1387,B1389)</x:f>
        <x:v>0.9012343537825371</x:v>
      </x:c>
      <x:c r="R1391" s="7" t="n">
        <x:f>AVERAGE(B1343,B1345,B1347,B1349,B1351,B1353,B1355,B1357,B1359,B1361,B1363,B1365,B1367,B1369,B1371,B1373,B1375,B1377,B1379,B1381,B1383,B1385,B1387,B1389)</x:f>
        <x:v>0.11083915694073772</x:v>
      </x:c>
      <x:c r="S1391" s="7" t="n">
        <x:f>STDEV(B1343,B1345,B1347,B1349,B1351,B1353,B1355,B1357,B1359,B1361,B1363,B1365,B1367,B1369,B1371,B1373,B1375,B1377,B1379,B1381,B1383,B1385,B1387,B1389)</x:f>
        <x:v>0.9554396175196619</x:v>
      </x:c>
      <x:c r="T1391" s="8" t="n">
        <x:v>1</x:v>
      </x:c>
      <x:c r="U1391" s="8" t="n">
        <x:v>0</x:v>
      </x:c>
      <x:c r="V1391" s="8" t="n">
        <x:v>1</x:v>
      </x:c>
      <x:c r="W1391" s="8" t="n">
        <x:v>1</x:v>
      </x:c>
      <x:c r="X1391" s="8" t="n">
        <x:v>0</x:v>
      </x:c>
      <x:c r="Y1391" s="8" t="n">
        <x:v>0</x:v>
      </x:c>
      <x:c r="Z1391" s="8" t="n">
        <x:v>1</x:v>
      </x:c>
      <x:c r="AA1391" s="10" t="str">
        <x:v>GP</x:v>
      </x:c>
    </x:row>
    <x:row r="1392">
      <x:c r="A1392" s="6" t="str">
        <x:v>2025-05-30 08:00:00</x:v>
      </x:c>
      <x:c r="B1392" s="7" t="n">
        <x:v>-1.6710788721291974</x:v>
      </x:c>
      <x:c r="C1392" s="7" t="n">
        <x:v>-1.6710788721291974</x:v>
      </x:c>
      <x:c r="D1392" s="8" t="n">
        <x:v>8</x:v>
      </x:c>
      <x:c r="E1392" s="8" t="n">
        <x:v>4</x:v>
      </x:c>
      <x:c r="F1392" s="8" t="n">
        <x:v>150</x:v>
      </x:c>
      <x:c r="G1392" s="8" t="n">
        <x:v>5</x:v>
      </x:c>
      <x:c r="H1392" s="7" t="n">
        <x:f>B1386</x:f>
        <x:v>-0.5320625741102392</x:v>
      </x:c>
      <x:c r="I1392" s="7" t="n">
        <x:f>B1362</x:f>
        <x:v>-0.6026272120958246</x:v>
      </x:c>
      <x:c r="J1392" s="7" t="n">
        <x:f>B1352</x:f>
        <x:v>0.28439880764084063</x:v>
      </x:c>
      <x:c r="K1392" s="7" t="n">
        <x:f>B1336</x:f>
        <x:v>0.707740635138457</x:v>
      </x:c>
      <x:c r="L1392" s="7" t="n">
        <x:f>AVERAGE(B1382,B1384,B1386,B1388,B1390)</x:f>
        <x:v>-0.6852761593374813</x:v>
      </x:c>
      <x:c r="M1392" s="7" t="n">
        <x:f>STDEV(B1382,B1384,B1386,B1388,B1390)</x:f>
        <x:v>1.3861173283486037</x:v>
      </x:c>
      <x:c r="N1392" s="7" t="n">
        <x:f>AVERAGE(B1368,B1370,B1372,B1374,B1376,B1378,B1380,B1382,B1384,B1386,B1388,B1390)</x:f>
        <x:v>-0.08099112090487474</x:v>
      </x:c>
      <x:c r="O1392" s="7" t="n">
        <x:f>STDEV(B1368,B1370,B1372,B1374,B1376,B1378,B1380,B1382,B1384,B1386,B1388,B1390)</x:f>
        <x:v>1.0908324792577224</x:v>
      </x:c>
      <x:c r="P1392" s="7" t="n">
        <x:f>AVERAGE(B1354,B1356,B1358,B1360,B1362,B1364,B1366,B1368,B1370,B1372,B1374,B1376,B1378,B1380,B1382,B1384,B1386,B1388,B1390)</x:f>
        <x:v>-0.043986661341948105</x:v>
      </x:c>
      <x:c r="Q1392" s="7" t="n">
        <x:f>STDEV(B1354,B1356,B1358,B1360,B1362,B1364,B1366,B1368,B1370,B1372,B1374,B1376,B1378,B1380,B1382,B1384,B1386,B1388,B1390)</x:f>
        <x:v>1.1654952592198664</x:v>
      </x:c>
      <x:c r="R1392" s="7" t="n">
        <x:f>AVERAGE(B1344,B1346,B1348,B1350,B1352,B1354,B1356,B1358,B1360,B1362,B1364,B1366,B1368,B1370,B1372,B1374,B1376,B1378,B1380,B1382,B1384,B1386,B1388,B1390)</x:f>
        <x:v>-0.1057695324302483</x:v>
      </x:c>
      <x:c r="S1392" s="7" t="n">
        <x:f>STDEV(B1344,B1346,B1348,B1350,B1352,B1354,B1356,B1358,B1360,B1362,B1364,B1366,B1368,B1370,B1372,B1374,B1376,B1378,B1380,B1382,B1384,B1386,B1388,B1390)</x:f>
        <x:v>1.0660965609264832</x:v>
      </x:c>
      <x:c r="T1392" s="8" t="n">
        <x:v>1</x:v>
      </x:c>
      <x:c r="U1392" s="8" t="n">
        <x:v>0</x:v>
      </x:c>
      <x:c r="V1392" s="8" t="n">
        <x:v>1</x:v>
      </x:c>
      <x:c r="W1392" s="8" t="n">
        <x:v>1</x:v>
      </x:c>
      <x:c r="X1392" s="8" t="n">
        <x:v>0</x:v>
      </x:c>
      <x:c r="Y1392" s="8" t="n">
        <x:v>0</x:v>
      </x:c>
      <x:c r="Z1392" s="8" t="n">
        <x:v>1</x:v>
      </x:c>
      <x:c r="AA1392" s="10" t="str">
        <x:v>Robi</x:v>
      </x:c>
    </x:row>
    <x:row r="1393">
      <x:c r="A1393" s="6" t="str">
        <x:v>2025-05-30 08:00:00</x:v>
      </x:c>
      <x:c r="B1393" s="7" t="n">
        <x:v>-1.5177817732551069</x:v>
      </x:c>
      <x:c r="C1393" s="7" t="n">
        <x:v>-1.5177817732551069</x:v>
      </x:c>
      <x:c r="D1393" s="8" t="n">
        <x:v>8</x:v>
      </x:c>
      <x:c r="E1393" s="8" t="n">
        <x:v>4</x:v>
      </x:c>
      <x:c r="F1393" s="8" t="n">
        <x:v>150</x:v>
      </x:c>
      <x:c r="G1393" s="8" t="n">
        <x:v>5</x:v>
      </x:c>
      <x:c r="H1393" s="7" t="n">
        <x:f>B1387</x:f>
        <x:v>0.1563524221231594</x:v>
      </x:c>
      <x:c r="I1393" s="7" t="n">
        <x:f>B1363</x:f>
        <x:v>0.8504908917780543</x:v>
      </x:c>
      <x:c r="J1393" s="7" t="n">
        <x:f>B1353</x:f>
        <x:v>0.6055087399466513</x:v>
      </x:c>
      <x:c r="K1393" s="7" t="n">
        <x:f>B1337</x:f>
        <x:v>1.3404887546397402</x:v>
      </x:c>
      <x:c r="L1393" s="7" t="n">
        <x:f>AVERAGE(B1383,B1385,B1387,B1389,B1391)</x:f>
        <x:v>-0.3254771317308876</x:v>
      </x:c>
      <x:c r="M1393" s="7" t="n">
        <x:f>STDEV(B1383,B1385,B1387,B1389,B1391)</x:f>
        <x:v>1.3042976820302603</x:v>
      </x:c>
      <x:c r="N1393" s="7" t="n">
        <x:f>AVERAGE(B1369,B1371,B1373,B1375,B1377,B1379,B1381,B1383,B1385,B1387,B1389,B1391)</x:f>
        <x:v>0.02874636497801053</x:v>
      </x:c>
      <x:c r="O1393" s="7" t="n">
        <x:f>STDEV(B1369,B1371,B1373,B1375,B1377,B1379,B1381,B1383,B1385,B1387,B1389,B1391)</x:f>
        <x:v>0.9599470614554361</x:v>
      </x:c>
      <x:c r="P1393" s="7" t="n">
        <x:f>AVERAGE(B1355,B1357,B1359,B1361,B1363,B1365,B1367,B1369,B1371,B1373,B1375,B1377,B1379,B1381,B1383,B1385,B1387,B1389,B1391)</x:f>
        <x:v>0.1509776514813215</x:v>
      </x:c>
      <x:c r="Q1393" s="7" t="n">
        <x:f>STDEV(B1355,B1357,B1359,B1361,B1363,B1365,B1367,B1369,B1371,B1373,B1375,B1377,B1379,B1381,B1383,B1385,B1387,B1389,B1391)</x:f>
        <x:v>1.039045785281094</x:v>
      </x:c>
      <x:c r="R1393" s="7" t="n">
        <x:f>AVERAGE(B1345,B1347,B1349,B1351,B1353,B1355,B1357,B1359,B1361,B1363,B1365,B1367,B1369,B1371,B1373,B1375,B1377,B1379,B1381,B1383,B1385,B1387,B1389,B1391)</x:f>
        <x:v>0.10403363106765878</x:v>
      </x:c>
      <x:c r="S1393" s="7" t="n">
        <x:f>STDEV(B1345,B1347,B1349,B1351,B1353,B1355,B1357,B1359,B1361,B1363,B1365,B1367,B1369,B1371,B1373,B1375,B1377,B1379,B1381,B1383,B1385,B1387,B1389,B1391)</x:f>
        <x:v>0.9704365188520722</x:v>
      </x:c>
      <x:c r="T1393" s="8" t="n">
        <x:v>1</x:v>
      </x:c>
      <x:c r="U1393" s="8" t="n">
        <x:v>0</x:v>
      </x:c>
      <x:c r="V1393" s="8" t="n">
        <x:v>1</x:v>
      </x:c>
      <x:c r="W1393" s="8" t="n">
        <x:v>1</x:v>
      </x:c>
      <x:c r="X1393" s="8" t="n">
        <x:v>0</x:v>
      </x:c>
      <x:c r="Y1393" s="8" t="n">
        <x:v>0</x:v>
      </x:c>
      <x:c r="Z1393" s="8" t="n">
        <x:v>1</x:v>
      </x:c>
      <x:c r="AA1393" s="10" t="str">
        <x:v>GP</x:v>
      </x:c>
    </x:row>
    <x:row r="1394">
      <x:c r="A1394" s="6" t="str">
        <x:v>2025-05-30 10:00:00</x:v>
      </x:c>
      <x:c r="B1394" s="7" t="n">
        <x:v>-1.4089915025575723</x:v>
      </x:c>
      <x:c r="C1394" s="7" t="n">
        <x:v>-1.4089915025575723</x:v>
      </x:c>
      <x:c r="D1394" s="8" t="n">
        <x:v>10</x:v>
      </x:c>
      <x:c r="E1394" s="8" t="n">
        <x:v>4</x:v>
      </x:c>
      <x:c r="F1394" s="8" t="n">
        <x:v>150</x:v>
      </x:c>
      <x:c r="G1394" s="8" t="n">
        <x:v>5</x:v>
      </x:c>
      <x:c r="H1394" s="7" t="n">
        <x:f>B1388</x:f>
        <x:v>-2.0742725174640455</x:v>
      </x:c>
      <x:c r="I1394" s="7" t="n">
        <x:f>B1364</x:f>
        <x:v>-1.7718657833589353</x:v>
      </x:c>
      <x:c r="J1394" s="7" t="n">
        <x:f>B1354</x:f>
        <x:v>0.8085505465761433</x:v>
      </x:c>
      <x:c r="K1394" s="7" t="n">
        <x:f>B1338</x:f>
        <x:v>0.6674212706049725</x:v>
      </x:c>
      <x:c r="L1394" s="7" t="n">
        <x:f>AVERAGE(B1384,B1386,B1388,B1390,B1392)</x:f>
        <x:v>-1.2295852805187313</x:v>
      </x:c>
      <x:c r="M1394" s="7" t="n">
        <x:f>STDEV(B1384,B1386,B1388,B1390,B1392)</x:f>
        <x:v>1.0201625473836824</x:v>
      </x:c>
      <x:c r="N1394" s="7" t="n">
        <x:f>AVERAGE(B1370,B1372,B1374,B1376,B1378,B1380,B1382,B1384,B1386,B1388,B1390,B1392)</x:f>
        <x:v>-0.154069489950817</x:v>
      </x:c>
      <x:c r="O1394" s="7" t="n">
        <x:f>STDEV(B1370,B1372,B1374,B1376,B1378,B1380,B1382,B1384,B1386,B1388,B1390,B1392)</x:f>
        <x:v>1.1694903727820156</x:v>
      </x:c>
      <x:c r="P1394" s="7" t="n">
        <x:f>AVERAGE(B1356,B1358,B1360,B1362,B1364,B1366,B1368,B1370,B1372,B1374,B1376,B1378,B1380,B1382,B1384,B1386,B1388,B1390,B1392)</x:f>
        <x:v>-0.17449347285275552</x:v>
      </x:c>
      <x:c r="Q1394" s="7" t="n">
        <x:f>STDEV(B1356,B1358,B1360,B1362,B1364,B1366,B1368,B1370,B1372,B1374,B1376,B1378,B1380,B1382,B1384,B1386,B1388,B1390,B1392)</x:f>
        <x:v>1.2029553060208715</x:v>
      </x:c>
      <x:c r="R1394" s="7" t="n">
        <x:f>AVERAGE(B1346,B1348,B1350,B1352,B1354,B1356,B1358,B1360,B1362,B1364,B1366,B1368,B1370,B1372,B1374,B1376,B1378,B1380,B1382,B1384,B1386,B1388,B1390,B1392)</x:f>
        <x:v>-0.13348861637602016</x:v>
      </x:c>
      <x:c r="S1394" s="7" t="n">
        <x:f>STDEV(B1346,B1348,B1350,B1352,B1354,B1356,B1358,B1360,B1362,B1364,B1366,B1368,B1370,B1372,B1374,B1376,B1378,B1380,B1382,B1384,B1386,B1388,B1390,B1392)</x:f>
        <x:v>1.0986668556779646</x:v>
      </x:c>
      <x:c r="T1394" s="8" t="n">
        <x:v>1</x:v>
      </x:c>
      <x:c r="U1394" s="8" t="n">
        <x:v>0</x:v>
      </x:c>
      <x:c r="V1394" s="8" t="n">
        <x:v>1</x:v>
      </x:c>
      <x:c r="W1394" s="8" t="n">
        <x:v>1</x:v>
      </x:c>
      <x:c r="X1394" s="8" t="n">
        <x:v>0</x:v>
      </x:c>
      <x:c r="Y1394" s="8" t="n">
        <x:v>0</x:v>
      </x:c>
      <x:c r="Z1394" s="8" t="n">
        <x:v>1</x:v>
      </x:c>
      <x:c r="AA1394" s="10" t="str">
        <x:v>Robi</x:v>
      </x:c>
    </x:row>
    <x:row r="1395">
      <x:c r="A1395" s="6" t="str">
        <x:v>2025-05-30 10:00:00</x:v>
      </x:c>
      <x:c r="B1395" s="7" t="n">
        <x:v>-1.109467000469809</x:v>
      </x:c>
      <x:c r="C1395" s="7" t="n">
        <x:v>-1.109467000469809</x:v>
      </x:c>
      <x:c r="D1395" s="8" t="n">
        <x:v>10</x:v>
      </x:c>
      <x:c r="E1395" s="8" t="n">
        <x:v>4</x:v>
      </x:c>
      <x:c r="F1395" s="8" t="n">
        <x:v>150</x:v>
      </x:c>
      <x:c r="G1395" s="8" t="n">
        <x:v>5</x:v>
      </x:c>
      <x:c r="H1395" s="7" t="n">
        <x:f>B1389</x:f>
        <x:v>-1.334045159381555</x:v>
      </x:c>
      <x:c r="I1395" s="7" t="n">
        <x:f>B1365</x:f>
        <x:v>-1.4769402282169128</x:v>
      </x:c>
      <x:c r="J1395" s="7" t="n">
        <x:f>B1355</x:f>
        <x:v>0.8709284438965916</x:v>
      </x:c>
      <x:c r="K1395" s="7" t="n">
        <x:f>B1339</x:f>
        <x:v>1.156752140766188</x:v>
      </x:c>
      <x:c r="L1395" s="7" t="n">
        <x:f>AVERAGE(B1385,B1387,B1389,B1391,B1393)</x:f>
        <x:v>-0.8603839145351465</x:v>
      </x:c>
      <x:c r="M1395" s="7" t="n">
        <x:f>STDEV(B1385,B1387,B1389,B1391,B1393)</x:f>
        <x:v>1.072232505558031</x:v>
      </x:c>
      <x:c r="N1395" s="7" t="n">
        <x:f>AVERAGE(B1371,B1373,B1375,B1377,B1379,B1381,B1383,B1385,B1387,B1389,B1391,B1393)</x:f>
        <x:v>-0.05121681615572574</x:v>
      </x:c>
      <x:c r="O1395" s="7" t="n">
        <x:f>STDEV(B1371,B1373,B1375,B1377,B1379,B1381,B1383,B1385,B1387,B1389,B1391,B1393)</x:f>
        <x:v>1.0491108004440945</x:v>
      </x:c>
      <x:c r="P1395" s="7" t="n">
        <x:f>AVERAGE(B1357,B1359,B1361,B1363,B1365,B1367,B1369,B1371,B1373,B1375,B1377,B1379,B1381,B1383,B1385,B1387,B1389,B1391,B1393)</x:f>
        <x:v>0.025256061104916266</x:v>
      </x:c>
      <x:c r="Q1395" s="7" t="n">
        <x:f>STDEV(B1357,B1359,B1361,B1363,B1365,B1367,B1369,B1371,B1373,B1375,B1377,B1379,B1381,B1383,B1385,B1387,B1389,B1391,B1393)</x:f>
        <x:v>1.0903416135700543</x:v>
      </x:c>
      <x:c r="R1395" s="7" t="n">
        <x:f>AVERAGE(B1347,B1349,B1351,B1353,B1355,B1357,B1359,B1361,B1363,B1365,B1367,B1369,B1371,B1373,B1375,B1377,B1379,B1381,B1383,B1385,B1387,B1389,B1391,B1393)</x:f>
        <x:v>0.08531878449167996</x:v>
      </x:c>
      <x:c r="S1395" s="7" t="n">
        <x:f>STDEV(B1347,B1349,B1351,B1353,B1355,B1357,B1359,B1361,B1363,B1365,B1367,B1369,B1371,B1373,B1375,B1377,B1379,B1381,B1383,B1385,B1387,B1389,B1391,B1393)</x:f>
        <x:v>0.9979747281537648</x:v>
      </x:c>
      <x:c r="T1395" s="8" t="n">
        <x:v>1</x:v>
      </x:c>
      <x:c r="U1395" s="8" t="n">
        <x:v>0</x:v>
      </x:c>
      <x:c r="V1395" s="8" t="n">
        <x:v>1</x:v>
      </x:c>
      <x:c r="W1395" s="8" t="n">
        <x:v>1</x:v>
      </x:c>
      <x:c r="X1395" s="8" t="n">
        <x:v>0</x:v>
      </x:c>
      <x:c r="Y1395" s="8" t="n">
        <x:v>0</x:v>
      </x:c>
      <x:c r="Z1395" s="8" t="n">
        <x:v>1</x:v>
      </x:c>
      <x:c r="AA1395" s="10" t="str">
        <x:v>GP</x:v>
      </x:c>
    </x:row>
    <x:row r="1396">
      <x:c r="A1396" s="6" t="str">
        <x:v>2025-05-30 12:00:00</x:v>
      </x:c>
      <x:c r="B1396" s="7" t="n">
        <x:v>-0.8243722169260169</x:v>
      </x:c>
      <x:c r="C1396" s="7" t="n">
        <x:v>-0.8243722169260169</x:v>
      </x:c>
      <x:c r="D1396" s="8" t="n">
        <x:v>12</x:v>
      </x:c>
      <x:c r="E1396" s="8" t="n">
        <x:v>4</x:v>
      </x:c>
      <x:c r="F1396" s="8" t="n">
        <x:v>150</x:v>
      </x:c>
      <x:c r="G1396" s="8" t="n">
        <x:v>5</x:v>
      </x:c>
      <x:c r="H1396" s="7" t="n">
        <x:f>B1390</x:f>
        <x:v>-2.0742725174640455</x:v>
      </x:c>
      <x:c r="I1396" s="7" t="n">
        <x:f>B1366</x:f>
        <x:v>-1.7718657833589353</x:v>
      </x:c>
      <x:c r="J1396" s="7" t="n">
        <x:f>B1356</x:f>
        <x:v>1.1714248273775063</x:v>
      </x:c>
      <x:c r="K1396" s="7" t="n">
        <x:f>B1340</x:f>
        <x:v>-1.3182786824092185</x:v>
      </x:c>
      <x:c r="L1396" s="7" t="n">
        <x:f>AVERAGE(B1386,B1388,B1390,B1392,B1394)</x:f>
        <x:v>-1.55213559674502</x:v>
      </x:c>
      <x:c r="M1396" s="7" t="n">
        <x:f>STDEV(B1386,B1388,B1390,B1392,B1394)</x:f>
        <x:v>0.636482645859848</x:v>
      </x:c>
      <x:c r="N1396" s="7" t="n">
        <x:f>AVERAGE(B1372,B1374,B1376,B1378,B1380,B1382,B1384,B1386,B1388,B1390,B1392,B1394)</x:f>
        <x:v>-0.2615858786894474</x:v>
      </x:c>
      <x:c r="O1396" s="7" t="n">
        <x:f>STDEV(B1372,B1374,B1376,B1378,B1380,B1382,B1384,B1386,B1388,B1390,B1392,B1394)</x:f>
        <x:v>1.2239894801535596</x:v>
      </x:c>
      <x:c r="P1396" s="7" t="n">
        <x:f>AVERAGE(B1358,B1360,B1362,B1364,B1366,B1368,B1370,B1372,B1374,B1376,B1378,B1380,B1382,B1384,B1386,B1388,B1390,B1392,B1394)</x:f>
        <x:v>-0.31030485863881224</x:v>
      </x:c>
      <x:c r="Q1396" s="7" t="n">
        <x:f>STDEV(B1358,B1360,B1362,B1364,B1366,B1368,B1370,B1372,B1374,B1376,B1378,B1380,B1382,B1384,B1386,B1388,B1390,B1392,B1394)</x:f>
        <x:v>1.1881326578076845</x:v>
      </x:c>
      <x:c r="R1396" s="7" t="n">
        <x:f>AVERAGE(B1348,B1350,B1352,B1354,B1356,B1358,B1360,B1362,B1364,B1366,B1368,B1370,B1372,B1374,B1376,B1378,B1380,B1382,B1384,B1386,B1388,B1390,B1392,B1394)</x:f>
        <x:v>-0.157847753277335</x:v>
      </x:c>
      <x:c r="S1396" s="7" t="n">
        <x:f>STDEV(B1348,B1350,B1352,B1354,B1356,B1358,B1360,B1362,B1364,B1366,B1368,B1370,B1372,B1374,B1376,B1378,B1380,B1382,B1384,B1386,B1388,B1390,B1392,B1394)</x:f>
        <x:v>1.1209066674976675</x:v>
      </x:c>
      <x:c r="T1396" s="8" t="n">
        <x:v>1</x:v>
      </x:c>
      <x:c r="U1396" s="8" t="n">
        <x:v>0</x:v>
      </x:c>
      <x:c r="V1396" s="8" t="n">
        <x:v>1</x:v>
      </x:c>
      <x:c r="W1396" s="8" t="n">
        <x:v>1</x:v>
      </x:c>
      <x:c r="X1396" s="8" t="n">
        <x:v>0</x:v>
      </x:c>
      <x:c r="Y1396" s="8" t="n">
        <x:v>0</x:v>
      </x:c>
      <x:c r="Z1396" s="8" t="n">
        <x:v>1</x:v>
      </x:c>
      <x:c r="AA1396" s="10" t="str">
        <x:v>Robi</x:v>
      </x:c>
    </x:row>
    <x:row r="1397">
      <x:c r="A1397" s="6" t="str">
        <x:v>2025-05-30 12:00:00</x:v>
      </x:c>
      <x:c r="B1397" s="7" t="n">
        <x:v>-0.8236433036002124</x:v>
      </x:c>
      <x:c r="C1397" s="7" t="n">
        <x:v>-0.8236433036002124</x:v>
      </x:c>
      <x:c r="D1397" s="8" t="n">
        <x:v>12</x:v>
      </x:c>
      <x:c r="E1397" s="8" t="n">
        <x:v>4</x:v>
      </x:c>
      <x:c r="F1397" s="8" t="n">
        <x:v>150</x:v>
      </x:c>
      <x:c r="G1397" s="8" t="n">
        <x:v>5</x:v>
      </x:c>
      <x:c r="H1397" s="7" t="n">
        <x:f>B1391</x:f>
        <x:v>-2.0077796361167928</x:v>
      </x:c>
      <x:c r="I1397" s="7" t="n">
        <x:f>B1367</x:f>
        <x:v>-1.293203614343361</x:v>
      </x:c>
      <x:c r="J1397" s="7" t="n">
        <x:f>B1357</x:f>
        <x:v>1.4425758376357851</x:v>
      </x:c>
      <x:c r="K1397" s="7" t="n">
        <x:f>B1341</x:f>
        <x:v>-0.9665383724355703</x:v>
      </x:c>
      <x:c r="L1397" s="7" t="n">
        <x:f>AVERAGE(B1387,B1389,B1391,B1393,B1395)</x:f>
        <x:v>-1.1625442294200208</x:v>
      </x:c>
      <x:c r="M1397" s="7" t="n">
        <x:f>STDEV(B1387,B1389,B1391,B1393,B1395)</x:f>
        <x:v>0.808135932864385</x:v>
      </x:c>
      <x:c r="N1397" s="7" t="n">
        <x:f>AVERAGE(B1373,B1375,B1377,B1379,B1381,B1383,B1385,B1387,B1389,B1391,B1393,B1395)</x:f>
        <x:v>-0.09715376622402039</x:v>
      </x:c>
      <x:c r="O1397" s="7" t="n">
        <x:f>STDEV(B1373,B1375,B1377,B1379,B1381,B1383,B1385,B1387,B1389,B1391,B1393,B1395)</x:f>
        <x:v>1.0847908604973888</x:v>
      </x:c>
      <x:c r="P1397" s="7" t="n">
        <x:f>AVERAGE(B1359,B1361,B1363,B1365,B1367,B1369,B1371,B1373,B1375,B1377,B1379,B1381,B1383,B1385,B1387,B1389,B1391,B1393,B1395)</x:f>
        <x:v>-0.10906198300590449</x:v>
      </x:c>
      <x:c r="Q1397" s="7" t="n">
        <x:f>STDEV(B1359,B1361,B1363,B1365,B1367,B1369,B1371,B1373,B1375,B1377,B1379,B1381,B1383,B1385,B1387,B1389,B1391,B1393,B1395)</x:f>
        <x:v>1.062889737463877</x:v>
      </x:c>
      <x:c r="R1397" s="7" t="n">
        <x:f>AVERAGE(B1349,B1351,B1353,B1355,B1357,B1359,B1361,B1363,B1365,B1367,B1369,B1371,B1373,B1375,B1377,B1379,B1381,B1383,B1385,B1387,B1389,B1391,B1393,B1395)</x:f>
        <x:v>0.059798412042622075</x:v>
      </x:c>
      <x:c r="S1397" s="7" t="n">
        <x:f>STDEV(B1349,B1351,B1353,B1355,B1357,B1359,B1361,B1363,B1365,B1367,B1369,B1371,B1373,B1375,B1377,B1379,B1381,B1383,B1385,B1387,B1389,B1391,B1393,B1395)</x:f>
        <x:v>1.02107667692754</x:v>
      </x:c>
      <x:c r="T1397" s="8" t="n">
        <x:v>1</x:v>
      </x:c>
      <x:c r="U1397" s="8" t="n">
        <x:v>0</x:v>
      </x:c>
      <x:c r="V1397" s="8" t="n">
        <x:v>1</x:v>
      </x:c>
      <x:c r="W1397" s="8" t="n">
        <x:v>1</x:v>
      </x:c>
      <x:c r="X1397" s="8" t="n">
        <x:v>0</x:v>
      </x:c>
      <x:c r="Y1397" s="8" t="n">
        <x:v>0</x:v>
      </x:c>
      <x:c r="Z1397" s="8" t="n">
        <x:v>1</x:v>
      </x:c>
      <x:c r="AA1397" s="10" t="str">
        <x:v>GP</x:v>
      </x:c>
    </x:row>
    <x:row r="1398">
      <x:c r="A1398" s="6" t="str">
        <x:v>2025-05-30 14:00:00</x:v>
      </x:c>
      <x:c r="B1398" s="7" t="n">
        <x:v>-0.4614979361246538</x:v>
      </x:c>
      <x:c r="C1398" s="7" t="n">
        <x:v>-0.4614979361246538</x:v>
      </x:c>
      <x:c r="D1398" s="8" t="n">
        <x:v>14</x:v>
      </x:c>
      <x:c r="E1398" s="8" t="n">
        <x:v>4</x:v>
      </x:c>
      <x:c r="F1398" s="8" t="n">
        <x:v>150</x:v>
      </x:c>
      <x:c r="G1398" s="8" t="n">
        <x:v>5</x:v>
      </x:c>
      <x:c r="H1398" s="7" t="n">
        <x:f>B1392</x:f>
        <x:v>-1.6710788721291974</x:v>
      </x:c>
      <x:c r="I1398" s="7" t="n">
        <x:f>B1368</x:f>
        <x:v>-0.7941384435778902</x:v>
      </x:c>
      <x:c r="J1398" s="7" t="n">
        <x:f>B1358</x:f>
        <x:v>1.1714248273775063</x:v>
      </x:c>
      <x:c r="K1398" s="7" t="n">
        <x:f>B1342</x:f>
        <x:v>-1.852504512425905</x:v>
      </x:c>
      <x:c r="L1398" s="7" t="n">
        <x:f>AVERAGE(B1388,B1390,B1392,B1394,B1396)</x:f>
        <x:v>-1.6105975253081755</x:v>
      </x:c>
      <x:c r="M1398" s="7" t="n">
        <x:f>STDEV(B1388,B1390,B1392,B1394,B1396)</x:f>
        <x:v>0.5225998024216796</x:v>
      </x:c>
      <x:c r="N1398" s="7" t="n">
        <x:f>AVERAGE(B1374,B1376,B1378,B1380,B1382,B1384,B1386,B1388,B1390,B1392,B1394,B1396)</x:f>
        <x:v>-0.3691041841120735</x:v>
      </x:c>
      <x:c r="O1398" s="7" t="n">
        <x:f>STDEV(B1374,B1376,B1378,B1380,B1382,B1384,B1386,B1388,B1390,B1392,B1394,B1396)</x:f>
        <x:v>1.2108787082977284</x:v>
      </x:c>
      <x:c r="P1398" s="7" t="n">
        <x:f>AVERAGE(B1360,B1362,B1364,B1366,B1368,B1370,B1372,B1374,B1376,B1378,B1380,B1382,B1384,B1386,B1388,B1390,B1392,B1394,B1396)</x:f>
        <x:v>-0.41534680833899773</x:v>
      </x:c>
      <x:c r="Q1398" s="7" t="n">
        <x:f>STDEV(B1360,B1362,B1364,B1366,B1368,B1370,B1372,B1374,B1376,B1378,B1380,B1382,B1384,B1386,B1388,B1390,B1392,B1394,B1396)</x:f>
        <x:v>1.1369785935534875</x:v>
      </x:c>
      <x:c r="R1398" s="7" t="n">
        <x:f>AVERAGE(B1350,B1352,B1354,B1356,B1358,B1360,B1362,B1364,B1366,B1368,B1370,B1372,B1374,B1376,B1378,B1380,B1382,B1384,B1386,B1388,B1390,B1392,B1394,B1396)</x:f>
        <x:v>-0.17800743554407739</x:v>
      </x:c>
      <x:c r="S1398" s="7" t="n">
        <x:f>STDEV(B1350,B1352,B1354,B1356,B1358,B1360,B1362,B1364,B1366,B1368,B1370,B1372,B1374,B1376,B1378,B1380,B1382,B1384,B1386,B1388,B1390,B1392,B1394,B1396)</x:f>
        <x:v>1.128659361920481</x:v>
      </x:c>
      <x:c r="T1398" s="8" t="n">
        <x:v>1</x:v>
      </x:c>
      <x:c r="U1398" s="8" t="n">
        <x:v>0</x:v>
      </x:c>
      <x:c r="V1398" s="8" t="n">
        <x:v>1</x:v>
      </x:c>
      <x:c r="W1398" s="8" t="n">
        <x:v>1</x:v>
      </x:c>
      <x:c r="X1398" s="8" t="n">
        <x:v>0</x:v>
      </x:c>
      <x:c r="Y1398" s="8" t="n">
        <x:v>0</x:v>
      </x:c>
      <x:c r="Z1398" s="8" t="n">
        <x:v>1</x:v>
      </x:c>
      <x:c r="AA1398" s="10" t="str">
        <x:v>Robi</x:v>
      </x:c>
    </x:row>
    <x:row r="1399">
      <x:c r="A1399" s="6" t="str">
        <x:v>2025-05-30 14:00:00</x:v>
      </x:c>
      <x:c r="B1399" s="7" t="n">
        <x:v>0.2380187326001074</x:v>
      </x:c>
      <x:c r="C1399" s="7" t="n">
        <x:v>0.2380187326001074</x:v>
      </x:c>
      <x:c r="D1399" s="8" t="n">
        <x:v>14</x:v>
      </x:c>
      <x:c r="E1399" s="8" t="n">
        <x:v>4</x:v>
      </x:c>
      <x:c r="F1399" s="8" t="n">
        <x:v>150</x:v>
      </x:c>
      <x:c r="G1399" s="8" t="n">
        <x:v>5</x:v>
      </x:c>
      <x:c r="H1399" s="7" t="n">
        <x:f>B1393</x:f>
        <x:v>-1.5177817732551069</x:v>
      </x:c>
      <x:c r="I1399" s="7" t="n">
        <x:f>B1369</x:f>
        <x:v>-0.5582235996502724</x:v>
      </x:c>
      <x:c r="J1399" s="7" t="n">
        <x:f>B1359</x:f>
        <x:v>1.197593685804382</x:v>
      </x:c>
      <x:c r="K1399" s="7" t="n">
        <x:f>B1343</x:f>
        <x:v>-1.8444470151628976</x:v>
      </x:c>
      <x:c r="L1399" s="7" t="n">
        <x:f>AVERAGE(B1389,B1391,B1393,B1395,B1397)</x:f>
        <x:v>-1.3585433745646953</x:v>
      </x:c>
      <x:c r="M1399" s="7" t="n">
        <x:f>STDEV(B1389,B1391,B1393,B1395,B1397)</x:f>
        <x:v>0.4459881947789801</x:v>
      </x:c>
      <x:c r="N1399" s="7" t="n">
        <x:f>AVERAGE(B1375,B1377,B1379,B1381,B1383,B1385,B1387,B1389,B1391,B1393,B1395,B1397)</x:f>
        <x:v>-0.19072939740386805</x:v>
      </x:c>
      <x:c r="O1399" s="7" t="n">
        <x:f>STDEV(B1375,B1377,B1379,B1381,B1383,B1385,B1387,B1389,B1391,B1393,B1395,B1397)</x:f>
        <x:v>1.0958618992384626</x:v>
      </x:c>
      <x:c r="P1399" s="7" t="n">
        <x:f>AVERAGE(B1361,B1363,B1365,B1367,B1369,B1371,B1373,B1375,B1377,B1379,B1381,B1383,B1385,B1387,B1389,B1391,B1393,B1395,B1397)</x:f>
        <x:v>-0.21544287718509367</x:v>
      </x:c>
      <x:c r="Q1399" s="7" t="n">
        <x:f>STDEV(B1361,B1363,B1365,B1367,B1369,B1371,B1373,B1375,B1377,B1379,B1381,B1383,B1385,B1387,B1389,B1391,B1393,B1395,B1397)</x:f>
        <x:v>1.025331358925707</x:v>
      </x:c>
      <x:c r="R1399" s="7" t="n">
        <x:f>AVERAGE(B1351,B1353,B1355,B1357,B1359,B1361,B1363,B1365,B1367,B1369,B1371,B1373,B1375,B1377,B1379,B1381,B1383,B1385,B1387,B1389,B1391,B1393,B1395,B1397)</x:f>
        <x:v>0.023643968448142972</x:v>
      </x:c>
      <x:c r="S1399" s="7" t="n">
        <x:f>STDEV(B1351,B1353,B1355,B1357,B1359,B1361,B1363,B1365,B1367,B1369,B1371,B1373,B1375,B1377,B1379,B1381,B1383,B1385,B1387,B1389,B1391,B1393,B1395,B1397)</x:f>
        <x:v>1.036897432463467</x:v>
      </x:c>
      <x:c r="T1399" s="8" t="n">
        <x:v>1</x:v>
      </x:c>
      <x:c r="U1399" s="8" t="n">
        <x:v>0</x:v>
      </x:c>
      <x:c r="V1399" s="8" t="n">
        <x:v>1</x:v>
      </x:c>
      <x:c r="W1399" s="8" t="n">
        <x:v>1</x:v>
      </x:c>
      <x:c r="X1399" s="8" t="n">
        <x:v>0</x:v>
      </x:c>
      <x:c r="Y1399" s="8" t="n">
        <x:v>0</x:v>
      </x:c>
      <x:c r="Z1399" s="8" t="n">
        <x:v>1</x:v>
      </x:c>
      <x:c r="AA1399" s="10" t="str">
        <x:v>GP</x:v>
      </x:c>
    </x:row>
    <x:row r="1400">
      <x:c r="A1400" s="6" t="str">
        <x:v>2025-05-30 16:00:00</x:v>
      </x:c>
      <x:c r="B1400" s="7" t="n">
        <x:v>-0.09862365532329057</x:v>
      </x:c>
      <x:c r="C1400" s="7" t="n">
        <x:v>-0.09862365532329057</x:v>
      </x:c>
      <x:c r="D1400" s="8" t="n">
        <x:v>16</x:v>
      </x:c>
      <x:c r="E1400" s="8" t="n">
        <x:v>4</x:v>
      </x:c>
      <x:c r="F1400" s="8" t="n">
        <x:v>150</x:v>
      </x:c>
      <x:c r="G1400" s="8" t="n">
        <x:v>5</x:v>
      </x:c>
      <x:c r="H1400" s="7" t="n">
        <x:f>B1394</x:f>
        <x:v>-1.4089915025575723</x:v>
      </x:c>
      <x:c r="I1400" s="7" t="n">
        <x:f>B1370</x:f>
        <x:v>-0.11879483769400703</x:v>
      </x:c>
      <x:c r="J1400" s="7" t="n">
        <x:f>B1360</x:f>
        <x:v>1.1311054628440218</x:v>
      </x:c>
      <x:c r="K1400" s="7" t="n">
        <x:f>B1344</x:f>
        <x:v>-1.0058208574306726</x:v>
      </x:c>
      <x:c r="L1400" s="7" t="n">
        <x:f>AVERAGE(B1390,B1392,B1394,B1396,B1398)</x:f>
        <x:v>-1.2880426090402972</x:v>
      </x:c>
      <x:c r="M1400" s="7" t="n">
        <x:f>STDEV(B1390,B1392,B1394,B1396,B1398)</x:f>
        <x:v>0.647624353200375</x:v>
      </x:c>
      <x:c r="N1400" s="7" t="n">
        <x:f>AVERAGE(B1376,B1378,B1380,B1382,B1384,B1386,B1388,B1390,B1392,B1394,B1396,B1398)</x:f>
        <x:v>-0.4497429131790432</x:v>
      </x:c>
      <x:c r="O1400" s="7" t="n">
        <x:f>STDEV(B1376,B1378,B1380,B1382,B1384,B1386,B1388,B1390,B1392,B1394,B1396,B1398)</x:f>
        <x:v>1.179094634970464</x:v>
      </x:c>
      <x:c r="P1400" s="7" t="n">
        <x:f>AVERAGE(B1362,B1364,B1366,B1368,B1370,B1372,B1374,B1376,B1378,B1380,B1382,B1384,B1386,B1388,B1390,B1392,B1394,B1396,B1398)</x:f>
        <x:v>-0.49916803986366487</x:v>
      </x:c>
      <x:c r="Q1400" s="7" t="n">
        <x:f>STDEV(B1362,B1364,B1366,B1368,B1370,B1372,B1374,B1376,B1378,B1380,B1382,B1384,B1386,B1388,B1390,B1392,B1394,B1396,B1398)</x:f>
        <x:v>1.07357365634844</x:v>
      </x:c>
      <x:c r="R1400" s="7" t="n">
        <x:f>AVERAGE(B1352,B1354,B1356,B1358,B1360,B1362,B1364,B1366,B1368,B1370,B1372,B1374,B1376,B1378,B1380,B1382,B1384,B1386,B1388,B1390,B1392,B1394,B1396,B1398)</x:f>
        <x:v>-0.2048870118997339</x:v>
      </x:c>
      <x:c r="S1400" s="7" t="n">
        <x:f>STDEV(B1352,B1354,B1356,B1358,B1360,B1362,B1364,B1366,B1368,B1370,B1372,B1374,B1376,B1378,B1380,B1382,B1384,B1386,B1388,B1390,B1392,B1394,B1396,B1398)</x:f>
        <x:v>1.1273538276875648</x:v>
      </x:c>
      <x:c r="T1400" s="8" t="n">
        <x:v>1</x:v>
      </x:c>
      <x:c r="U1400" s="8" t="n">
        <x:v>0</x:v>
      </x:c>
      <x:c r="V1400" s="8" t="n">
        <x:v>1</x:v>
      </x:c>
      <x:c r="W1400" s="8" t="n">
        <x:v>1</x:v>
      </x:c>
      <x:c r="X1400" s="8" t="n">
        <x:v>0</x:v>
      </x:c>
      <x:c r="Y1400" s="8" t="n">
        <x:v>0</x:v>
      </x:c>
      <x:c r="Z1400" s="8" t="n">
        <x:v>1</x:v>
      </x:c>
      <x:c r="AA1400" s="10" t="str">
        <x:v>Robi</x:v>
      </x:c>
    </x:row>
    <x:row r="1401">
      <x:c r="A1401" s="6" t="str">
        <x:v>2025-05-30 16:00:00</x:v>
      </x:c>
      <x:c r="B1401" s="7" t="n">
        <x:v>0.6871582708241587</x:v>
      </x:c>
      <x:c r="C1401" s="7" t="n">
        <x:v>0.6871582708241587</x:v>
      </x:c>
      <x:c r="D1401" s="8" t="n">
        <x:v>16</x:v>
      </x:c>
      <x:c r="E1401" s="8" t="n">
        <x:v>4</x:v>
      </x:c>
      <x:c r="F1401" s="8" t="n">
        <x:v>150</x:v>
      </x:c>
      <x:c r="G1401" s="8" t="n">
        <x:v>5</x:v>
      </x:c>
      <x:c r="H1401" s="7" t="n">
        <x:f>B1395</x:f>
        <x:v>-1.109467000469809</x:v>
      </x:c>
      <x:c r="I1401" s="7" t="n">
        <x:f>B1371</x:f>
        <x:v>-0.5582235996502724</x:v>
      </x:c>
      <x:c r="J1401" s="7" t="n">
        <x:f>B1361</x:f>
        <x:v>0.9321739818544423</x:v>
      </x:c>
      <x:c r="K1401" s="7" t="n">
        <x:f>B1345</x:f>
        <x:v>-1.068625455431615</x:v>
      </x:c>
      <x:c r="L1401" s="7" t="n">
        <x:f>AVERAGE(B1391,B1393,B1395,B1397,B1399)</x:f>
        <x:v>-1.044130596168363</x:v>
      </x:c>
      <x:c r="M1401" s="7" t="n">
        <x:f>STDEV(B1391,B1393,B1395,B1397,B1399)</x:f>
        <x:v>0.844060913518939</x:v>
      </x:c>
      <x:c r="N1401" s="7" t="n">
        <x:f>AVERAGE(B1377,B1379,B1381,B1383,B1385,B1387,B1389,B1391,B1393,B1395,B1397,B1399)</x:f>
        <x:v>-0.2162497698529258</x:v>
      </x:c>
      <x:c r="O1401" s="7" t="n">
        <x:f>STDEV(B1377,B1379,B1381,B1383,B1385,B1387,B1389,B1391,B1393,B1395,B1397,B1399)</x:f>
        <x:v>1.0806497073153591</x:v>
      </x:c>
      <x:c r="P1401" s="7" t="n">
        <x:f>AVERAGE(B1363,B1365,B1367,B1369,B1371,B1373,B1375,B1377,B1379,B1381,B1383,B1385,B1387,B1389,B1391,B1393,B1395,B1397,B1399)</x:f>
        <x:v>-0.2519773639879534</x:v>
      </x:c>
      <x:c r="Q1401" s="7" t="n">
        <x:f>STDEV(B1363,B1365,B1367,B1369,B1371,B1373,B1375,B1377,B1379,B1381,B1383,B1385,B1387,B1389,B1391,B1393,B1395,B1397,B1399)</x:f>
        <x:v>0.9940579429607395</x:v>
      </x:c>
      <x:c r="R1401" s="7" t="n">
        <x:f>AVERAGE(B1353,B1355,B1357,B1359,B1361,B1363,B1365,B1367,B1369,B1371,B1373,B1375,B1377,B1379,B1381,B1383,B1385,B1387,B1389,B1391,B1393,B1395,B1397,B1399)</x:f>
        <x:v>0.010883782223614066</x:v>
      </x:c>
      <x:c r="S1401" s="7" t="n">
        <x:f>STDEV(B1353,B1355,B1357,B1359,B1361,B1363,B1365,B1367,B1369,B1371,B1373,B1375,B1377,B1379,B1381,B1383,B1385,B1387,B1389,B1391,B1393,B1395,B1397,B1399)</x:f>
        <x:v>1.03208524635381</x:v>
      </x:c>
      <x:c r="T1401" s="8" t="n">
        <x:v>1</x:v>
      </x:c>
      <x:c r="U1401" s="8" t="n">
        <x:v>0</x:v>
      </x:c>
      <x:c r="V1401" s="8" t="n">
        <x:v>1</x:v>
      </x:c>
      <x:c r="W1401" s="8" t="n">
        <x:v>1</x:v>
      </x:c>
      <x:c r="X1401" s="8" t="n">
        <x:v>0</x:v>
      </x:c>
      <x:c r="Y1401" s="8" t="n">
        <x:v>0</x:v>
      </x:c>
      <x:c r="Z1401" s="8" t="n">
        <x:v>1</x:v>
      </x:c>
      <x:c r="AA1401" s="10" t="str">
        <x:v>GP</x:v>
      </x:c>
    </x:row>
    <x:row r="1402">
      <x:c r="A1402" s="6" t="str">
        <x:v>2025-05-30 18:00:00</x:v>
      </x:c>
      <x:c r="B1402" s="7" t="n">
        <x:v>0.8085505465761433</x:v>
      </x:c>
      <x:c r="C1402" s="7" t="n">
        <x:v>0.8085505465761433</x:v>
      </x:c>
      <x:c r="D1402" s="8" t="n">
        <x:v>18</x:v>
      </x:c>
      <x:c r="E1402" s="8" t="n">
        <x:v>4</x:v>
      </x:c>
      <x:c r="F1402" s="8" t="n">
        <x:v>150</x:v>
      </x:c>
      <x:c r="G1402" s="8" t="n">
        <x:v>5</x:v>
      </x:c>
      <x:c r="H1402" s="7" t="n">
        <x:f>B1396</x:f>
        <x:v>-0.8243722169260169</x:v>
      </x:c>
      <x:c r="I1402" s="7" t="n">
        <x:f>B1372</x:f>
        <x:v>0.46584744814549667</x:v>
      </x:c>
      <x:c r="J1402" s="7" t="n">
        <x:f>B1362</x:f>
        <x:v>-0.6026272120958246</x:v>
      </x:c>
      <x:c r="K1402" s="7" t="n">
        <x:f>B1346</x:f>
        <x:v>-0.8243722169260169</x:v>
      </x:c>
      <x:c r="L1402" s="7" t="n">
        <x:f>AVERAGE(B1392,B1394,B1396,B1398,B1400)</x:f>
        <x:v>-0.8929128366121463</x:v>
      </x:c>
      <x:c r="M1402" s="7" t="n">
        <x:f>STDEV(B1392,B1394,B1396,B1398,B1400)</x:f>
        <x:v>0.6506903074232872</x:v>
      </x:c>
      <x:c r="N1402" s="7" t="n">
        <x:f>AVERAGE(B1378,B1380,B1382,B1384,B1386,B1388,B1390,B1392,B1394,B1396,B1398,B1400)</x:f>
        <x:v>-0.508541028115044</x:v>
      </x:c>
      <x:c r="O1402" s="7" t="n">
        <x:f>STDEV(B1378,B1380,B1382,B1384,B1386,B1388,B1390,B1392,B1394,B1396,B1398,B1400)</x:f>
        <x:v>1.138503645977382</x:v>
      </x:c>
      <x:c r="P1402" s="7" t="n">
        <x:f>AVERAGE(B1364,B1366,B1368,B1370,B1372,B1374,B1376,B1378,B1380,B1382,B1384,B1386,B1388,B1390,B1392,B1394,B1396,B1398,B1400)</x:f>
        <x:v>-0.4726415368756367</x:v>
      </x:c>
      <x:c r="Q1402" s="7" t="n">
        <x:f>STDEV(B1364,B1366,B1368,B1370,B1372,B1374,B1376,B1378,B1380,B1382,B1384,B1386,B1388,B1390,B1392,B1394,B1396,B1398,B1400)</x:f>
        <x:v>1.0770961391297955</x:v>
      </x:c>
      <x:c r="R1402" s="7" t="n">
        <x:f>AVERAGE(B1354,B1356,B1358,B1360,B1362,B1364,B1366,B1368,B1370,B1372,B1374,B1376,B1378,B1380,B1382,B1384,B1386,B1388,B1390,B1392,B1394,B1396,B1398,B1400)</x:f>
        <x:v>-0.22084628118990604</x:v>
      </x:c>
      <x:c r="S1402" s="7" t="n">
        <x:f>STDEV(B1354,B1356,B1358,B1360,B1362,B1364,B1366,B1368,B1370,B1372,B1374,B1376,B1378,B1380,B1382,B1384,B1386,B1388,B1390,B1392,B1394,B1396,B1398,B1400)</x:f>
        <x:v>1.1228281750069726</x:v>
      </x:c>
      <x:c r="T1402" s="8" t="n">
        <x:v>1</x:v>
      </x:c>
      <x:c r="U1402" s="8" t="n">
        <x:v>0</x:v>
      </x:c>
      <x:c r="V1402" s="8" t="n">
        <x:v>1</x:v>
      </x:c>
      <x:c r="W1402" s="8" t="n">
        <x:v>1</x:v>
      </x:c>
      <x:c r="X1402" s="8" t="n">
        <x:v>0</x:v>
      </x:c>
      <x:c r="Y1402" s="8" t="n">
        <x:v>0</x:v>
      </x:c>
      <x:c r="Z1402" s="8" t="n">
        <x:v>1</x:v>
      </x:c>
      <x:c r="AA1402" s="10" t="str">
        <x:v>Robi</x:v>
      </x:c>
    </x:row>
    <x:row r="1403">
      <x:c r="A1403" s="6" t="str">
        <x:v>2025-05-30 18:00:00</x:v>
      </x:c>
      <x:c r="B1403" s="7" t="n">
        <x:v>1.0546650577701433</x:v>
      </x:c>
      <x:c r="C1403" s="7" t="n">
        <x:v>1.0546650577701433</x:v>
      </x:c>
      <x:c r="D1403" s="8" t="n">
        <x:v>18</x:v>
      </x:c>
      <x:c r="E1403" s="8" t="n">
        <x:v>4</x:v>
      </x:c>
      <x:c r="F1403" s="8" t="n">
        <x:v>150</x:v>
      </x:c>
      <x:c r="G1403" s="8" t="n">
        <x:v>5</x:v>
      </x:c>
      <x:c r="H1403" s="7" t="n">
        <x:f>B1397</x:f>
        <x:v>-0.8236433036002124</x:v>
      </x:c>
      <x:c r="I1403" s="7" t="n">
        <x:f>B1373</x:f>
        <x:v>0.2992642705579581</x:v>
      </x:c>
      <x:c r="J1403" s="7" t="n">
        <x:f>B1363</x:f>
        <x:v>0.8504908917780543</x:v>
      </x:c>
      <x:c r="K1403" s="7" t="n">
        <x:f>B1347</x:f>
        <x:v>-0.49697806169242165</x:v>
      </x:c>
      <x:c r="L1403" s="7" t="n">
        <x:f>AVERAGE(B1393,B1395,B1397,B1399,B1401)</x:f>
        <x:v>-0.5051430147801723</x:v>
      </x:c>
      <x:c r="M1403" s="7" t="n">
        <x:f>STDEV(B1393,B1395,B1397,B1399,B1401)</x:f>
        <x:v>0.9308542994538626</x:v>
      </x:c>
      <x:c r="N1403" s="7" t="n">
        <x:f>AVERAGE(B1379,B1381,B1383,B1385,B1387,B1389,B1391,B1393,B1395,B1397,B1399,B1401)</x:f>
        <x:v>-0.20944564227980014</x:v>
      </x:c>
      <x:c r="O1403" s="7" t="n">
        <x:f>STDEV(B1379,B1381,B1383,B1385,B1387,B1389,B1391,B1393,B1395,B1397,B1399,B1401)</x:f>
        <x:v>1.0865351592368406</x:v>
      </x:c>
      <x:c r="P1403" s="7" t="n">
        <x:f>AVERAGE(B1365,B1367,B1369,B1371,B1373,B1375,B1377,B1379,B1381,B1383,B1385,B1387,B1389,B1391,B1393,B1395,B1397,B1399,B1401)</x:f>
        <x:v>-0.260573817722369</x:v>
      </x:c>
      <x:c r="Q1403" s="7" t="n">
        <x:f>STDEV(B1365,B1367,B1369,B1371,B1373,B1375,B1377,B1379,B1381,B1383,B1385,B1387,B1389,B1391,B1393,B1395,B1397,B1399,B1401)</x:f>
        <x:v>0.9846560847891939</x:v>
      </x:c>
      <x:c r="R1403" s="7" t="n">
        <x:f>AVERAGE(B1355,B1357,B1359,B1361,B1363,B1365,B1367,B1369,B1371,B1373,B1375,B1377,B1379,B1381,B1383,B1385,B1387,B1389,B1391,B1393,B1395,B1397,B1399,B1401)</x:f>
        <x:v>0.014285846010176925</x:v>
      </x:c>
      <x:c r="S1403" s="7" t="n">
        <x:f>STDEV(B1355,B1357,B1359,B1361,B1363,B1365,B1367,B1369,B1371,B1373,B1375,B1377,B1379,B1381,B1383,B1385,B1387,B1389,B1391,B1393,B1395,B1397,B1399,B1401)</x:f>
        <x:v>1.0342628029647667</x:v>
      </x:c>
      <x:c r="T1403" s="8" t="n">
        <x:v>1</x:v>
      </x:c>
      <x:c r="U1403" s="8" t="n">
        <x:v>0</x:v>
      </x:c>
      <x:c r="V1403" s="8" t="n">
        <x:v>1</x:v>
      </x:c>
      <x:c r="W1403" s="8" t="n">
        <x:v>1</x:v>
      </x:c>
      <x:c r="X1403" s="8" t="n">
        <x:v>0</x:v>
      </x:c>
      <x:c r="Y1403" s="8" t="n">
        <x:v>0</x:v>
      </x:c>
      <x:c r="Z1403" s="8" t="n">
        <x:v>1</x:v>
      </x:c>
      <x:c r="AA1403" s="10" t="str">
        <x:v>GP</x:v>
      </x:c>
    </x:row>
    <x:row r="1404">
      <x:c r="A1404" s="6" t="str">
        <x:v>2025-05-30 20:00:00</x:v>
      </x:c>
      <x:c r="B1404" s="7" t="n">
        <x:v>1.5746184727123542</x:v>
      </x:c>
      <x:c r="C1404" s="7" t="n">
        <x:v>1.5746184727123542</x:v>
      </x:c>
      <x:c r="D1404" s="8" t="n">
        <x:v>20</x:v>
      </x:c>
      <x:c r="E1404" s="8" t="n">
        <x:v>4</x:v>
      </x:c>
      <x:c r="F1404" s="8" t="n">
        <x:v>150</x:v>
      </x:c>
      <x:c r="G1404" s="8" t="n">
        <x:v>5</x:v>
      </x:c>
      <x:c r="H1404" s="7" t="n">
        <x:f>B1398</x:f>
        <x:v>-0.4614979361246538</x:v>
      </x:c>
      <x:c r="I1404" s="7" t="n">
        <x:f>B1374</x:f>
        <x:v>0.5061668126789818</x:v>
      </x:c>
      <x:c r="J1404" s="7" t="n">
        <x:f>B1364</x:f>
        <x:v>-1.7718657833589353</x:v>
      </x:c>
      <x:c r="K1404" s="7" t="n">
        <x:f>B1348</x:f>
        <x:v>-0.3405398425241994</x:v>
      </x:c>
      <x:c r="L1404" s="7" t="n">
        <x:f>AVERAGE(B1394,B1396,B1398,B1400,B1402)</x:f>
        <x:v>-0.3969869528710781</x:v>
      </x:c>
      <x:c r="M1404" s="7" t="n">
        <x:f>STDEV(B1394,B1396,B1398,B1400,B1402)</x:f>
        <x:v>0.8296557056054737</x:v>
      </x:c>
      <x:c r="N1404" s="7" t="n">
        <x:f>AVERAGE(B1380,B1382,B1384,B1386,B1388,B1390,B1392,B1394,B1396,B1398,B1400,B1402)</x:f>
        <x:v>-0.5026606416162451</x:v>
      </x:c>
      <x:c r="O1404" s="7" t="n">
        <x:f>STDEV(B1380,B1382,B1384,B1386,B1388,B1390,B1392,B1394,B1396,B1398,B1400,B1402)</x:f>
        <x:v>1.1456868497974586</x:v>
      </x:c>
      <x:c r="P1404" s="7" t="n">
        <x:f>AVERAGE(B1366,B1368,B1370,B1372,B1374,B1376,B1378,B1380,B1382,B1384,B1386,B1388,B1390,B1392,B1394,B1396,B1398,B1400,B1402)</x:f>
        <x:v>-0.33683015108958</x:v>
      </x:c>
      <x:c r="Q1404" s="7" t="n">
        <x:f>STDEV(B1366,B1368,B1370,B1372,B1374,B1376,B1378,B1380,B1382,B1384,B1386,B1388,B1390,B1392,B1394,B1396,B1398,B1400,B1402)</x:f>
        <x:v>1.0668090859892405</x:v>
      </x:c>
      <x:c r="R1404" s="7" t="n">
        <x:f>AVERAGE(B1356,B1358,B1360,B1362,B1364,B1366,B1368,B1370,B1372,B1374,B1376,B1378,B1380,B1382,B1384,B1386,B1388,B1390,B1392,B1394,B1396,B1398,B1400,B1402)</x:f>
        <x:v>-0.22084628118990604</x:v>
      </x:c>
      <x:c r="S1404" s="7" t="n">
        <x:f>STDEV(B1356,B1358,B1360,B1362,B1364,B1366,B1368,B1370,B1372,B1374,B1376,B1378,B1380,B1382,B1384,B1386,B1388,B1390,B1392,B1394,B1396,B1398,B1400,B1402)</x:f>
        <x:v>1.1228281750069726</x:v>
      </x:c>
      <x:c r="T1404" s="8" t="n">
        <x:v>1</x:v>
      </x:c>
      <x:c r="U1404" s="8" t="n">
        <x:v>0</x:v>
      </x:c>
      <x:c r="V1404" s="8" t="n">
        <x:v>1</x:v>
      </x:c>
      <x:c r="W1404" s="8" t="n">
        <x:v>1</x:v>
      </x:c>
      <x:c r="X1404" s="8" t="n">
        <x:v>0</x:v>
      </x:c>
      <x:c r="Y1404" s="8" t="n">
        <x:v>0</x:v>
      </x:c>
      <x:c r="Z1404" s="8" t="n">
        <x:v>1</x:v>
      </x:c>
      <x:c r="AA1404" s="10" t="str">
        <x:v>Robi</x:v>
      </x:c>
    </x:row>
    <x:row r="1405">
      <x:c r="A1405" s="6" t="str">
        <x:v>2025-05-30 20:00:00</x:v>
      </x:c>
      <x:c r="B1405" s="7" t="n">
        <x:v>1.7896450724632322</x:v>
      </x:c>
      <x:c r="C1405" s="7" t="n">
        <x:v>1.7896450724632322</x:v>
      </x:c>
      <x:c r="D1405" s="8" t="n">
        <x:v>20</x:v>
      </x:c>
      <x:c r="E1405" s="8" t="n">
        <x:v>4</x:v>
      </x:c>
      <x:c r="F1405" s="8" t="n">
        <x:v>150</x:v>
      </x:c>
      <x:c r="G1405" s="8" t="n">
        <x:v>5</x:v>
      </x:c>
      <x:c r="H1405" s="7" t="n">
        <x:f>B1399</x:f>
        <x:v>0.2380187326001074</x:v>
      </x:c>
      <x:c r="I1405" s="7" t="n">
        <x:f>B1375</x:f>
        <x:v>0.5442632019888011</x:v>
      </x:c>
      <x:c r="J1405" s="7" t="n">
        <x:f>B1365</x:f>
        <x:v>-1.4769402282169128</x:v>
      </x:c>
      <x:c r="K1405" s="7" t="n">
        <x:f>B1349</x:f>
        <x:v>0.044063342667286766</x:v>
      </x:c>
      <x:c r="L1405" s="7" t="n">
        <x:f>AVERAGE(B1395,B1397,B1399,B1401,B1403)</x:f>
        <x:v>0.009346351424877586</x:v>
      </x:c>
      <x:c r="M1405" s="7" t="n">
        <x:f>STDEV(B1395,B1397,B1399,B1401,B1403)</x:f>
        <x:v>0.9420756784335415</x:v>
      </x:c>
      <x:c r="N1405" s="7" t="n">
        <x:f>AVERAGE(B1381,B1383,B1385,B1387,B1389,B1391,B1393,B1395,B1397,B1399,B1401,B1403)</x:f>
        <x:v>-0.17201594912784254</x:v>
      </x:c>
      <x:c r="O1405" s="7" t="n">
        <x:f>STDEV(B1381,B1383,B1385,B1387,B1389,B1391,B1393,B1395,B1397,B1399,B1401,B1403)</x:f>
        <x:v>1.1242435278303748</x:v>
      </x:c>
      <x:c r="P1405" s="7" t="n">
        <x:f>AVERAGE(B1367,B1369,B1371,B1373,B1375,B1377,B1379,B1381,B1383,B1385,B1387,B1389,B1391,B1393,B1395,B1397,B1399,B1401,B1403)</x:f>
        <x:v>-0.12733143424936602</x:v>
      </x:c>
      <x:c r="Q1405" s="7" t="n">
        <x:f>STDEV(B1367,B1369,B1371,B1373,B1375,B1377,B1379,B1381,B1383,B1385,B1387,B1389,B1391,B1393,B1395,B1397,B1399,B1401,B1403)</x:f>
        <x:v>0.9821983797225424</x:v>
      </x:c>
      <x:c r="R1405" s="7" t="n">
        <x:f>AVERAGE(B1357,B1359,B1361,B1363,B1365,B1367,B1369,B1371,B1373,B1375,B1377,B1379,B1381,B1383,B1385,B1387,B1389,B1391,B1393,B1395,B1397,B1399,B1401,B1403)</x:f>
        <x:v>0.021941538254908202</x:v>
      </x:c>
      <x:c r="S1405" s="7" t="n">
        <x:f>STDEV(B1357,B1359,B1361,B1363,B1365,B1367,B1369,B1371,B1373,B1375,B1377,B1379,B1381,B1383,B1385,B1387,B1389,B1391,B1393,B1395,B1397,B1399,B1401,B1403)</x:f>
        <x:v>1.0415338872672597</x:v>
      </x:c>
      <x:c r="T1405" s="8" t="n">
        <x:v>1</x:v>
      </x:c>
      <x:c r="U1405" s="8" t="n">
        <x:v>0</x:v>
      </x:c>
      <x:c r="V1405" s="8" t="n">
        <x:v>1</x:v>
      </x:c>
      <x:c r="W1405" s="8" t="n">
        <x:v>1</x:v>
      </x:c>
      <x:c r="X1405" s="8" t="n">
        <x:v>0</x:v>
      </x:c>
      <x:c r="Y1405" s="8" t="n">
        <x:v>0</x:v>
      </x:c>
      <x:c r="Z1405" s="8" t="n">
        <x:v>1</x:v>
      </x:c>
      <x:c r="AA1405" s="10" t="str">
        <x:v>GP</x:v>
      </x:c>
    </x:row>
    <x:row r="1406">
      <x:c r="A1406" s="6" t="str">
        <x:v>2025-05-30 22:00:00</x:v>
      </x:c>
      <x:c r="B1406" s="7" t="n">
        <x:v>1.4738200613786425</x:v>
      </x:c>
      <x:c r="C1406" s="7" t="n">
        <x:v>1.4738200613786425</x:v>
      </x:c>
      <x:c r="D1406" s="8" t="n">
        <x:v>22</x:v>
      </x:c>
      <x:c r="E1406" s="8" t="n">
        <x:v>4</x:v>
      </x:c>
      <x:c r="F1406" s="8" t="n">
        <x:v>150</x:v>
      </x:c>
      <x:c r="G1406" s="8" t="n">
        <x:v>5</x:v>
      </x:c>
      <x:c r="H1406" s="7" t="n">
        <x:f>B1400</x:f>
        <x:v>-0.09862365532329057</x:v>
      </x:c>
      <x:c r="I1406" s="7" t="n">
        <x:f>B1376</x:f>
        <x:v>0.606953723908719</x:v>
      </x:c>
      <x:c r="J1406" s="7" t="n">
        <x:f>B1366</x:f>
        <x:v>-1.7718657833589353</x:v>
      </x:c>
      <x:c r="K1406" s="7" t="n">
        <x:f>B1350</x:f>
        <x:v>0.18361189641110304</x:v>
      </x:c>
      <x:c r="L1406" s="7" t="n">
        <x:f>AVERAGE(B1396,B1398,B1400,B1402,B1404)</x:f>
        <x:v>0.19973504218290725</x:v>
      </x:c>
      <x:c r="M1406" s="7" t="n">
        <x:f>STDEV(B1396,B1398,B1400,B1402,B1404)</x:f>
        <x:v>0.9792858888078454</x:v>
      </x:c>
      <x:c r="N1406" s="7" t="n">
        <x:f>AVERAGE(B1382,B1384,B1386,B1388,B1390,B1392,B1394,B1396,B1398,B1400,B1402,B1404)</x:f>
        <x:v>-0.45898133003830344</x:v>
      </x:c>
      <x:c r="O1406" s="7" t="n">
        <x:f>STDEV(B1382,B1384,B1386,B1388,B1390,B1392,B1394,B1396,B1398,B1400,B1402,B1404)</x:f>
        <x:v>1.2179928057444545</x:v>
      </x:c>
      <x:c r="P1406" s="7" t="n">
        <x:f>AVERAGE(B1368,B1370,B1372,B1374,B1376,B1378,B1380,B1382,B1384,B1386,B1388,B1390,B1392,B1394,B1396,B1398,B1400,B1402,B1404)</x:f>
        <x:v>-0.16069940077003841</x:v>
      </x:c>
      <x:c r="Q1406" s="7" t="n">
        <x:f>STDEV(B1368,B1370,B1372,B1374,B1376,B1378,B1380,B1382,B1384,B1386,B1388,B1390,B1392,B1394,B1396,B1398,B1400,B1402,B1404)</x:f>
        <x:v>1.0926613549719075</x:v>
      </x:c>
      <x:c r="R1406" s="7" t="n">
        <x:f>AVERAGE(B1358,B1360,B1362,B1364,B1366,B1368,B1370,B1372,B1374,B1376,B1378,B1380,B1382,B1384,B1386,B1388,B1390,B1392,B1394,B1396,B1398,B1400,B1402,B1404)</x:f>
        <x:v>-0.2040465459676207</x:v>
      </x:c>
      <x:c r="S1406" s="7" t="n">
        <x:f>STDEV(B1358,B1360,B1362,B1364,B1366,B1368,B1370,B1372,B1374,B1376,B1378,B1380,B1382,B1384,B1386,B1388,B1390,B1392,B1394,B1396,B1398,B1400,B1402,B1404)</x:f>
        <x:v>1.1473143089279167</x:v>
      </x:c>
      <x:c r="T1406" s="8" t="n">
        <x:v>1</x:v>
      </x:c>
      <x:c r="U1406" s="8" t="n">
        <x:v>0</x:v>
      </x:c>
      <x:c r="V1406" s="8" t="n">
        <x:v>1</x:v>
      </x:c>
      <x:c r="W1406" s="8" t="n">
        <x:v>1</x:v>
      </x:c>
      <x:c r="X1406" s="8" t="n">
        <x:v>0</x:v>
      </x:c>
      <x:c r="Y1406" s="8" t="n">
        <x:v>0</x:v>
      </x:c>
      <x:c r="Z1406" s="8" t="n">
        <x:v>1</x:v>
      </x:c>
      <x:c r="AA1406" s="10" t="str">
        <x:v>Robi</x:v>
      </x:c>
    </x:row>
    <x:row r="1407">
      <x:c r="A1407" s="6" t="str">
        <x:v>2025-05-30 22:00:00</x:v>
      </x:c>
      <x:c r="B1407" s="7" t="n">
        <x:v>1.646733224028434</x:v>
      </x:c>
      <x:c r="C1407" s="7" t="n">
        <x:v>1.646733224028434</x:v>
      </x:c>
      <x:c r="D1407" s="8" t="n">
        <x:v>22</x:v>
      </x:c>
      <x:c r="E1407" s="8" t="n">
        <x:v>4</x:v>
      </x:c>
      <x:c r="F1407" s="8" t="n">
        <x:v>150</x:v>
      </x:c>
      <x:c r="G1407" s="8" t="n">
        <x:v>5</x:v>
      </x:c>
      <x:c r="H1407" s="7" t="n">
        <x:f>B1401</x:f>
        <x:v>0.6871582708241587</x:v>
      </x:c>
      <x:c r="I1407" s="7" t="n">
        <x:f>B1377</x:f>
        <x:v>0.6055087399466513</x:v>
      </x:c>
      <x:c r="J1407" s="7" t="n">
        <x:f>B1367</x:f>
        <x:v>-1.293203614343361</x:v>
      </x:c>
      <x:c r="K1407" s="7" t="n">
        <x:f>B1351</x:f>
        <x:v>0.5442632019888011</x:v>
      </x:c>
      <x:c r="L1407" s="7" t="n">
        <x:f>AVERAGE(B1397,B1399,B1401,B1403,B1405)</x:f>
        <x:v>0.5891687660114858</x:v>
      </x:c>
      <x:c r="M1407" s="7" t="n">
        <x:f>STDEV(B1397,B1399,B1401,B1403,B1405)</x:f>
        <x:v>0.9729820647180275</x:v>
      </x:c>
      <x:c r="N1407" s="7" t="n">
        <x:f>AVERAGE(B1383,B1385,B1387,B1389,B1391,B1393,B1395,B1397,B1399,B1401,B1403,B1405)</x:f>
        <x:v>-0.10906588352682706</x:v>
      </x:c>
      <x:c r="O1407" s="7" t="n">
        <x:f>STDEV(B1383,B1385,B1387,B1389,B1391,B1393,B1395,B1397,B1399,B1401,B1403,B1405)</x:f>
        <x:v>1.2153808340684158</x:v>
      </x:c>
      <x:c r="P1407" s="7" t="n">
        <x:f>AVERAGE(B1369,B1371,B1373,B1375,B1377,B1379,B1381,B1383,B1385,B1387,B1389,B1391,B1393,B1395,B1397,B1399,B1401,B1403,B1405)</x:f>
        <x:v>0.0349237597930863</x:v>
      </x:c>
      <x:c r="Q1407" s="7" t="n">
        <x:f>STDEV(B1369,B1371,B1373,B1375,B1377,B1379,B1381,B1383,B1385,B1387,B1389,B1391,B1393,B1395,B1397,B1399,B1401,B1403,B1405)</x:f>
        <x:v>1.0322623106400322</x:v>
      </x:c>
      <x:c r="R1407" s="7" t="n">
        <x:f>AVERAGE(B1359,B1361,B1363,B1365,B1367,B1369,B1371,B1373,B1375,B1377,B1379,B1381,B1383,B1385,B1387,B1389,B1391,B1393,B1395,B1397,B1399,B1401,B1403,B1405)</x:f>
        <x:v>0.036402756372718496</x:v>
      </x:c>
      <x:c r="S1407" s="7" t="n">
        <x:f>STDEV(B1359,B1361,B1363,B1365,B1367,B1369,B1371,B1373,B1375,B1377,B1379,B1381,B1383,B1385,B1387,B1389,B1391,B1393,B1395,B1397,B1399,B1401,B1403,B1405)</x:f>
        <x:v>1.0642774689261276</x:v>
      </x:c>
      <x:c r="T1407" s="8" t="n">
        <x:v>1</x:v>
      </x:c>
      <x:c r="U1407" s="8" t="n">
        <x:v>0</x:v>
      </x:c>
      <x:c r="V1407" s="8" t="n">
        <x:v>1</x:v>
      </x:c>
      <x:c r="W1407" s="8" t="n">
        <x:v>1</x:v>
      </x:c>
      <x:c r="X1407" s="8" t="n">
        <x:v>0</x:v>
      </x:c>
      <x:c r="Y1407" s="8" t="n">
        <x:v>0</x:v>
      </x:c>
      <x:c r="Z1407" s="8" t="n">
        <x:v>1</x:v>
      </x:c>
      <x:c r="AA1407" s="10" t="str">
        <x:v>GP</x:v>
      </x:c>
    </x:row>
    <x:row r="1408">
      <x:c r="A1408" s="6" t="str">
        <x:v>2025-05-31 00:00:00</x:v>
      </x:c>
      <x:c r="B1408" s="7" t="n">
        <x:v>1.292382920977961</x:v>
      </x:c>
      <x:c r="C1408" s="7" t="n">
        <x:v>1.292382920977961</x:v>
      </x:c>
      <x:c r="D1408" s="8" t="n">
        <x:v>0</x:v>
      </x:c>
      <x:c r="E1408" s="8" t="n">
        <x:v>5</x:v>
      </x:c>
      <x:c r="F1408" s="8" t="n">
        <x:v>151</x:v>
      </x:c>
      <x:c r="G1408" s="8" t="n">
        <x:v>5</x:v>
      </x:c>
      <x:c r="H1408" s="7" t="n">
        <x:f>B1402</x:f>
        <x:v>0.8085505465761433</x:v>
      </x:c>
      <x:c r="I1408" s="7" t="n">
        <x:f>B1378</x:f>
        <x:v>0.7379859085905576</x:v>
      </x:c>
      <x:c r="J1408" s="7" t="n">
        <x:f>B1368</x:f>
        <x:v>-0.7941384435778902</x:v>
      </x:c>
      <x:c r="K1408" s="7" t="n">
        <x:f>B1352</x:f>
        <x:v>0.28439880764084063</x:v>
      </x:c>
      <x:c r="L1408" s="7" t="n">
        <x:f>AVERAGE(B1398,B1400,B1402,B1404,B1406)</x:f>
        <x:v>0.6593734978438391</x:v>
      </x:c>
      <x:c r="M1408" s="7" t="n">
        <x:f>STDEV(B1398,B1400,B1402,B1404,B1406)</x:f>
        <x:v>0.9157186817522424</x:v>
      </x:c>
      <x:c r="N1408" s="7" t="n">
        <x:f>AVERAGE(B1384,B1386,B1388,B1390,B1392,B1394,B1396,B1398,B1400,B1402,B1404,B1406)</x:f>
        <x:v>-0.4237018860715042</x:v>
      </x:c>
      <x:c r="O1408" s="7" t="n">
        <x:f>STDEV(B1384,B1386,B1388,B1390,B1392,B1394,B1396,B1398,B1400,B1402,B1404,B1406)</x:f>
        <x:v>1.270680680673509</x:v>
      </x:c>
      <x:c r="P1408" s="7" t="n">
        <x:f>AVERAGE(B1370,B1372,B1374,B1376,B1378,B1380,B1382,B1384,B1386,B1388,B1390,B1392,B1394,B1396,B1398,B1400,B1402,B1404,B1406)</x:f>
        <x:v>-0.04133316366706304</x:v>
      </x:c>
      <x:c r="Q1408" s="7" t="n">
        <x:f>STDEV(B1370,B1372,B1374,B1376,B1378,B1380,B1382,B1384,B1386,B1388,B1390,B1392,B1394,B1396,B1398,B1400,B1402,B1404,B1406)</x:f>
        <x:v>1.142367187472038</x:v>
      </x:c>
      <x:c r="R1408" s="7" t="n">
        <x:f>AVERAGE(B1360,B1362,B1364,B1366,B1368,B1370,B1372,B1374,B1376,B1378,B1380,B1382,B1384,B1386,B1388,B1390,B1392,B1394,B1396,B1398,B1400,B1402,B1404,B1406)</x:f>
        <x:v>-0.1914467445509067</x:v>
      </x:c>
      <x:c r="S1408" s="7" t="n">
        <x:f>STDEV(B1360,B1362,B1364,B1366,B1368,B1370,B1372,B1374,B1376,B1378,B1380,B1382,B1384,B1386,B1388,B1390,B1392,B1394,B1396,B1398,B1400,B1402,B1404,B1406)</x:f>
        <x:v>1.1646066246308804</x:v>
      </x:c>
      <x:c r="T1408" s="8" t="n">
        <x:v>1</x:v>
      </x:c>
      <x:c r="U1408" s="8" t="n">
        <x:v>0</x:v>
      </x:c>
      <x:c r="V1408" s="8" t="n">
        <x:v>1</x:v>
      </x:c>
      <x:c r="W1408" s="8" t="n">
        <x:v>1</x:v>
      </x:c>
      <x:c r="X1408" s="8" t="n">
        <x:v>0</x:v>
      </x:c>
      <x:c r="Y1408" s="8" t="n">
        <x:v>0</x:v>
      </x:c>
      <x:c r="Z1408" s="8" t="n">
        <x:v>1</x:v>
      </x:c>
      <x:c r="AA1408" s="10" t="str">
        <x:v>Robi</x:v>
      </x:c>
    </x:row>
    <x:row r="1409">
      <x:c r="A1409" s="6" t="str">
        <x:v>2025-05-31 00:00:00</x:v>
      </x:c>
      <x:c r="B1409" s="7" t="n">
        <x:v>1.2179976787240387</x:v>
      </x:c>
      <x:c r="C1409" s="7" t="n">
        <x:v>1.2179976787240387</x:v>
      </x:c>
      <x:c r="D1409" s="8" t="n">
        <x:v>0</x:v>
      </x:c>
      <x:c r="E1409" s="8" t="n">
        <x:v>5</x:v>
      </x:c>
      <x:c r="F1409" s="8" t="n">
        <x:v>151</x:v>
      </x:c>
      <x:c r="G1409" s="8" t="n">
        <x:v>5</x:v>
      </x:c>
      <x:c r="H1409" s="7" t="n">
        <x:f>B1403</x:f>
        <x:v>1.0546650577701433</x:v>
      </x:c>
      <x:c r="I1409" s="7" t="n">
        <x:f>B1379</x:f>
        <x:v>0.6055087399466513</x:v>
      </x:c>
      <x:c r="J1409" s="7" t="n">
        <x:f>B1369</x:f>
        <x:v>-0.5582235996502724</x:v>
      </x:c>
      <x:c r="K1409" s="7" t="n">
        <x:f>B1353</x:f>
        <x:v>0.6055087399466513</x:v>
      </x:c>
      <x:c r="L1409" s="7" t="n">
        <x:f>AVERAGE(B1399,B1401,B1403,B1405,B1407)</x:f>
        <x:v>1.0832440715372151</x:v>
      </x:c>
      <x:c r="M1409" s="7" t="n">
        <x:f>STDEV(B1399,B1401,B1403,B1405,B1407)</x:f>
        <x:v>0.6497362915484061</x:v>
      </x:c>
      <x:c r="N1409" s="7" t="n">
        <x:f>AVERAGE(B1385,B1387,B1389,B1391,B1393,B1395,B1397,B1399,B1401,B1403,B1405,B1407)</x:f>
        <x:v>-0.06823412658830658</x:v>
      </x:c>
      <x:c r="O1409" s="7" t="n">
        <x:f>STDEV(B1385,B1387,B1389,B1391,B1393,B1395,B1397,B1399,B1401,B1403,B1405,B1407)</x:f>
        <x:v>1.268828548379093</x:v>
      </x:c>
      <x:c r="P1409" s="7" t="n">
        <x:f>AVERAGE(B1371,B1373,B1375,B1377,B1379,B1381,B1383,B1385,B1387,B1389,B1391,B1393,B1395,B1397,B1399,B1401,B1403,B1405,B1407)</x:f>
        <x:v>0.1509741189340708</x:v>
      </x:c>
      <x:c r="Q1409" s="7" t="n">
        <x:f>STDEV(B1371,B1373,B1375,B1377,B1379,B1381,B1383,B1385,B1387,B1389,B1391,B1393,B1395,B1397,B1399,B1401,B1403,B1405,B1407)</x:f>
        <x:v>1.0844967734988094</x:v>
      </x:c>
      <x:c r="R1409" s="7" t="n">
        <x:f>AVERAGE(B1361,B1363,B1365,B1367,B1369,B1371,B1373,B1375,B1377,B1379,B1381,B1383,B1385,B1387,B1389,B1391,B1393,B1395,B1397,B1399,B1401,B1403,B1405,B1407)</x:f>
        <x:v>0.055116903798720675</x:v>
      </x:c>
      <x:c r="S1409" s="7" t="n">
        <x:f>STDEV(B1361,B1363,B1365,B1367,B1369,B1371,B1373,B1375,B1377,B1379,B1381,B1383,B1385,B1387,B1389,B1391,B1393,B1395,B1397,B1399,B1401,B1403,B1405,B1407)</x:f>
        <x:v>1.0892395589664385</x:v>
      </x:c>
      <x:c r="T1409" s="8" t="n">
        <x:v>1</x:v>
      </x:c>
      <x:c r="U1409" s="8" t="n">
        <x:v>0</x:v>
      </x:c>
      <x:c r="V1409" s="8" t="n">
        <x:v>1</x:v>
      </x:c>
      <x:c r="W1409" s="8" t="n">
        <x:v>1</x:v>
      </x:c>
      <x:c r="X1409" s="8" t="n">
        <x:v>0</x:v>
      </x:c>
      <x:c r="Y1409" s="8" t="n">
        <x:v>0</x:v>
      </x:c>
      <x:c r="Z1409" s="8" t="n">
        <x:v>1</x:v>
      </x:c>
      <x:c r="AA1409" s="10" t="str">
        <x:v>GP</x:v>
      </x:c>
    </x:row>
    <x:row r="1410">
      <x:c r="A1410" s="6" t="str">
        <x:v>2025-05-31 02:00:00</x:v>
      </x:c>
      <x:c r="B1410" s="7" t="n">
        <x:v>-0.01798492625632096</x:v>
      </x:c>
      <x:c r="C1410" s="7" t="n">
        <x:v>-0.01798492625632096</x:v>
      </x:c>
      <x:c r="D1410" s="8" t="n">
        <x:v>2</x:v>
      </x:c>
      <x:c r="E1410" s="8" t="n">
        <x:v>5</x:v>
      </x:c>
      <x:c r="F1410" s="8" t="n">
        <x:v>151</x:v>
      </x:c>
      <x:c r="G1410" s="8" t="n">
        <x:v>5</x:v>
      </x:c>
      <x:c r="H1410" s="7" t="n">
        <x:f>B1404</x:f>
        <x:v>1.5746184727123542</x:v>
      </x:c>
      <x:c r="I1410" s="7" t="n">
        <x:f>B1380</x:f>
        <x:v>1.0504667337770521</x:v>
      </x:c>
      <x:c r="J1410" s="7" t="n">
        <x:f>B1370</x:f>
        <x:v>-0.11879483769400703</x:v>
      </x:c>
      <x:c r="K1410" s="7" t="n">
        <x:f>B1354</x:f>
        <x:v>0.8085505465761433</x:v>
      </x:c>
      <x:c r="L1410" s="7" t="n">
        <x:f>AVERAGE(B1400,B1402,B1404,B1406,B1408)</x:f>
        <x:v>1.0101496692643621</x:v>
      </x:c>
      <x:c r="M1410" s="7" t="n">
        <x:f>STDEV(B1400,B1402,B1404,B1406,B1408)</x:f>
        <x:v>0.6861653158219355</x:v>
      </x:c>
      <x:c r="N1410" s="7" t="n">
        <x:f>AVERAGE(B1386,B1388,B1390,B1392,B1394,B1396,B1398,B1400,B1402,B1404,B1406,B1408)</x:f>
        <x:v>-0.3329833158711634</x:v>
      </x:c>
      <x:c r="O1410" s="7" t="n">
        <x:f>STDEV(B1386,B1388,B1390,B1392,B1394,B1396,B1398,B1400,B1402,B1404,B1406,B1408)</x:f>
        <x:v>1.3555744691245326</x:v>
      </x:c>
      <x:c r="P1410" s="7" t="n">
        <x:f>AVERAGE(B1372,B1374,B1376,B1378,B1380,B1382,B1384,B1386,B1388,B1390,B1392,B1394,B1396,B1398,B1400,B1402,B1404,B1406,B1408)</x:f>
        <x:v>0.0329393499472511</x:v>
      </x:c>
      <x:c r="Q1410" s="7" t="n">
        <x:f>STDEV(B1372,B1374,B1376,B1378,B1380,B1382,B1384,B1386,B1388,B1390,B1392,B1394,B1396,B1398,B1400,B1402,B1404,B1406,B1408)</x:f>
        <x:v>1.1822303968543373</x:v>
      </x:c>
      <x:c r="R1410" s="7" t="n">
        <x:f>AVERAGE(B1362,B1364,B1366,B1368,B1370,B1372,B1374,B1376,B1378,B1380,B1382,B1384,B1386,B1388,B1390,B1392,B1394,B1396,B1398,B1400,B1402,B1404,B1406,B1408)</x:f>
        <x:v>-0.18472685046199264</x:v>
      </x:c>
      <x:c r="S1410" s="7" t="n">
        <x:f>STDEV(B1362,B1364,B1366,B1368,B1370,B1372,B1374,B1376,B1378,B1380,B1382,B1384,B1386,B1388,B1390,B1392,B1394,B1396,B1398,B1400,B1402,B1404,B1406,B1408)</x:f>
        <x:v>1.1730046877230504</x:v>
      </x:c>
      <x:c r="T1410" s="8" t="n">
        <x:v>1</x:v>
      </x:c>
      <x:c r="U1410" s="8" t="n">
        <x:v>0</x:v>
      </x:c>
      <x:c r="V1410" s="8" t="n">
        <x:v>1</x:v>
      </x:c>
      <x:c r="W1410" s="8" t="n">
        <x:v>1</x:v>
      </x:c>
      <x:c r="X1410" s="8" t="n">
        <x:v>0</x:v>
      </x:c>
      <x:c r="Y1410" s="8" t="n">
        <x:v>0</x:v>
      </x:c>
      <x:c r="Z1410" s="8" t="n">
        <x:v>1</x:v>
      </x:c>
      <x:c r="AA1410" s="10" t="str">
        <x:v>Robi</x:v>
      </x:c>
    </x:row>
    <x:row r="1411">
      <x:c r="A1411" s="6" t="str">
        <x:v>2025-05-31 02:00:00</x:v>
      </x:c>
      <x:c r="B1411" s="7" t="n">
        <x:v>0.666754277904502</x:v>
      </x:c>
      <x:c r="C1411" s="7" t="n">
        <x:v>0.666754277904502</x:v>
      </x:c>
      <x:c r="D1411" s="8" t="n">
        <x:v>2</x:v>
      </x:c>
      <x:c r="E1411" s="8" t="n">
        <x:v>5</x:v>
      </x:c>
      <x:c r="F1411" s="8" t="n">
        <x:v>151</x:v>
      </x:c>
      <x:c r="G1411" s="8" t="n">
        <x:v>5</x:v>
      </x:c>
      <x:c r="H1411" s="7" t="n">
        <x:f>B1405</x:f>
        <x:v>1.7896450724632322</x:v>
      </x:c>
      <x:c r="I1411" s="7" t="n">
        <x:f>B1381</x:f>
        <x:v>1.0342442852510465</x:v>
      </x:c>
      <x:c r="J1411" s="7" t="n">
        <x:f>B1371</x:f>
        <x:v>-0.5582235996502724</x:v>
      </x:c>
      <x:c r="K1411" s="7" t="n">
        <x:f>B1355</x:f>
        <x:v>0.8709284438965916</x:v>
      </x:c>
      <x:c r="L1411" s="7" t="n">
        <x:f>AVERAGE(B1401,B1403,B1405,B1407,B1409)</x:f>
        <x:v>1.2792398607620015</x:v>
      </x:c>
      <x:c r="M1411" s="7" t="n">
        <x:f>STDEV(B1401,B1403,B1405,B1407,B1409)</x:f>
        <x:v>0.44730020912122853</x:v>
      </x:c>
      <x:c r="N1411" s="7" t="n">
        <x:f>AVERAGE(B1387,B1389,B1391,B1393,B1395,B1397,B1399,B1401,B1403,B1405,B1407,B1409)</x:f>
        <x:v>-0.0001788678575168808</x:v>
      </x:c>
      <x:c r="O1411" s="7" t="n">
        <x:f>STDEV(B1387,B1389,B1391,B1393,B1395,B1397,B1399,B1401,B1403,B1405,B1407,B1409)</x:f>
        <x:v>1.3172803943447728</x:v>
      </x:c>
      <x:c r="P1411" s="7" t="n">
        <x:f>AVERAGE(B1373,B1375,B1377,B1379,B1381,B1383,B1385,B1387,B1389,B1391,B1393,B1395,B1397,B1399,B1401,B1403,B1405,B1407,B1409)</x:f>
        <x:v>0.24445944937482408</x:v>
      </x:c>
      <x:c r="Q1411" s="7" t="n">
        <x:f>STDEV(B1373,B1375,B1377,B1379,B1381,B1383,B1385,B1387,B1389,B1391,B1393,B1395,B1397,B1399,B1401,B1403,B1405,B1407,B1409)</x:f>
        <x:v>1.0964570663704072</x:v>
      </x:c>
      <x:c r="R1411" s="7" t="n">
        <x:f>AVERAGE(B1363,B1365,B1367,B1369,B1371,B1373,B1375,B1377,B1379,B1381,B1383,B1385,B1387,B1389,B1391,B1393,B1395,B1397,B1399,B1401,B1403,B1405,B1407,B1409)</x:f>
        <x:v>0.06702622450162053</x:v>
      </x:c>
      <x:c r="S1411" s="7" t="n">
        <x:f>STDEV(B1363,B1365,B1367,B1369,B1371,B1373,B1375,B1377,B1379,B1381,B1383,B1385,B1387,B1389,B1391,B1393,B1395,B1397,B1399,B1401,B1403,B1405,B1407,B1409)</x:f>
        <x:v>1.1007476391911604</x:v>
      </x:c>
      <x:c r="T1411" s="8" t="n">
        <x:v>1</x:v>
      </x:c>
      <x:c r="U1411" s="8" t="n">
        <x:v>0</x:v>
      </x:c>
      <x:c r="V1411" s="8" t="n">
        <x:v>1</x:v>
      </x:c>
      <x:c r="W1411" s="8" t="n">
        <x:v>1</x:v>
      </x:c>
      <x:c r="X1411" s="8" t="n">
        <x:v>0</x:v>
      </x:c>
      <x:c r="Y1411" s="8" t="n">
        <x:v>0</x:v>
      </x:c>
      <x:c r="Z1411" s="8" t="n">
        <x:v>1</x:v>
      </x:c>
      <x:c r="AA1411" s="10" t="str">
        <x:v>GP</x:v>
      </x:c>
    </x:row>
    <x:row r="1412">
      <x:c r="A1412" s="6" t="str">
        <x:v>2025-05-31 04:00:00</x:v>
      </x:c>
      <x:c r="B1412" s="7" t="n">
        <x:v>-1.8726756947966219</x:v>
      </x:c>
      <x:c r="C1412" s="7" t="n">
        <x:v>-1.8726756947966219</x:v>
      </x:c>
      <x:c r="D1412" s="8" t="n">
        <x:v>4</x:v>
      </x:c>
      <x:c r="E1412" s="8" t="n">
        <x:v>5</x:v>
      </x:c>
      <x:c r="F1412" s="8" t="n">
        <x:v>151</x:v>
      </x:c>
      <x:c r="G1412" s="8" t="n">
        <x:v>5</x:v>
      </x:c>
      <x:c r="H1412" s="7" t="n">
        <x:f>B1406</x:f>
        <x:v>1.4738200613786425</x:v>
      </x:c>
      <x:c r="I1412" s="7" t="n">
        <x:f>B1382</x:f>
        <x:v>1.0504667337770521</x:v>
      </x:c>
      <x:c r="J1412" s="7" t="n">
        <x:f>B1372</x:f>
        <x:v>0.46584744814549667</x:v>
      </x:c>
      <x:c r="K1412" s="7" t="n">
        <x:f>B1356</x:f>
        <x:v>1.1714248273775063</x:v>
      </x:c>
      <x:c r="L1412" s="7" t="n">
        <x:f>AVERAGE(B1402,B1404,B1406,B1408,B1410)</x:f>
        <x:v>1.026277415077756</x:v>
      </x:c>
      <x:c r="M1412" s="7" t="n">
        <x:f>STDEV(B1402,B1404,B1406,B1408,B1410)</x:f>
        <x:v>0.6537723806517604</x:v>
      </x:c>
      <x:c r="N1412" s="7" t="n">
        <x:f>AVERAGE(B1388,B1390,B1392,B1394,B1396,B1398,B1400,B1402,B1404,B1406,B1408,B1410)</x:f>
        <x:v>-0.2901435118833368</x:v>
      </x:c>
      <x:c r="O1412" s="7" t="n">
        <x:f>STDEV(B1388,B1390,B1392,B1394,B1396,B1398,B1400,B1402,B1404,B1406,B1408,B1410)</x:f>
        <x:v>1.3568336135514916</x:v>
      </x:c>
      <x:c r="P1412" s="7" t="n">
        <x:f>AVERAGE(B1374,B1376,B1378,B1380,B1382,B1384,B1386,B1388,B1390,B1392,B1394,B1396,B1398,B1400,B1402,B1404,B1406,B1408,B1410)</x:f>
        <x:v>0.007474488136629135</x:v>
      </x:c>
      <x:c r="Q1412" s="7" t="n">
        <x:f>STDEV(B1374,B1376,B1378,B1380,B1382,B1384,B1386,B1388,B1390,B1392,B1394,B1396,B1398,B1400,B1402,B1404,B1406,B1408,B1410)</x:f>
        <x:v>1.1775893440580243</x:v>
      </x:c>
      <x:c r="R1412" s="7" t="n">
        <x:f>AVERAGE(B1364,B1366,B1368,B1370,B1372,B1374,B1376,B1378,B1380,B1382,B1384,B1386,B1388,B1390,B1392,B1394,B1396,B1398,B1400,B1402,B1404,B1406,B1408,B1410)</x:f>
        <x:v>-0.1603667552186799</x:v>
      </x:c>
      <x:c r="S1412" s="7" t="n">
        <x:f>STDEV(B1364,B1366,B1368,B1370,B1372,B1374,B1376,B1378,B1380,B1382,B1384,B1386,B1388,B1390,B1392,B1394,B1396,B1398,B1400,B1402,B1404,B1406,B1408,B1410)</x:f>
        <x:v>1.1700156103740031</x:v>
      </x:c>
      <x:c r="T1412" s="8" t="n">
        <x:v>1</x:v>
      </x:c>
      <x:c r="U1412" s="8" t="n">
        <x:v>0</x:v>
      </x:c>
      <x:c r="V1412" s="8" t="n">
        <x:v>1</x:v>
      </x:c>
      <x:c r="W1412" s="8" t="n">
        <x:v>1</x:v>
      </x:c>
      <x:c r="X1412" s="8" t="n">
        <x:v>0</x:v>
      </x:c>
      <x:c r="Y1412" s="8" t="n">
        <x:v>0</x:v>
      </x:c>
      <x:c r="Z1412" s="8" t="n">
        <x:v>1</x:v>
      </x:c>
      <x:c r="AA1412" s="10" t="str">
        <x:v>Robi</x:v>
      </x:c>
    </x:row>
    <x:row r="1413">
      <x:c r="A1413" s="6" t="str">
        <x:v>2025-05-31 04:00:00</x:v>
      </x:c>
      <x:c r="B1413" s="7" t="n">
        <x:v>-0.9869759245541079</x:v>
      </x:c>
      <x:c r="C1413" s="7" t="n">
        <x:v>-0.9869759245541079</x:v>
      </x:c>
      <x:c r="D1413" s="8" t="n">
        <x:v>4</x:v>
      </x:c>
      <x:c r="E1413" s="8" t="n">
        <x:v>5</x:v>
      </x:c>
      <x:c r="F1413" s="8" t="n">
        <x:v>151</x:v>
      </x:c>
      <x:c r="G1413" s="8" t="n">
        <x:v>5</x:v>
      </x:c>
      <x:c r="H1413" s="7" t="n">
        <x:f>B1407</x:f>
        <x:v>1.646733224028434</x:v>
      </x:c>
      <x:c r="I1413" s="7" t="n">
        <x:f>B1383</x:f>
        <x:v>1.156752140766188</x:v>
      </x:c>
      <x:c r="J1413" s="7" t="n">
        <x:f>B1373</x:f>
        <x:v>0.2992642705579581</x:v>
      </x:c>
      <x:c r="K1413" s="7" t="n">
        <x:f>B1357</x:f>
        <x:v>1.4425758376357851</x:v>
      </x:c>
      <x:c r="L1413" s="7" t="n">
        <x:f>AVERAGE(B1403,B1405,B1407,B1409,B1411)</x:f>
        <x:v>1.27515906217807</x:v>
      </x:c>
      <x:c r="M1413" s="7" t="n">
        <x:f>STDEV(B1403,B1405,B1407,B1409,B1411)</x:f>
        <x:v>0.45409377440104065</x:v>
      </x:c>
      <x:c r="N1413" s="7" t="n">
        <x:f>AVERAGE(B1389,B1391,B1393,B1395,B1397,B1399,B1401,B1403,B1405,B1407,B1409,B1411)</x:f>
        <x:v>0.04235462012426166</x:v>
      </x:c>
      <x:c r="O1413" s="7" t="n">
        <x:f>STDEV(B1389,B1391,B1393,B1395,B1397,B1399,B1401,B1403,B1405,B1407,B1409,B1411)</x:f>
        <x:v>1.3309631719360429</x:v>
      </x:c>
      <x:c r="P1413" s="7" t="n">
        <x:f>AVERAGE(B1375,B1377,B1379,B1381,B1383,B1385,B1387,B1389,B1391,B1393,B1395,B1397,B1399,B1401,B1403,B1405,B1407,B1409,B1411)</x:f>
        <x:v>0.26380102870885264</x:v>
      </x:c>
      <x:c r="Q1413" s="7" t="n">
        <x:f>STDEV(B1375,B1377,B1379,B1381,B1383,B1385,B1387,B1389,B1391,B1393,B1395,B1397,B1399,B1401,B1403,B1405,B1407,B1409,B1411)</x:f>
        <x:v>1.1007105605958774</x:v>
      </x:c>
      <x:c r="R1413" s="7" t="n">
        <x:f>AVERAGE(B1365,B1367,B1369,B1371,B1373,B1375,B1377,B1379,B1381,B1383,B1385,B1387,B1389,B1391,B1393,B1395,B1397,B1399,B1401,B1403,B1405,B1407,B1409,B1411)</x:f>
        <x:v>0.05937053225688915</x:v>
      </x:c>
      <x:c r="S1413" s="7" t="n">
        <x:f>STDEV(B1365,B1367,B1369,B1371,B1373,B1375,B1377,B1379,B1381,B1383,B1385,B1387,B1389,B1391,B1393,B1395,B1397,B1399,B1401,B1403,B1405,B1407,B1409,B1411)</x:f>
        <x:v>1.0956890550153704</x:v>
      </x:c>
      <x:c r="T1413" s="8" t="n">
        <x:v>1</x:v>
      </x:c>
      <x:c r="U1413" s="8" t="n">
        <x:v>0</x:v>
      </x:c>
      <x:c r="V1413" s="8" t="n">
        <x:v>1</x:v>
      </x:c>
      <x:c r="W1413" s="8" t="n">
        <x:v>1</x:v>
      </x:c>
      <x:c r="X1413" s="8" t="n">
        <x:v>0</x:v>
      </x:c>
      <x:c r="Y1413" s="8" t="n">
        <x:v>0</x:v>
      </x:c>
      <x:c r="Z1413" s="8" t="n">
        <x:v>1</x:v>
      </x:c>
      <x:c r="AA1413" s="10" t="str">
        <x:v>GP</x:v>
      </x:c>
    </x:row>
    <x:row r="1414">
      <x:c r="A1414" s="6" t="str">
        <x:v>2025-05-31 06:00:00</x:v>
      </x:c>
      <x:c r="B1414" s="7" t="n">
        <x:v>-1.5299610962620007</x:v>
      </x:c>
      <x:c r="C1414" s="7" t="n">
        <x:v>-1.5299610962620007</x:v>
      </x:c>
      <x:c r="D1414" s="8" t="n">
        <x:v>6</x:v>
      </x:c>
      <x:c r="E1414" s="8" t="n">
        <x:v>5</x:v>
      </x:c>
      <x:c r="F1414" s="8" t="n">
        <x:v>151</x:v>
      </x:c>
      <x:c r="G1414" s="8" t="n">
        <x:v>5</x:v>
      </x:c>
      <x:c r="H1414" s="7" t="n">
        <x:f>B1408</x:f>
        <x:v>1.292382920977961</x:v>
      </x:c>
      <x:c r="I1414" s="7" t="n">
        <x:f>B1384</x:f>
        <x:v>0.20376007857387138</x:v>
      </x:c>
      <x:c r="J1414" s="7" t="n">
        <x:f>B1374</x:f>
        <x:v>0.5061668126789818</x:v>
      </x:c>
      <x:c r="K1414" s="7" t="n">
        <x:f>B1358</x:f>
        <x:v>1.1714248273775063</x:v>
      </x:c>
      <x:c r="L1414" s="7" t="n">
        <x:f>AVERAGE(B1404,B1406,B1408,B1410,B1412)</x:f>
        <x:v>0.49003216680320294</x:v>
      </x:c>
      <x:c r="M1414" s="7" t="n">
        <x:f>STDEV(B1404,B1406,B1408,B1410,B1412)</x:f>
        <x:v>1.4687071368477365</x:v>
      </x:c>
      <x:c r="N1414" s="7" t="n">
        <x:f>AVERAGE(B1390,B1392,B1394,B1396,B1398,B1400,B1402,B1404,B1406,B1408,B1410,B1412)</x:f>
        <x:v>-0.27334377666105153</x:v>
      </x:c>
      <x:c r="O1414" s="7" t="n">
        <x:f>STDEV(B1390,B1392,B1394,B1396,B1398,B1400,B1402,B1404,B1406,B1408,B1410,B1412)</x:f>
        <x:v>1.3337873972487178</x:v>
      </x:c>
      <x:c r="P1414" s="7" t="n">
        <x:f>AVERAGE(B1376,B1378,B1380,B1382,B1384,B1386,B1388,B1390,B1392,B1394,B1396,B1398,B1400,B1402,B1404,B1406,B1408,B1410,B1412)</x:f>
        <x:v>-0.11772774909892898</x:v>
      </x:c>
      <x:c r="Q1414" s="7" t="n">
        <x:f>STDEV(B1376,B1378,B1380,B1382,B1384,B1386,B1388,B1390,B1392,B1394,B1396,B1398,B1400,B1402,B1404,B1406,B1408,B1410,B1412)</x:f>
        <x:v>1.246090201170615</x:v>
      </x:c>
      <x:c r="R1414" s="7" t="n">
        <x:f>AVERAGE(B1366,B1368,B1370,B1372,B1374,B1376,B1378,B1380,B1382,B1384,B1386,B1388,B1390,B1392,B1394,B1396,B1398,B1400,B1402,B1404,B1406,B1408,B1410,B1412)</x:f>
        <x:v>-0.1645671681952502</x:v>
      </x:c>
      <x:c r="S1414" s="7" t="n">
        <x:f>STDEV(B1366,B1368,B1370,B1372,B1374,B1376,B1378,B1380,B1382,B1384,B1386,B1388,B1390,B1392,B1394,B1396,B1398,B1400,B1402,B1404,B1406,B1408,B1410,B1412)</x:f>
        <x:v>1.1762170292848937</x:v>
      </x:c>
      <x:c r="T1414" s="8" t="n">
        <x:v>1</x:v>
      </x:c>
      <x:c r="U1414" s="8" t="n">
        <x:v>0</x:v>
      </x:c>
      <x:c r="V1414" s="8" t="n">
        <x:v>1</x:v>
      </x:c>
      <x:c r="W1414" s="8" t="n">
        <x:v>1</x:v>
      </x:c>
      <x:c r="X1414" s="8" t="n">
        <x:v>0</x:v>
      </x:c>
      <x:c r="Y1414" s="8" t="n">
        <x:v>0</x:v>
      </x:c>
      <x:c r="Z1414" s="8" t="n">
        <x:v>1</x:v>
      </x:c>
      <x:c r="AA1414" s="10" t="str">
        <x:v>Robi</x:v>
      </x:c>
    </x:row>
    <x:row r="1415">
      <x:c r="A1415" s="6" t="str">
        <x:v>2025-05-31 06:00:00</x:v>
      </x:c>
      <x:c r="B1415" s="7" t="n">
        <x:v>-1.293203614343361</x:v>
      </x:c>
      <x:c r="C1415" s="7" t="n">
        <x:v>-1.293203614343361</x:v>
      </x:c>
      <x:c r="D1415" s="8" t="n">
        <x:v>6</x:v>
      </x:c>
      <x:c r="E1415" s="8" t="n">
        <x:v>5</x:v>
      </x:c>
      <x:c r="F1415" s="8" t="n">
        <x:v>151</x:v>
      </x:c>
      <x:c r="G1415" s="8" t="n">
        <x:v>5</x:v>
      </x:c>
      <x:c r="H1415" s="7" t="n">
        <x:f>B1409</x:f>
        <x:v>1.2179976787240387</x:v>
      </x:c>
      <x:c r="I1415" s="7" t="n">
        <x:f>B1385</x:f>
        <x:v>0.4013345739545623</x:v>
      </x:c>
      <x:c r="J1415" s="7" t="n">
        <x:f>B1375</x:f>
        <x:v>0.5442632019888011</x:v>
      </x:c>
      <x:c r="K1415" s="7" t="n">
        <x:f>B1359</x:f>
        <x:v>1.197593685804382</x:v>
      </x:c>
      <x:c r="L1415" s="7" t="n">
        <x:f>AVERAGE(B1405,B1407,B1409,B1411,B1413)</x:f>
        <x:v>0.8668308657132199</x:v>
      </x:c>
      <x:c r="M1415" s="7" t="n">
        <x:f>STDEV(B1405,B1407,B1409,B1411,B1413)</x:f>
        <x:v>1.1246979745553796</x:v>
      </x:c>
      <x:c r="N1415" s="7" t="n">
        <x:f>AVERAGE(B1391,B1393,B1395,B1397,B1399,B1401,B1403,B1405,B1407,B1409,B1411,B1413)</x:f>
        <x:v>0.07127705635988225</x:v>
      </x:c>
      <x:c r="O1415" s="7" t="n">
        <x:f>STDEV(B1391,B1393,B1395,B1397,B1399,B1401,B1403,B1405,B1407,B1409,B1411,B1413)</x:f>
        <x:v>1.3017854712565542</x:v>
      </x:c>
      <x:c r="P1415" s="7" t="n">
        <x:f>AVERAGE(B1377,B1379,B1381,B1383,B1385,B1387,B1389,B1391,B1393,B1395,B1397,B1399,B1401,B1403,B1405,B1407,B1409,B1411,B1413)</x:f>
        <x:v>0.1832094957329101</x:v>
      </x:c>
      <x:c r="Q1415" s="7" t="n">
        <x:f>STDEV(B1377,B1379,B1381,B1383,B1385,B1387,B1389,B1391,B1393,B1395,B1397,B1399,B1401,B1403,B1405,B1407,B1409,B1411,B1413)</x:f>
        <x:v>1.134571048050595</x:v>
      </x:c>
      <x:c r="R1415" s="7" t="n">
        <x:f>AVERAGE(B1367,B1369,B1371,B1373,B1375,B1377,B1379,B1381,B1383,B1385,B1387,B1389,B1391,B1393,B1395,B1397,B1399,B1401,B1403,B1405,B1407,B1409,B1411,B1413)</x:f>
        <x:v>0.07978571157617272</x:v>
      </x:c>
      <x:c r="S1415" s="7" t="n">
        <x:f>STDEV(B1367,B1369,B1371,B1373,B1375,B1377,B1379,B1381,B1383,B1385,B1387,B1389,B1391,B1393,B1395,B1397,B1399,B1401,B1403,B1405,B1407,B1409,B1411,B1413)</x:f>
        <x:v>1.0700849431392156</x:v>
      </x:c>
      <x:c r="T1415" s="8" t="n">
        <x:v>1</x:v>
      </x:c>
      <x:c r="U1415" s="8" t="n">
        <x:v>0</x:v>
      </x:c>
      <x:c r="V1415" s="8" t="n">
        <x:v>1</x:v>
      </x:c>
      <x:c r="W1415" s="8" t="n">
        <x:v>1</x:v>
      </x:c>
      <x:c r="X1415" s="8" t="n">
        <x:v>0</x:v>
      </x:c>
      <x:c r="Y1415" s="8" t="n">
        <x:v>0</x:v>
      </x:c>
      <x:c r="Z1415" s="8" t="n">
        <x:v>1</x:v>
      </x:c>
      <x:c r="AA1415" s="10" t="str">
        <x:v>GP</x:v>
      </x:c>
    </x:row>
    <x:row r="1416">
      <x:c r="A1416" s="6" t="str">
        <x:v>2025-05-31 08:00:00</x:v>
      </x:c>
      <x:c r="B1416" s="7" t="n">
        <x:v>-0.6832659411627943</x:v>
      </x:c>
      <x:c r="C1416" s="7" t="n">
        <x:v>-0.6832659411627943</x:v>
      </x:c>
      <x:c r="D1416" s="8" t="n">
        <x:v>8</x:v>
      </x:c>
      <x:c r="E1416" s="8" t="n">
        <x:v>5</x:v>
      </x:c>
      <x:c r="F1416" s="8" t="n">
        <x:v>151</x:v>
      </x:c>
      <x:c r="G1416" s="8" t="n">
        <x:v>5</x:v>
      </x:c>
      <x:c r="H1416" s="7" t="n">
        <x:f>B1410</x:f>
        <x:v>-0.01798492625632096</x:v>
      </x:c>
      <x:c r="I1416" s="7" t="n">
        <x:f>B1386</x:f>
        <x:v>-0.5320625741102392</x:v>
      </x:c>
      <x:c r="J1416" s="7" t="n">
        <x:f>B1376</x:f>
        <x:v>0.606953723908719</x:v>
      </x:c>
      <x:c r="K1416" s="7" t="n">
        <x:f>B1360</x:f>
        <x:v>1.1311054628440218</x:v>
      </x:c>
      <x:c r="L1416" s="7" t="n">
        <x:f>AVERAGE(B1406,B1408,B1410,B1412,B1414)</x:f>
        <x:v>-0.130883746991668</x:v>
      </x:c>
      <x:c r="M1416" s="7" t="n">
        <x:f>STDEV(B1406,B1408,B1410,B1412,B1414)</x:f>
        <x:v>1.549577771778046</x:v>
      </x:c>
      <x:c r="N1416" s="7" t="n">
        <x:f>AVERAGE(B1392,B1394,B1396,B1398,B1400,B1402,B1404,B1406,B1408,B1410,B1412,B1414)</x:f>
        <x:v>-0.22798449156088116</x:v>
      </x:c>
      <x:c r="O1416" s="7" t="n">
        <x:f>STDEV(B1392,B1394,B1396,B1398,B1400,B1402,B1404,B1406,B1408,B1410,B1412,B1414)</x:f>
        <x:v>1.2749306652516024</x:v>
      </x:c>
      <x:c r="P1416" s="7" t="n">
        <x:f>AVERAGE(B1378,B1380,B1382,B1384,B1386,B1388,B1390,B1392,B1394,B1396,B1398,B1400,B1402,B1404,B1406,B1408,B1410,B1412,B1414)</x:f>
        <x:v>-0.23019695016054575</x:v>
      </x:c>
      <x:c r="Q1416" s="7" t="n">
        <x:f>STDEV(B1378,B1380,B1382,B1384,B1386,B1388,B1390,B1392,B1394,B1396,B1398,B1400,B1402,B1404,B1406,B1408,B1410,B1412,B1414)</x:f>
        <x:v>1.273190151136532</x:v>
      </x:c>
      <x:c r="R1416" s="7" t="n">
        <x:f>AVERAGE(B1368,B1370,B1372,B1374,B1376,B1378,B1380,B1382,B1384,B1386,B1388,B1390,B1392,B1394,B1396,B1398,B1400,B1402,B1404,B1406,B1408,B1410,B1412,B1414)</x:f>
        <x:v>-0.15448780623287792</x:v>
      </x:c>
      <x:c r="S1416" s="7" t="n">
        <x:f>STDEV(B1368,B1370,B1372,B1374,B1376,B1378,B1380,B1382,B1384,B1386,B1388,B1390,B1392,B1394,B1396,B1398,B1400,B1402,B1404,B1406,B1408,B1410,B1412,B1414)</x:f>
        <x:v>1.1628047612697678</x:v>
      </x:c>
      <x:c r="T1416" s="8" t="n">
        <x:v>1</x:v>
      </x:c>
      <x:c r="U1416" s="8" t="n">
        <x:v>0</x:v>
      </x:c>
      <x:c r="V1416" s="8" t="n">
        <x:v>1</x:v>
      </x:c>
      <x:c r="W1416" s="8" t="n">
        <x:v>1</x:v>
      </x:c>
      <x:c r="X1416" s="8" t="n">
        <x:v>0</x:v>
      </x:c>
      <x:c r="Y1416" s="8" t="n">
        <x:v>0</x:v>
      </x:c>
      <x:c r="Z1416" s="8" t="n">
        <x:v>1</x:v>
      </x:c>
      <x:c r="AA1416" s="10" t="str">
        <x:v>Robi</x:v>
      </x:c>
    </x:row>
    <x:row r="1417">
      <x:c r="A1417" s="6" t="str">
        <x:v>2025-05-31 08:00:00</x:v>
      </x:c>
      <x:c r="B1417" s="7" t="n">
        <x:v>-0.5990651446884664</x:v>
      </x:c>
      <x:c r="C1417" s="7" t="n">
        <x:v>-0.5990651446884664</x:v>
      </x:c>
      <x:c r="D1417" s="8" t="n">
        <x:v>8</x:v>
      </x:c>
      <x:c r="E1417" s="8" t="n">
        <x:v>5</x:v>
      </x:c>
      <x:c r="F1417" s="8" t="n">
        <x:v>151</x:v>
      </x:c>
      <x:c r="G1417" s="8" t="n">
        <x:v>5</x:v>
      </x:c>
      <x:c r="H1417" s="7" t="n">
        <x:f>B1411</x:f>
        <x:v>0.666754277904502</x:v>
      </x:c>
      <x:c r="I1417" s="7" t="n">
        <x:f>B1387</x:f>
        <x:v>0.1563524221231594</x:v>
      </x:c>
      <x:c r="J1417" s="7" t="n">
        <x:f>B1377</x:f>
        <x:v>0.6055087399466513</x:v>
      </x:c>
      <x:c r="K1417" s="7" t="n">
        <x:f>B1361</x:f>
        <x:v>0.9321739818544423</x:v>
      </x:c>
      <x:c r="L1417" s="7" t="n">
        <x:f>AVERAGE(B1407,B1409,B1411,B1413,B1415)</x:f>
        <x:v>0.2502611283519011</x:v>
      </x:c>
      <x:c r="M1417" s="7" t="n">
        <x:f>STDEV(B1407,B1409,B1411,B1413,B1415)</x:f>
        <x:v>1.3203364936239281</x:v>
      </x:c>
      <x:c r="N1417" s="7" t="n">
        <x:f>AVERAGE(B1393,B1395,B1397,B1399,B1401,B1403,B1405,B1407,B1409,B1411,B1413,B1415)</x:f>
        <x:v>0.13082505817433496</x:v>
      </x:c>
      <x:c r="O1417" s="7" t="n">
        <x:f>STDEV(B1393,B1395,B1397,B1399,B1401,B1403,B1405,B1407,B1409,B1411,B1413,B1415)</x:f>
        <x:v>1.2112307317492002</x:v>
      </x:c>
      <x:c r="P1417" s="7" t="n">
        <x:f>AVERAGE(B1379,B1381,B1383,B1385,B1387,B1389,B1391,B1393,B1395,B1397,B1399,B1401,B1403,B1405,B1407,B1409,B1411,B1413,B1415)</x:f>
        <x:v>0.08327726655975155</x:v>
      </x:c>
      <x:c r="Q1417" s="7" t="n">
        <x:f>STDEV(B1379,B1381,B1383,B1385,B1387,B1389,B1391,B1393,B1395,B1397,B1399,B1401,B1403,B1405,B1407,B1409,B1411,B1413,B1415)</x:f>
        <x:v>1.1780926863452268</x:v>
      </x:c>
      <x:c r="R1417" s="7" t="n">
        <x:f>AVERAGE(B1369,B1371,B1373,B1375,B1377,B1379,B1381,B1383,B1385,B1387,B1389,B1391,B1393,B1395,B1397,B1399,B1401,B1403,B1405,B1407,B1409,B1411,B1413,B1415)</x:f>
        <x:v>0.07978571157617273</x:v>
      </x:c>
      <x:c r="S1417" s="7" t="n">
        <x:f>STDEV(B1369,B1371,B1373,B1375,B1377,B1379,B1381,B1383,B1385,B1387,B1389,B1391,B1393,B1395,B1397,B1399,B1401,B1403,B1405,B1407,B1409,B1411,B1413,B1415)</x:f>
        <x:v>1.0700849431392156</x:v>
      </x:c>
      <x:c r="T1417" s="8" t="n">
        <x:v>1</x:v>
      </x:c>
      <x:c r="U1417" s="8" t="n">
        <x:v>0</x:v>
      </x:c>
      <x:c r="V1417" s="8" t="n">
        <x:v>1</x:v>
      </x:c>
      <x:c r="W1417" s="8" t="n">
        <x:v>1</x:v>
      </x:c>
      <x:c r="X1417" s="8" t="n">
        <x:v>0</x:v>
      </x:c>
      <x:c r="Y1417" s="8" t="n">
        <x:v>0</x:v>
      </x:c>
      <x:c r="Z1417" s="8" t="n">
        <x:v>1</x:v>
      </x:c>
      <x:c r="AA1417" s="10" t="str">
        <x:v>GP</x:v>
      </x:c>
    </x:row>
    <x:row r="1418">
      <x:c r="A1418" s="6" t="str">
        <x:v>2025-05-31 10:00:00</x:v>
      </x:c>
      <x:c r="B1418" s="7" t="n">
        <x:v>-0.3405398425241994</x:v>
      </x:c>
      <x:c r="C1418" s="7" t="n">
        <x:v>-0.3405398425241994</x:v>
      </x:c>
      <x:c r="D1418" s="8" t="n">
        <x:v>10</x:v>
      </x:c>
      <x:c r="E1418" s="8" t="n">
        <x:v>5</x:v>
      </x:c>
      <x:c r="F1418" s="8" t="n">
        <x:v>151</x:v>
      </x:c>
      <x:c r="G1418" s="8" t="n">
        <x:v>5</x:v>
      </x:c>
      <x:c r="H1418" s="7" t="n">
        <x:f>B1412</x:f>
        <x:v>-1.8726756947966219</x:v>
      </x:c>
      <x:c r="I1418" s="7" t="n">
        <x:f>B1388</x:f>
        <x:v>-2.0742725174640455</x:v>
      </x:c>
      <x:c r="J1418" s="7" t="n">
        <x:f>B1378</x:f>
        <x:v>0.7379859085905576</x:v>
      </x:c>
      <x:c r="K1418" s="7" t="n">
        <x:f>B1362</x:f>
        <x:v>-0.6026272120958246</x:v>
      </x:c>
      <x:c r="L1418" s="7" t="n">
        <x:f>AVERAGE(B1408,B1410,B1412,B1414,B1416)</x:f>
        <x:v>-0.5623009474999554</x:v>
      </x:c>
      <x:c r="M1418" s="7" t="n">
        <x:f>STDEV(B1408,B1410,B1412,B1414,B1416)</x:f>
        <x:v>1.2653273148203144</x:v>
      </x:c>
      <x:c r="N1418" s="7" t="n">
        <x:f>AVERAGE(B1394,B1396,B1398,B1400,B1402,B1404,B1406,B1408,B1410,B1412,B1414,B1416)</x:f>
        <x:v>-0.14566674731368087</x:v>
      </x:c>
      <x:c r="O1418" s="7" t="n">
        <x:f>STDEV(B1394,B1396,B1398,B1400,B1402,B1404,B1406,B1408,B1410,B1412,B1414,B1416)</x:f>
        <x:v>1.2031540175002242</x:v>
      </x:c>
      <x:c r="P1418" s="7" t="n">
        <x:f>AVERAGE(B1380,B1382,B1384,B1386,B1388,B1390,B1392,B1394,B1396,B1398,B1400,B1402,B1404,B1406,B1408,B1410,B1412,B1414,B1416)</x:f>
        <x:v>-0.30499967909493275</x:v>
      </x:c>
      <x:c r="Q1418" s="7" t="n">
        <x:f>STDEV(B1380,B1382,B1384,B1386,B1388,B1390,B1392,B1394,B1396,B1398,B1400,B1402,B1404,B1406,B1408,B1410,B1412,B1414,B1416)</x:f>
        <x:v>1.2547646269516253</x:v>
      </x:c>
      <x:c r="R1418" s="7" t="n">
        <x:f>AVERAGE(B1370,B1372,B1374,B1376,B1378,B1380,B1382,B1384,B1386,B1388,B1390,B1392,B1394,B1396,B1398,B1400,B1402,B1404,B1406,B1408,B1410,B1412,B1414,B1416)</x:f>
        <x:v>-0.14986811863224894</x:v>
      </x:c>
      <x:c r="S1418" s="7" t="n">
        <x:f>STDEV(B1370,B1372,B1374,B1376,B1378,B1380,B1382,B1384,B1386,B1388,B1390,B1392,B1394,B1396,B1398,B1400,B1402,B1404,B1406,B1408,B1410,B1412,B1414,B1416)</x:f>
        <x:v>1.1603707086985302</x:v>
      </x:c>
      <x:c r="T1418" s="8" t="n">
        <x:v>1</x:v>
      </x:c>
      <x:c r="U1418" s="8" t="n">
        <x:v>0</x:v>
      </x:c>
      <x:c r="V1418" s="8" t="n">
        <x:v>1</x:v>
      </x:c>
      <x:c r="W1418" s="8" t="n">
        <x:v>1</x:v>
      </x:c>
      <x:c r="X1418" s="8" t="n">
        <x:v>0</x:v>
      </x:c>
      <x:c r="Y1418" s="8" t="n">
        <x:v>0</x:v>
      </x:c>
      <x:c r="Z1418" s="8" t="n">
        <x:v>1</x:v>
      </x:c>
      <x:c r="AA1418" s="10" t="str">
        <x:v>Robi</x:v>
      </x:c>
    </x:row>
    <x:row r="1419">
      <x:c r="A1419" s="6" t="str">
        <x:v>2025-05-31 10:00:00</x:v>
      </x:c>
      <x:c r="B1419" s="7" t="n">
        <x:v>-0.578627592569929</x:v>
      </x:c>
      <x:c r="C1419" s="7" t="n">
        <x:v>-0.578627592569929</x:v>
      </x:c>
      <x:c r="D1419" s="8" t="n">
        <x:v>10</x:v>
      </x:c>
      <x:c r="E1419" s="8" t="n">
        <x:v>5</x:v>
      </x:c>
      <x:c r="F1419" s="8" t="n">
        <x:v>151</x:v>
      </x:c>
      <x:c r="G1419" s="8" t="n">
        <x:v>5</x:v>
      </x:c>
      <x:c r="H1419" s="7" t="n">
        <x:f>B1413</x:f>
        <x:v>-0.9869759245541079</x:v>
      </x:c>
      <x:c r="I1419" s="7" t="n">
        <x:f>B1389</x:f>
        <x:v>-1.334045159381555</x:v>
      </x:c>
      <x:c r="J1419" s="7" t="n">
        <x:f>B1379</x:f>
        <x:v>0.6055087399466513</x:v>
      </x:c>
      <x:c r="K1419" s="7" t="n">
        <x:f>B1363</x:f>
        <x:v>0.8504908917780543</x:v>
      </x:c>
      <x:c r="L1419" s="7" t="n">
        <x:f>AVERAGE(B1409,B1411,B1413,B1415,B1417)</x:f>
        <x:v>-0.19889854539147886</x:v>
      </x:c>
      <x:c r="M1419" s="7" t="n">
        <x:f>STDEV(B1409,B1411,B1413,B1415,B1417)</x:f>
        <x:v>1.0880777278149354</x:v>
      </x:c>
      <x:c r="N1419" s="7" t="n">
        <x:f>AVERAGE(B1395,B1397,B1399,B1401,B1403,B1405,B1407,B1409,B1411,B1413,B1415,B1417)</x:f>
        <x:v>0.20738477722155493</x:v>
      </x:c>
      <x:c r="O1419" s="7" t="n">
        <x:f>STDEV(B1395,B1397,B1399,B1401,B1403,B1405,B1407,B1409,B1411,B1413,B1415,B1417)</x:f>
        <x:v>1.1234029989076997</x:v>
      </x:c>
      <x:c r="P1419" s="7" t="n">
        <x:f>AVERAGE(B1381,B1383,B1385,B1387,B1389,B1391,B1393,B1395,B1397,B1399,B1401,B1403,B1405,B1407,B1409,B1411,B1413,B1415,B1417)</x:f>
        <x:v>0.01987864105264007</x:v>
      </x:c>
      <x:c r="Q1419" s="7" t="n">
        <x:f>STDEV(B1381,B1383,B1385,B1387,B1389,B1391,B1393,B1395,B1397,B1399,B1401,B1403,B1405,B1407,B1409,B1411,B1413,B1415,B1417)</x:f>
        <x:v>1.1808363308112175</x:v>
      </x:c>
      <x:c r="R1419" s="7" t="n">
        <x:f>AVERAGE(B1371,B1373,B1375,B1377,B1379,B1381,B1383,B1385,B1387,B1389,B1391,B1393,B1395,B1397,B1399,B1401,B1403,B1405,B1407,B1409,B1411,B1413,B1415,B1417)</x:f>
        <x:v>0.0780839805329146</x:v>
      </x:c>
      <x:c r="S1419" s="7" t="n">
        <x:f>STDEV(B1371,B1373,B1375,B1377,B1379,B1381,B1383,B1385,B1387,B1389,B1391,B1393,B1395,B1397,B1399,B1401,B1403,B1405,B1407,B1409,B1411,B1413,B1415,B1417)</x:f>
        <x:v>1.0711755868280883</x:v>
      </x:c>
      <x:c r="T1419" s="8" t="n">
        <x:v>1</x:v>
      </x:c>
      <x:c r="U1419" s="8" t="n">
        <x:v>0</x:v>
      </x:c>
      <x:c r="V1419" s="8" t="n">
        <x:v>1</x:v>
      </x:c>
      <x:c r="W1419" s="8" t="n">
        <x:v>1</x:v>
      </x:c>
      <x:c r="X1419" s="8" t="n">
        <x:v>0</x:v>
      </x:c>
      <x:c r="Y1419" s="8" t="n">
        <x:v>0</x:v>
      </x:c>
      <x:c r="Z1419" s="8" t="n">
        <x:v>1</x:v>
      </x:c>
      <x:c r="AA1419" s="10" t="str">
        <x:v>GP</x:v>
      </x:c>
    </x:row>
    <x:row r="1420">
      <x:c r="A1420" s="6" t="str">
        <x:v>2025-05-31 12:00:00</x:v>
      </x:c>
      <x:c r="B1420" s="7" t="n">
        <x:v>0.42552808361201216</x:v>
      </x:c>
      <x:c r="C1420" s="7" t="n">
        <x:v>0.42552808361201216</x:v>
      </x:c>
      <x:c r="D1420" s="8" t="n">
        <x:v>12</x:v>
      </x:c>
      <x:c r="E1420" s="8" t="n">
        <x:v>5</x:v>
      </x:c>
      <x:c r="F1420" s="8" t="n">
        <x:v>151</x:v>
      </x:c>
      <x:c r="G1420" s="8" t="n">
        <x:v>5</x:v>
      </x:c>
      <x:c r="H1420" s="7" t="n">
        <x:f>B1414</x:f>
        <x:v>-1.5299610962620007</x:v>
      </x:c>
      <x:c r="I1420" s="7" t="n">
        <x:f>B1390</x:f>
        <x:v>-2.0742725174640455</x:v>
      </x:c>
      <x:c r="J1420" s="7" t="n">
        <x:f>B1380</x:f>
        <x:v>1.0504667337770521</x:v>
      </x:c>
      <x:c r="K1420" s="7" t="n">
        <x:f>B1364</x:f>
        <x:v>-1.7718657833589353</x:v>
      </x:c>
      <x:c r="L1420" s="7" t="n">
        <x:f>AVERAGE(B1410,B1412,B1414,B1416,B1418)</x:f>
        <x:v>-0.8888855002003874</x:v>
      </x:c>
      <x:c r="M1420" s="7" t="n">
        <x:f>STDEV(B1410,B1412,B1414,B1416,B1418)</x:f>
        <x:v>0.787440670764582</x:v>
      </x:c>
      <x:c r="N1420" s="7" t="n">
        <x:f>AVERAGE(B1396,B1398,B1400,B1402,B1404,B1406,B1408,B1410,B1412,B1414,B1416,B1418)</x:f>
        <x:v>-0.056629108977566456</x:v>
      </x:c>
      <x:c r="O1420" s="7" t="n">
        <x:f>STDEV(B1396,B1398,B1400,B1402,B1404,B1406,B1408,B1410,B1412,B1414,B1416,B1418)</x:f>
        <x:v>1.1389879543474886</x:v>
      </x:c>
      <x:c r="P1420" s="7" t="n">
        <x:f>AVERAGE(B1382,B1384,B1386,B1388,B1390,B1392,B1394,B1396,B1398,B1400,B1402,B1404,B1406,B1408,B1410,B1412,B1414,B1416,B1418)</x:f>
        <x:v>-0.37821055153184074</x:v>
      </x:c>
      <x:c r="Q1420" s="7" t="n">
        <x:f>STDEV(B1382,B1384,B1386,B1388,B1390,B1392,B1394,B1396,B1398,B1400,B1402,B1404,B1406,B1408,B1410,B1412,B1414,B1416,B1418)</x:f>
        <x:v>1.2111049579403597</x:v>
      </x:c>
      <x:c r="R1420" s="7" t="n">
        <x:f>AVERAGE(B1372,B1374,B1376,B1378,B1380,B1382,B1384,B1386,B1388,B1390,B1392,B1394,B1396,B1398,B1400,B1402,B1404,B1406,B1408,B1410,B1412,B1414,B1416,B1418)</x:f>
        <x:v>-0.15910749383350695</x:v>
      </x:c>
      <x:c r="S1420" s="7" t="n">
        <x:f>STDEV(B1372,B1374,B1376,B1378,B1380,B1382,B1384,B1386,B1388,B1390,B1392,B1394,B1396,B1398,B1400,B1402,B1404,B1406,B1408,B1410,B1412,B1414,B1416,B1418)</x:f>
        <x:v>1.1609951793543372</x:v>
      </x:c>
      <x:c r="T1420" s="8" t="n">
        <x:v>1</x:v>
      </x:c>
      <x:c r="U1420" s="8" t="n">
        <x:v>0</x:v>
      </x:c>
      <x:c r="V1420" s="8" t="n">
        <x:v>1</x:v>
      </x:c>
      <x:c r="W1420" s="8" t="n">
        <x:v>1</x:v>
      </x:c>
      <x:c r="X1420" s="8" t="n">
        <x:v>0</x:v>
      </x:c>
      <x:c r="Y1420" s="8" t="n">
        <x:v>0</x:v>
      </x:c>
      <x:c r="Z1420" s="8" t="n">
        <x:v>1</x:v>
      </x:c>
      <x:c r="AA1420" s="10" t="str">
        <x:v>Robi</x:v>
      </x:c>
    </x:row>
    <x:row r="1421">
      <x:c r="A1421" s="6" t="str">
        <x:v>2025-05-31 12:00:00</x:v>
      </x:c>
      <x:c r="B1421" s="7" t="n">
        <x:v>0.09510688416530914</x:v>
      </x:c>
      <x:c r="C1421" s="7" t="n">
        <x:v>0.09510688416530914</x:v>
      </x:c>
      <x:c r="D1421" s="8" t="n">
        <x:v>12</x:v>
      </x:c>
      <x:c r="E1421" s="8" t="n">
        <x:v>5</x:v>
      </x:c>
      <x:c r="F1421" s="8" t="n">
        <x:v>151</x:v>
      </x:c>
      <x:c r="G1421" s="8" t="n">
        <x:v>5</x:v>
      </x:c>
      <x:c r="H1421" s="7" t="n">
        <x:f>B1415</x:f>
        <x:v>-1.293203614343361</x:v>
      </x:c>
      <x:c r="I1421" s="7" t="n">
        <x:f>B1391</x:f>
        <x:v>-2.0077796361167928</x:v>
      </x:c>
      <x:c r="J1421" s="7" t="n">
        <x:f>B1381</x:f>
        <x:v>1.0342442852510465</x:v>
      </x:c>
      <x:c r="K1421" s="7" t="n">
        <x:f>B1365</x:f>
        <x:v>-1.4769402282169128</x:v>
      </x:c>
      <x:c r="L1421" s="7" t="n">
        <x:f>AVERAGE(B1411,B1413,B1415,B1417,B1419)</x:f>
        <x:v>-0.5582235996502725</x:v>
      </x:c>
      <x:c r="M1421" s="7" t="n">
        <x:f>STDEV(B1411,B1413,B1415,B1417,B1419)</x:f>
        <x:v>0.7461030983274813</x:v>
      </x:c>
      <x:c r="N1421" s="7" t="n">
        <x:f>AVERAGE(B1397,B1399,B1401,B1403,B1405,B1407,B1409,B1411,B1413,B1415,B1417,B1419)</x:f>
        <x:v>0.251621394546545</x:v>
      </x:c>
      <x:c r="O1421" s="7" t="n">
        <x:f>STDEV(B1397,B1399,B1401,B1403,B1405,B1407,B1409,B1411,B1413,B1415,B1417,B1419)</x:f>
        <x:v>1.0762988592567404</x:v>
      </x:c>
      <x:c r="P1421" s="7" t="n">
        <x:f>AVERAGE(B1383,B1385,B1387,B1389,B1391,B1393,B1395,B1397,B1399,B1401,B1403,B1405,B1407,B1409,B1411,B1413,B1415,B1417,B1419)</x:f>
        <x:v>-0.06500935251688494</x:v>
      </x:c>
      <x:c r="Q1421" s="7" t="n">
        <x:f>STDEV(B1383,B1385,B1387,B1389,B1391,B1393,B1395,B1397,B1399,B1401,B1403,B1405,B1407,B1409,B1411,B1413,B1415,B1417,B1419)</x:f>
        <x:v>1.161682173901964</x:v>
      </x:c>
      <x:c r="R1421" s="7" t="n">
        <x:f>AVERAGE(B1373,B1375,B1377,B1379,B1381,B1383,B1385,B1387,B1389,B1391,B1393,B1395,B1397,B1399,B1401,B1403,B1405,B1407,B1409,B1411,B1413,B1415,B1417,B1419)</x:f>
        <x:v>0.07723381416126228</x:v>
      </x:c>
      <x:c r="S1421" s="7" t="n">
        <x:f>STDEV(B1373,B1375,B1377,B1379,B1381,B1383,B1385,B1387,B1389,B1391,B1393,B1395,B1397,B1399,B1401,B1403,B1405,B1407,B1409,B1411,B1413,B1415,B1417,B1419)</x:f>
        <x:v>1.0717105298791698</x:v>
      </x:c>
      <x:c r="T1421" s="8" t="n">
        <x:v>1</x:v>
      </x:c>
      <x:c r="U1421" s="8" t="n">
        <x:v>0</x:v>
      </x:c>
      <x:c r="V1421" s="8" t="n">
        <x:v>1</x:v>
      </x:c>
      <x:c r="W1421" s="8" t="n">
        <x:v>1</x:v>
      </x:c>
      <x:c r="X1421" s="8" t="n">
        <x:v>0</x:v>
      </x:c>
      <x:c r="Y1421" s="8" t="n">
        <x:v>0</x:v>
      </x:c>
      <x:c r="Z1421" s="8" t="n">
        <x:v>1</x:v>
      </x:c>
      <x:c r="AA1421" s="10" t="str">
        <x:v>GP</x:v>
      </x:c>
    </x:row>
    <x:row r="1422">
      <x:c r="A1422" s="6" t="str">
        <x:v>2025-05-31 14:00:00</x:v>
      </x:c>
      <x:c r="B1422" s="7" t="n">
        <x:v>0.44567626577477987</x:v>
      </x:c>
      <x:c r="C1422" s="7" t="n">
        <x:v>0.44567626577477987</x:v>
      </x:c>
      <x:c r="D1422" s="8" t="n">
        <x:v>14</x:v>
      </x:c>
      <x:c r="E1422" s="8" t="n">
        <x:v>5</x:v>
      </x:c>
      <x:c r="F1422" s="8" t="n">
        <x:v>151</x:v>
      </x:c>
      <x:c r="G1422" s="8" t="n">
        <x:v>5</x:v>
      </x:c>
      <x:c r="H1422" s="7" t="n">
        <x:f>B1416</x:f>
        <x:v>-0.6832659411627943</x:v>
      </x:c>
      <x:c r="I1422" s="7" t="n">
        <x:f>B1392</x:f>
        <x:v>-1.6710788721291974</x:v>
      </x:c>
      <x:c r="J1422" s="7" t="n">
        <x:f>B1382</x:f>
        <x:v>1.0504667337770521</x:v>
      </x:c>
      <x:c r="K1422" s="7" t="n">
        <x:f>B1366</x:f>
        <x:v>-1.7718657833589353</x:v>
      </x:c>
      <x:c r="L1422" s="7" t="n">
        <x:f>AVERAGE(B1412,B1414,B1416,B1418,B1420)</x:f>
        <x:v>-0.8001828982267207</x:v>
      </x:c>
      <x:c r="M1422" s="7" t="n">
        <x:f>STDEV(B1412,B1414,B1416,B1418,B1420)</x:f>
        <x:v>0.9233262886876255</x:v>
      </x:c>
      <x:c r="N1422" s="7" t="n">
        <x:f>AVERAGE(B1398,B1400,B1402,B1404,B1406,B1408,B1410,B1412,B1414,B1416,B1418,B1420)</x:f>
        <x:v>0.04752924940060258</x:v>
      </x:c>
      <x:c r="O1422" s="7" t="n">
        <x:f>STDEV(B1398,B1400,B1402,B1404,B1406,B1408,B1410,B1412,B1414,B1416,B1418,B1420)</x:f>
        <x:v>1.1193783858081292</x:v>
      </x:c>
      <x:c r="P1422" s="7" t="n">
        <x:f>AVERAGE(B1384,B1386,B1388,B1390,B1392,B1394,B1396,B1398,B1400,B1402,B1404,B1406,B1408,B1410,B1412,B1414,B1416,B1418,B1420)</x:f>
        <x:v>-0.4111020594352639</x:v>
      </x:c>
      <x:c r="Q1422" s="7" t="n">
        <x:f>STDEV(B1384,B1386,B1388,B1390,B1392,B1394,B1396,B1398,B1400,B1402,B1404,B1406,B1408,B1410,B1412,B1414,B1416,B1418,B1420)</x:f>
        <x:v>1.178187774559189</x:v>
      </x:c>
      <x:c r="R1422" s="7" t="n">
        <x:f>AVERAGE(B1374,B1376,B1378,B1380,B1382,B1384,B1386,B1388,B1390,B1392,B1394,B1396,B1398,B1400,B1402,B1404,B1406,B1408,B1410,B1412,B1414,B1416,B1418,B1420)</x:f>
        <x:v>-0.16078746735573543</x:v>
      </x:c>
      <x:c r="S1422" s="7" t="n">
        <x:f>STDEV(B1374,B1376,B1378,B1380,B1382,B1384,B1386,B1388,B1390,B1392,B1394,B1396,B1398,B1400,B1402,B1404,B1406,B1408,B1410,B1412,B1414,B1416,B1418,B1420)</x:f>
        <x:v>1.1600803550237828</x:v>
      </x:c>
      <x:c r="T1422" s="8" t="n">
        <x:v>1</x:v>
      </x:c>
      <x:c r="U1422" s="8" t="n">
        <x:v>0</x:v>
      </x:c>
      <x:c r="V1422" s="8" t="n">
        <x:v>1</x:v>
      </x:c>
      <x:c r="W1422" s="8" t="n">
        <x:v>1</x:v>
      </x:c>
      <x:c r="X1422" s="8" t="n">
        <x:v>0</x:v>
      </x:c>
      <x:c r="Y1422" s="8" t="n">
        <x:v>0</x:v>
      </x:c>
      <x:c r="Z1422" s="8" t="n">
        <x:v>1</x:v>
      </x:c>
      <x:c r="AA1422" s="10" t="str">
        <x:v>Robi</x:v>
      </x:c>
    </x:row>
    <x:row r="1423">
      <x:c r="A1423" s="6" t="str">
        <x:v>2025-05-31 14:00:00</x:v>
      </x:c>
      <x:c r="B1423" s="7" t="n">
        <x:v>0.5748691913682856</x:v>
      </x:c>
      <x:c r="C1423" s="7" t="n">
        <x:v>0.5748691913682856</x:v>
      </x:c>
      <x:c r="D1423" s="8" t="n">
        <x:v>14</x:v>
      </x:c>
      <x:c r="E1423" s="8" t="n">
        <x:v>5</x:v>
      </x:c>
      <x:c r="F1423" s="8" t="n">
        <x:v>151</x:v>
      </x:c>
      <x:c r="G1423" s="8" t="n">
        <x:v>5</x:v>
      </x:c>
      <x:c r="H1423" s="7" t="n">
        <x:f>B1417</x:f>
        <x:v>-0.5990651446884664</x:v>
      </x:c>
      <x:c r="I1423" s="7" t="n">
        <x:f>B1393</x:f>
        <x:v>-1.5177817732551069</x:v>
      </x:c>
      <x:c r="J1423" s="7" t="n">
        <x:f>B1383</x:f>
        <x:v>1.156752140766188</x:v>
      </x:c>
      <x:c r="K1423" s="7" t="n">
        <x:f>B1367</x:f>
        <x:v>-1.293203614343361</x:v>
      </x:c>
      <x:c r="L1423" s="7" t="n">
        <x:f>AVERAGE(B1413,B1415,B1417,B1419,B1421)</x:f>
        <x:v>-0.6725530783981111</x:v>
      </x:c>
      <x:c r="M1423" s="7" t="n">
        <x:f>STDEV(B1413,B1415,B1417,B1419,B1421)</x:f>
        <x:v>0.5214386601906806</x:v>
      </x:c>
      <x:c r="N1423" s="7" t="n">
        <x:f>AVERAGE(B1399,B1401,B1403,B1405,B1407,B1409,B1411,B1413,B1415,B1417,B1419,B1421)</x:f>
        <x:v>0.3281839101936718</x:v>
      </x:c>
      <x:c r="O1423" s="7" t="n">
        <x:f>STDEV(B1399,B1401,B1403,B1405,B1407,B1409,B1411,B1413,B1415,B1417,B1419,B1421)</x:f>
        <x:v>1.0242767902753103</x:v>
      </x:c>
      <x:c r="P1423" s="7" t="n">
        <x:f>AVERAGE(B1385,B1387,B1389,B1391,B1393,B1395,B1397,B1399,B1401,B1403,B1405,B1407,B1409,B1411,B1413,B1415,B1417,B1419,B1421)</x:f>
        <x:v>-0.12088541865377334</x:v>
      </x:c>
      <x:c r="Q1423" s="7" t="n">
        <x:f>STDEV(B1385,B1387,B1389,B1391,B1393,B1395,B1397,B1399,B1401,B1403,B1405,B1407,B1409,B1411,B1413,B1415,B1417,B1419,B1421)</x:f>
        <x:v>1.1245916300574996</x:v>
      </x:c>
      <x:c r="R1423" s="7" t="n">
        <x:f>AVERAGE(B1375,B1377,B1379,B1381,B1383,B1385,B1387,B1389,B1391,B1393,B1395,B1397,B1399,B1401,B1403,B1405,B1407,B1409,B1411,B1413,B1415,B1417,B1419,B1421)</x:f>
        <x:v>0.06872725639490186</x:v>
      </x:c>
      <x:c r="S1423" s="7" t="n">
        <x:f>STDEV(B1375,B1377,B1379,B1381,B1383,B1385,B1387,B1389,B1391,B1393,B1395,B1397,B1399,B1401,B1403,B1405,B1407,B1409,B1411,B1413,B1415,B1417,B1419,B1421)</x:f>
        <x:v>1.0706813113946034</x:v>
      </x:c>
      <x:c r="T1423" s="8" t="n">
        <x:v>1</x:v>
      </x:c>
      <x:c r="U1423" s="8" t="n">
        <x:v>0</x:v>
      </x:c>
      <x:c r="V1423" s="8" t="n">
        <x:v>1</x:v>
      </x:c>
      <x:c r="W1423" s="8" t="n">
        <x:v>1</x:v>
      </x:c>
      <x:c r="X1423" s="8" t="n">
        <x:v>0</x:v>
      </x:c>
      <x:c r="Y1423" s="8" t="n">
        <x:v>0</x:v>
      </x:c>
      <x:c r="Z1423" s="8" t="n">
        <x:v>1</x:v>
      </x:c>
      <x:c r="AA1423" s="10" t="str">
        <x:v>GP</x:v>
      </x:c>
    </x:row>
    <x:row r="1424">
      <x:c r="A1424" s="6" t="str">
        <x:v>2025-05-31 16:00:00</x:v>
      </x:c>
      <x:c r="B1424" s="7" t="n">
        <x:v>0.6472730884422042</x:v>
      </x:c>
      <x:c r="C1424" s="7" t="n">
        <x:v>0.6472730884422042</x:v>
      </x:c>
      <x:c r="D1424" s="8" t="n">
        <x:v>16</x:v>
      </x:c>
      <x:c r="E1424" s="8" t="n">
        <x:v>5</x:v>
      </x:c>
      <x:c r="F1424" s="8" t="n">
        <x:v>151</x:v>
      </x:c>
      <x:c r="G1424" s="8" t="n">
        <x:v>5</x:v>
      </x:c>
      <x:c r="H1424" s="7" t="n">
        <x:f>B1418</x:f>
        <x:v>-0.3405398425241994</x:v>
      </x:c>
      <x:c r="I1424" s="7" t="n">
        <x:f>B1394</x:f>
        <x:v>-1.4089915025575723</x:v>
      </x:c>
      <x:c r="J1424" s="7" t="n">
        <x:f>B1384</x:f>
        <x:v>0.20376007857387138</x:v>
      </x:c>
      <x:c r="K1424" s="7" t="n">
        <x:f>B1368</x:f>
        <x:v>-0.7941384435778902</x:v>
      </x:c>
      <x:c r="L1424" s="7" t="n">
        <x:f>AVERAGE(B1414,B1416,B1418,B1420,B1422)</x:f>
        <x:v>-0.33651250611244043</x:v>
      </x:c>
      <x:c r="M1424" s="7" t="n">
        <x:f>STDEV(B1414,B1416,B1418,B1420,B1422)</x:f>
        <x:v>0.8272089876116246</x:v>
      </x:c>
      <x:c r="N1424" s="7" t="n">
        <x:f>AVERAGE(B1400,B1402,B1404,B1406,B1408,B1410,B1412,B1414,B1416,B1418,B1420,B1422)</x:f>
        <x:v>0.1231270995588888</x:v>
      </x:c>
      <x:c r="O1424" s="7" t="n">
        <x:f>STDEV(B1400,B1402,B1404,B1406,B1408,B1410,B1412,B1414,B1416,B1418,B1420,B1422)</x:f>
        <x:v>1.1124877784178444</x:v>
      </x:c>
      <x:c r="P1424" s="7" t="n">
        <x:f>AVERAGE(B1386,B1388,B1390,B1392,B1394,B1396,B1398,B1400,B1402,B1404,B1406,B1408,B1410,B1412,B1414,B1416,B1418,B1420,B1422)</x:f>
        <x:v>-0.39836962852995306</x:v>
      </x:c>
      <x:c r="Q1424" s="7" t="n">
        <x:f>STDEV(B1386,B1388,B1390,B1392,B1394,B1396,B1398,B1400,B1402,B1404,B1406,B1408,B1410,B1412,B1414,B1416,B1418,B1420,B1422)</x:f>
        <x:v>1.1864796024567659</x:v>
      </x:c>
      <x:c r="R1424" s="7" t="n">
        <x:f>AVERAGE(B1376,B1378,B1380,B1382,B1384,B1386,B1388,B1390,B1392,B1394,B1396,B1398,B1400,B1402,B1404,B1406,B1408,B1410,B1412,B1414,B1416,B1418,B1420,B1422)</x:f>
        <x:v>-0.1633079068100772</x:v>
      </x:c>
      <x:c r="S1424" s="7" t="n">
        <x:f>STDEV(B1376,B1378,B1380,B1382,B1384,B1386,B1388,B1390,B1392,B1394,B1396,B1398,B1400,B1402,B1404,B1406,B1408,B1410,B1412,B1414,B1416,B1418,B1420,B1422)</x:f>
        <x:v>1.1586331091600508</x:v>
      </x:c>
      <x:c r="T1424" s="8" t="n">
        <x:v>1</x:v>
      </x:c>
      <x:c r="U1424" s="8" t="n">
        <x:v>0</x:v>
      </x:c>
      <x:c r="V1424" s="8" t="n">
        <x:v>1</x:v>
      </x:c>
      <x:c r="W1424" s="8" t="n">
        <x:v>1</x:v>
      </x:c>
      <x:c r="X1424" s="8" t="n">
        <x:v>0</x:v>
      </x:c>
      <x:c r="Y1424" s="8" t="n">
        <x:v>0</x:v>
      </x:c>
      <x:c r="Z1424" s="8" t="n">
        <x:v>1</x:v>
      </x:c>
      <x:c r="AA1424" s="10" t="str">
        <x:v>Robi</x:v>
      </x:c>
    </x:row>
    <x:row r="1425">
      <x:c r="A1425" s="6" t="str">
        <x:v>2025-05-31 16:00:00</x:v>
      </x:c>
      <x:c r="B1425" s="7" t="n">
        <x:v>0.8709284438965916</x:v>
      </x:c>
      <x:c r="C1425" s="7" t="n">
        <x:v>0.8709284438965916</x:v>
      </x:c>
      <x:c r="D1425" s="8" t="n">
        <x:v>16</x:v>
      </x:c>
      <x:c r="E1425" s="8" t="n">
        <x:v>5</x:v>
      </x:c>
      <x:c r="F1425" s="8" t="n">
        <x:v>151</x:v>
      </x:c>
      <x:c r="G1425" s="8" t="n">
        <x:v>5</x:v>
      </x:c>
      <x:c r="H1425" s="7" t="n">
        <x:f>B1419</x:f>
        <x:v>-0.578627592569929</x:v>
      </x:c>
      <x:c r="I1425" s="7" t="n">
        <x:f>B1395</x:f>
        <x:v>-1.109467000469809</x:v>
      </x:c>
      <x:c r="J1425" s="7" t="n">
        <x:f>B1385</x:f>
        <x:v>0.4013345739545623</x:v>
      </x:c>
      <x:c r="K1425" s="7" t="n">
        <x:f>B1369</x:f>
        <x:v>-0.5582235996502724</x:v>
      </x:c>
      <x:c r="L1425" s="7" t="n">
        <x:f>AVERAGE(B1415,B1417,B1419,B1421,B1423)</x:f>
        <x:v>-0.3601840552136323</x:v>
      </x:c>
      <x:c r="M1425" s="7" t="n">
        <x:f>STDEV(B1415,B1417,B1419,B1421,B1423)</x:f>
        <x:v>0.7170986098619897</x:v>
      </x:c>
      <x:c r="N1425" s="7" t="n">
        <x:f>AVERAGE(B1401,B1403,B1405,B1407,B1409,B1411,B1413,B1415,B1417,B1419,B1421,B1423)</x:f>
        <x:v>0.35625478175768666</x:v>
      </x:c>
      <x:c r="O1425" s="7" t="n">
        <x:f>STDEV(B1401,B1403,B1405,B1407,B1409,B1411,B1413,B1415,B1417,B1419,B1421,B1423)</x:f>
        <x:v>1.0261951150995945</x:v>
      </x:c>
      <x:c r="P1425" s="7" t="n">
        <x:f>AVERAGE(B1387,B1389,B1391,B1393,B1395,B1397,B1399,B1401,B1403,B1405,B1407,B1409,B1411,B1413,B1415,B1417,B1419,B1421,B1423)</x:f>
        <x:v>-0.11175201773726158</x:v>
      </x:c>
      <x:c r="Q1425" s="7" t="n">
        <x:f>STDEV(B1387,B1389,B1391,B1393,B1395,B1397,B1399,B1401,B1403,B1405,B1407,B1409,B1411,B1413,B1415,B1417,B1419,B1421,B1423)</x:f>
        <x:v>1.1297612779936759</x:v>
      </x:c>
      <x:c r="R1425" s="7" t="n">
        <x:f>AVERAGE(B1377,B1379,B1381,B1383,B1385,B1387,B1389,B1391,B1393,B1395,B1397,B1399,B1401,B1403,B1405,B1407,B1409,B1411,B1413,B1415,B1417,B1419,B1421,B1423)</x:f>
        <x:v>0.07000250595238039</x:v>
      </x:c>
      <x:c r="S1425" s="7" t="n">
        <x:f>STDEV(B1377,B1379,B1381,B1383,B1385,B1387,B1389,B1391,B1393,B1395,B1397,B1399,B1401,B1403,B1405,B1407,B1409,B1411,B1413,B1415,B1417,B1419,B1421,B1423)</x:f>
        <x:v>1.0712903843661719</x:v>
      </x:c>
      <x:c r="T1425" s="8" t="n">
        <x:v>1</x:v>
      </x:c>
      <x:c r="U1425" s="8" t="n">
        <x:v>0</x:v>
      </x:c>
      <x:c r="V1425" s="8" t="n">
        <x:v>1</x:v>
      </x:c>
      <x:c r="W1425" s="8" t="n">
        <x:v>1</x:v>
      </x:c>
      <x:c r="X1425" s="8" t="n">
        <x:v>0</x:v>
      </x:c>
      <x:c r="Y1425" s="8" t="n">
        <x:v>0</x:v>
      </x:c>
      <x:c r="Z1425" s="8" t="n">
        <x:v>1</x:v>
      </x:c>
      <x:c r="AA1425" s="10" t="str">
        <x:v>GP</x:v>
      </x:c>
    </x:row>
    <x:row r="1426">
      <x:c r="A1426" s="6" t="str">
        <x:v>2025-05-31 18:00:00</x:v>
      </x:c>
      <x:c r="B1426" s="7" t="n">
        <x:v>0.8488699111096278</x:v>
      </x:c>
      <x:c r="C1426" s="7" t="n">
        <x:v>0.8488699111096278</x:v>
      </x:c>
      <x:c r="D1426" s="8" t="n">
        <x:v>18</x:v>
      </x:c>
      <x:c r="E1426" s="8" t="n">
        <x:v>5</x:v>
      </x:c>
      <x:c r="F1426" s="8" t="n">
        <x:v>151</x:v>
      </x:c>
      <x:c r="G1426" s="8" t="n">
        <x:v>5</x:v>
      </x:c>
      <x:c r="H1426" s="7" t="n">
        <x:f>B1420</x:f>
        <x:v>0.42552808361201216</x:v>
      </x:c>
      <x:c r="I1426" s="7" t="n">
        <x:f>B1396</x:f>
        <x:v>-0.8243722169260169</x:v>
      </x:c>
      <x:c r="J1426" s="7" t="n">
        <x:f>B1386</x:f>
        <x:v>-0.5320625741102392</x:v>
      </x:c>
      <x:c r="K1426" s="7" t="n">
        <x:f>B1370</x:f>
        <x:v>-0.11879483769400703</x:v>
      </x:c>
      <x:c r="L1426" s="7" t="n">
        <x:f>AVERAGE(B1416,B1418,B1420,B1422,B1424)</x:f>
        <x:v>0.09893433082840052</x:v>
      </x:c>
      <x:c r="M1426" s="7" t="n">
        <x:f>STDEV(B1416,B1418,B1420,B1422,B1424)</x:f>
        <x:v>0.5771792738084377</x:v>
      </x:c>
      <x:c r="N1426" s="7" t="n">
        <x:f>AVERAGE(B1402,B1404,B1406,B1408,B1410,B1412,B1414,B1416,B1418,B1420,B1422,B1424)</x:f>
        <x:v>0.1852851615393467</x:v>
      </x:c>
      <x:c r="O1426" s="7" t="n">
        <x:f>STDEV(B1402,B1404,B1406,B1408,B1410,B1412,B1414,B1416,B1418,B1420,B1422,B1424)</x:f>
        <x:v>1.1197853590090556</x:v>
      </x:c>
      <x:c r="P1426" s="7" t="n">
        <x:f>AVERAGE(B1388,B1390,B1392,B1394,B1396,B1398,B1400,B1402,B1404,B1406,B1408,B1410,B1412,B1414,B1416,B1418,B1420,B1422,B1424)</x:f>
        <x:v>-0.33629933050087696</x:v>
      </x:c>
      <x:c r="Q1426" s="7" t="n">
        <x:f>STDEV(B1388,B1390,B1392,B1394,B1396,B1398,B1400,B1402,B1404,B1406,B1408,B1410,B1412,B1414,B1416,B1418,B1420,B1422,B1424)</x:f>
        <x:v>1.2097176534362473</x:v>
      </x:c>
      <x:c r="R1426" s="7" t="n">
        <x:f>AVERAGE(B1378,B1380,B1382,B1384,B1386,B1388,B1390,B1392,B1394,B1396,B1398,B1400,B1402,B1404,B1406,B1408,B1410,B1412,B1414,B1416,B1418,B1420,B1422,B1424)</x:f>
        <x:v>-0.16162793328784864</x:v>
      </x:c>
      <x:c r="S1426" s="7" t="n">
        <x:f>STDEV(B1378,B1380,B1382,B1384,B1386,B1388,B1390,B1392,B1394,B1396,B1398,B1400,B1402,B1404,B1406,B1408,B1410,B1412,B1414,B1416,B1418,B1420,B1422,B1424)</x:f>
        <x:v>1.1598271331539984</x:v>
      </x:c>
      <x:c r="T1426" s="8" t="n">
        <x:v>1</x:v>
      </x:c>
      <x:c r="U1426" s="8" t="n">
        <x:v>0</x:v>
      </x:c>
      <x:c r="V1426" s="8" t="n">
        <x:v>1</x:v>
      </x:c>
      <x:c r="W1426" s="8" t="n">
        <x:v>1</x:v>
      </x:c>
      <x:c r="X1426" s="8" t="n">
        <x:v>0</x:v>
      </x:c>
      <x:c r="Y1426" s="8" t="n">
        <x:v>0</x:v>
      </x:c>
      <x:c r="Z1426" s="8" t="n">
        <x:v>1</x:v>
      </x:c>
      <x:c r="AA1426" s="10" t="str">
        <x:v>Robi</x:v>
      </x:c>
    </x:row>
    <x:row r="1427">
      <x:c r="A1427" s="6" t="str">
        <x:v>2025-05-31 18:00:00</x:v>
      </x:c>
      <x:c r="B1427" s="7" t="n">
        <x:v>0.8709284438965916</x:v>
      </x:c>
      <x:c r="C1427" s="7" t="n">
        <x:v>0.8709284438965916</x:v>
      </x:c>
      <x:c r="D1427" s="8" t="n">
        <x:v>18</x:v>
      </x:c>
      <x:c r="E1427" s="8" t="n">
        <x:v>5</x:v>
      </x:c>
      <x:c r="F1427" s="8" t="n">
        <x:v>151</x:v>
      </x:c>
      <x:c r="G1427" s="8" t="n">
        <x:v>5</x:v>
      </x:c>
      <x:c r="H1427" s="7" t="n">
        <x:f>B1421</x:f>
        <x:v>0.09510688416530914</x:v>
      </x:c>
      <x:c r="I1427" s="7" t="n">
        <x:f>B1397</x:f>
        <x:v>-0.8236433036002124</x:v>
      </x:c>
      <x:c r="J1427" s="7" t="n">
        <x:f>B1387</x:f>
        <x:v>0.1563524221231594</x:v>
      </x:c>
      <x:c r="K1427" s="7" t="n">
        <x:f>B1371</x:f>
        <x:v>-0.5582235996502724</x:v>
      </x:c>
      <x:c r="L1427" s="7" t="n">
        <x:f>AVERAGE(B1417,B1419,B1421,B1423,B1425)</x:f>
        <x:v>0.0726423564343582</x:v>
      </x:c>
      <x:c r="M1427" s="7" t="n">
        <x:f>STDEV(B1417,B1419,B1421,B1423,B1425)</x:f>
        <x:v>0.6643306104099076</x:v>
      </x:c>
      <x:c r="N1427" s="7" t="n">
        <x:f>AVERAGE(B1403,B1405,B1407,B1409,B1411,B1413,B1415,B1417,B1419,B1421,B1423,B1425)</x:f>
        <x:v>0.371568962847056</x:v>
      </x:c>
      <x:c r="O1427" s="7" t="n">
        <x:f>STDEV(B1403,B1405,B1407,B1409,B1411,B1413,B1415,B1417,B1419,B1421,B1423,B1425)</x:f>
        <x:v>1.032931315436837</x:v>
      </x:c>
      <x:c r="P1427" s="7" t="n">
        <x:f>AVERAGE(B1389,B1391,B1393,B1395,B1397,B1399,B1401,B1403,B1405,B1407,B1409,B1411,B1413,B1415,B1417,B1419,B1421,B1423,B1425)</x:f>
        <x:v>-0.07414275343339674</x:v>
      </x:c>
      <x:c r="Q1427" s="7" t="n">
        <x:f>STDEV(B1389,B1391,B1393,B1395,B1397,B1399,B1401,B1403,B1405,B1407,B1409,B1411,B1413,B1415,B1417,B1419,B1421,B1423,B1425)</x:f>
        <x:v>1.1508787955081747</x:v>
      </x:c>
      <x:c r="R1427" s="7" t="n">
        <x:f>AVERAGE(B1379,B1381,B1383,B1385,B1387,B1389,B1391,B1393,B1395,B1397,B1399,B1401,B1403,B1405,B1407,B1409,B1411,B1413,B1415,B1417,B1419,B1421,B1423,B1425)</x:f>
        <x:v>0.08106166028362795</x:v>
      </x:c>
      <x:c r="S1427" s="7" t="n">
        <x:f>STDEV(B1379,B1381,B1383,B1385,B1387,B1389,B1391,B1393,B1395,B1397,B1399,B1401,B1403,B1405,B1407,B1409,B1411,B1413,B1415,B1417,B1419,B1421,B1423,B1425)</x:f>
        <x:v>1.0784052462774598</x:v>
      </x:c>
      <x:c r="T1427" s="8" t="n">
        <x:v>1</x:v>
      </x:c>
      <x:c r="U1427" s="8" t="n">
        <x:v>0</x:v>
      </x:c>
      <x:c r="V1427" s="8" t="n">
        <x:v>1</x:v>
      </x:c>
      <x:c r="W1427" s="8" t="n">
        <x:v>1</x:v>
      </x:c>
      <x:c r="X1427" s="8" t="n">
        <x:v>0</x:v>
      </x:c>
      <x:c r="Y1427" s="8" t="n">
        <x:v>0</x:v>
      </x:c>
      <x:c r="Z1427" s="8" t="n">
        <x:v>1</x:v>
      </x:c>
      <x:c r="AA1427" s="10" t="str">
        <x:v>GP</x:v>
      </x:c>
    </x:row>
    <x:row r="1428">
      <x:c r="A1428" s="6" t="str">
        <x:v>2025-05-31 20:00:00</x:v>
      </x:c>
      <x:c r="B1428" s="7" t="n">
        <x:v>1.1915730095402746</x:v>
      </x:c>
      <x:c r="C1428" s="7" t="n">
        <x:v>1.1915730095402746</x:v>
      </x:c>
      <x:c r="D1428" s="8" t="n">
        <x:v>20</x:v>
      </x:c>
      <x:c r="E1428" s="8" t="n">
        <x:v>5</x:v>
      </x:c>
      <x:c r="F1428" s="8" t="n">
        <x:v>151</x:v>
      </x:c>
      <x:c r="G1428" s="8" t="n">
        <x:v>5</x:v>
      </x:c>
      <x:c r="H1428" s="7" t="n">
        <x:f>B1422</x:f>
        <x:v>0.44567626577477987</x:v>
      </x:c>
      <x:c r="I1428" s="7" t="n">
        <x:f>B1398</x:f>
        <x:v>-0.4614979361246538</x:v>
      </x:c>
      <x:c r="J1428" s="7" t="n">
        <x:f>B1388</x:f>
        <x:v>-2.0742725174640455</x:v>
      </x:c>
      <x:c r="K1428" s="7" t="n">
        <x:f>B1372</x:f>
        <x:v>0.46584744814549667</x:v>
      </x:c>
      <x:c r="L1428" s="7" t="n">
        <x:f>AVERAGE(B1418,B1420,B1422,B1424,B1426)</x:f>
        <x:v>0.40536150128288495</x:v>
      </x:c>
      <x:c r="M1428" s="7" t="n">
        <x:f>STDEV(B1418,B1420,B1422,B1424,B1426)</x:f>
        <x:v>0.4510049089425401</x:v>
      </x:c>
      <x:c r="N1428" s="7" t="n">
        <x:f>AVERAGE(B1404,B1406,B1408,B1410,B1412,B1414,B1416,B1418,B1420,B1422,B1424,B1426)</x:f>
        <x:v>0.1886451085838037</x:v>
      </x:c>
      <x:c r="O1428" s="7" t="n">
        <x:f>STDEV(B1404,B1406,B1408,B1410,B1412,B1414,B1416,B1418,B1420,B1422,B1424,B1426)</x:f>
        <x:v>1.1218840185359027</x:v>
      </x:c>
      <x:c r="P1428" s="7" t="n">
        <x:f>AVERAGE(B1390,B1392,B1394,B1396,B1398,B1400,B1402,B1404,B1406,B1408,B1410,B1412,B1414,B1416,B1418,B1420,B1422,B1424,B1426)</x:f>
        <x:v>-0.18244972899699943</x:v>
      </x:c>
      <x:c r="Q1428" s="7" t="n">
        <x:f>STDEV(B1390,B1392,B1394,B1396,B1398,B1400,B1402,B1404,B1406,B1408,B1410,B1412,B1414,B1416,B1418,B1420,B1422,B1424,B1426)</x:f>
        <x:v>1.161317581540634</x:v>
      </x:c>
      <x:c r="R1428" s="7" t="n">
        <x:f>AVERAGE(B1380,B1382,B1384,B1386,B1388,B1390,B1392,B1394,B1396,B1398,B1400,B1402,B1404,B1406,B1408,B1410,B1412,B1414,B1416,B1418,B1420,B1422,B1424,B1426)</x:f>
        <x:v>-0.15700776651622075</x:v>
      </x:c>
      <x:c r="S1428" s="7" t="n">
        <x:f>STDEV(B1380,B1382,B1384,B1386,B1388,B1390,B1392,B1394,B1396,B1398,B1400,B1402,B1404,B1406,B1408,B1410,B1412,B1414,B1416,B1418,B1420,B1422,B1424,B1426)</x:f>
        <x:v>1.1637806651048594</x:v>
      </x:c>
      <x:c r="T1428" s="8" t="n">
        <x:v>1</x:v>
      </x:c>
      <x:c r="U1428" s="8" t="n">
        <x:v>0</x:v>
      </x:c>
      <x:c r="V1428" s="8" t="n">
        <x:v>1</x:v>
      </x:c>
      <x:c r="W1428" s="8" t="n">
        <x:v>1</x:v>
      </x:c>
      <x:c r="X1428" s="8" t="n">
        <x:v>0</x:v>
      </x:c>
      <x:c r="Y1428" s="8" t="n">
        <x:v>0</x:v>
      </x:c>
      <x:c r="Z1428" s="8" t="n">
        <x:v>1</x:v>
      </x:c>
      <x:c r="AA1428" s="10" t="str">
        <x:v>Robi</x:v>
      </x:c>
    </x:row>
    <x:row r="1429">
      <x:c r="A1429" s="6" t="str">
        <x:v>2025-05-31 20:00:00</x:v>
      </x:c>
      <x:c r="B1429" s="7" t="n">
        <x:v>1.156752140766188</x:v>
      </x:c>
      <x:c r="C1429" s="7" t="n">
        <x:v>1.156752140766188</x:v>
      </x:c>
      <x:c r="D1429" s="8" t="n">
        <x:v>20</x:v>
      </x:c>
      <x:c r="E1429" s="8" t="n">
        <x:v>5</x:v>
      </x:c>
      <x:c r="F1429" s="8" t="n">
        <x:v>151</x:v>
      </x:c>
      <x:c r="G1429" s="8" t="n">
        <x:v>5</x:v>
      </x:c>
      <x:c r="H1429" s="7" t="n">
        <x:f>B1423</x:f>
        <x:v>0.5748691913682856</x:v>
      </x:c>
      <x:c r="I1429" s="7" t="n">
        <x:f>B1399</x:f>
        <x:v>0.2380187326001074</x:v>
      </x:c>
      <x:c r="J1429" s="7" t="n">
        <x:f>B1389</x:f>
        <x:v>-1.334045159381555</x:v>
      </x:c>
      <x:c r="K1429" s="7" t="n">
        <x:f>B1373</x:f>
        <x:v>0.2992642705579581</x:v>
      </x:c>
      <x:c r="L1429" s="7" t="n">
        <x:f>AVERAGE(B1419,B1421,B1423,B1425,B1427)</x:f>
        <x:v>0.3666410741513698</x:v>
      </x:c>
      <x:c r="M1429" s="7" t="n">
        <x:f>STDEV(B1419,B1421,B1423,B1425,B1427)</x:f>
        <x:v>0.6162860780484292</x:v>
      </x:c>
      <x:c r="N1429" s="7" t="n">
        <x:f>AVERAGE(B1405,B1407,B1409,B1411,B1413,B1415,B1417,B1419,B1421,B1423,B1425,B1427)</x:f>
        <x:v>0.35625757835759336</x:v>
      </x:c>
      <x:c r="O1429" s="7" t="n">
        <x:f>STDEV(B1405,B1407,B1409,B1411,B1413,B1415,B1417,B1419,B1421,B1423,B1425,B1427)</x:f>
        <x:v>1.023201059109281</x:v>
      </x:c>
      <x:c r="P1429" s="7" t="n">
        <x:f>AVERAGE(B1391,B1393,B1395,B1397,B1399,B1401,B1403,B1405,B1407,B1409,B1411,B1413,B1415,B1417,B1419,B1421,B1423,B1425,B1427)</x:f>
        <x:v>0.041908488844400446</x:v>
      </x:c>
      <x:c r="Q1429" s="7" t="n">
        <x:f>STDEV(B1391,B1393,B1395,B1397,B1399,B1401,B1403,B1405,B1407,B1409,B1411,B1413,B1415,B1417,B1419,B1421,B1423,B1425,B1427)</x:f>
        <x:v>1.1277142960865787</x:v>
      </x:c>
      <x:c r="R1429" s="7" t="n">
        <x:f>AVERAGE(B1381,B1383,B1385,B1387,B1389,B1391,B1393,B1395,B1397,B1399,B1401,B1403,B1405,B1407,B1409,B1411,B1413,B1415,B1417,B1419,B1421,B1423,B1425,B1427)</x:f>
        <x:v>0.09212081461487542</x:v>
      </x:c>
      <x:c r="S1429" s="7" t="n">
        <x:f>STDEV(B1381,B1383,B1385,B1387,B1389,B1391,B1393,B1395,B1397,B1399,B1401,B1403,B1405,B1407,B1409,B1411,B1413,B1415,B1417,B1419,B1421,B1423,B1425,B1427)</x:f>
        <x:v>1.0853558945179285</x:v>
      </x:c>
      <x:c r="T1429" s="8" t="n">
        <x:v>1</x:v>
      </x:c>
      <x:c r="U1429" s="8" t="n">
        <x:v>0</x:v>
      </x:c>
      <x:c r="V1429" s="8" t="n">
        <x:v>1</x:v>
      </x:c>
      <x:c r="W1429" s="8" t="n">
        <x:v>1</x:v>
      </x:c>
      <x:c r="X1429" s="8" t="n">
        <x:v>0</x:v>
      </x:c>
      <x:c r="Y1429" s="8" t="n">
        <x:v>0</x:v>
      </x:c>
      <x:c r="Z1429" s="8" t="n">
        <x:v>1</x:v>
      </x:c>
      <x:c r="AA1429" s="10" t="str">
        <x:v>GP</x:v>
      </x:c>
    </x:row>
    <x:row r="1430">
      <x:c r="A1430" s="6" t="str">
        <x:v>2025-05-31 22:00:00</x:v>
      </x:c>
      <x:c r="B1430" s="7" t="n">
        <x:v>1.1915730095402746</x:v>
      </x:c>
      <x:c r="C1430" s="7" t="n">
        <x:v>1.1915730095402746</x:v>
      </x:c>
      <x:c r="D1430" s="8" t="n">
        <x:v>22</x:v>
      </x:c>
      <x:c r="E1430" s="8" t="n">
        <x:v>5</x:v>
      </x:c>
      <x:c r="F1430" s="8" t="n">
        <x:v>151</x:v>
      </x:c>
      <x:c r="G1430" s="8" t="n">
        <x:v>5</x:v>
      </x:c>
      <x:c r="H1430" s="7" t="n">
        <x:f>B1424</x:f>
        <x:v>0.6472730884422042</x:v>
      </x:c>
      <x:c r="I1430" s="7" t="n">
        <x:f>B1400</x:f>
        <x:v>-0.09862365532329057</x:v>
      </x:c>
      <x:c r="J1430" s="7" t="n">
        <x:f>B1390</x:f>
        <x:v>-2.0742725174640455</x:v>
      </x:c>
      <x:c r="K1430" s="7" t="n">
        <x:f>B1374</x:f>
        <x:v>0.5061668126789818</x:v>
      </x:c>
      <x:c r="L1430" s="7" t="n">
        <x:f>AVERAGE(B1420,B1422,B1424,B1426,B1428)</x:f>
        <x:v>0.7117840716957797</x:v>
      </x:c>
      <x:c r="M1430" s="7" t="n">
        <x:f>STDEV(B1420,B1422,B1424,B1426,B1428)</x:f>
        <x:v>0.3185543416326301</x:v>
      </x:c>
      <x:c r="N1430" s="7" t="n">
        <x:f>AVERAGE(B1406,B1408,B1410,B1412,B1414,B1416,B1418,B1420,B1422,B1424,B1426,B1428)</x:f>
        <x:v>0.15672465331946375</x:v>
      </x:c>
      <x:c r="O1430" s="7" t="n">
        <x:f>STDEV(B1406,B1408,B1410,B1412,B1414,B1416,B1418,B1420,B1422,B1424,B1426,B1428)</x:f>
        <x:v>1.0836628326853779</x:v>
      </x:c>
      <x:c r="P1430" s="7" t="n">
        <x:f>AVERAGE(B1392,B1394,B1396,B1398,B1400,B1402,B1404,B1406,B1408,B1410,B1412,B1414,B1416,B1418,B1420,B1422,B1424,B1426,B1428)</x:f>
        <x:v>-0.010563122312561535</x:v>
      </x:c>
      <x:c r="Q1430" s="7" t="n">
        <x:f>STDEV(B1392,B1394,B1396,B1398,B1400,B1402,B1404,B1406,B1408,B1410,B1412,B1414,B1416,B1418,B1420,B1422,B1424,B1426,B1428)</x:f>
        <x:v>1.1061304768068954</x:v>
      </x:c>
      <x:c r="R1430" s="7" t="n">
        <x:f>AVERAGE(B1382,B1384,B1386,B1388,B1390,B1392,B1394,B1396,B1398,B1400,B1402,B1404,B1406,B1408,B1410,B1412,B1414,B1416,B1418,B1420,B1422,B1424,B1426,B1428)</x:f>
        <x:v>-0.15112833835941983</x:v>
      </x:c>
      <x:c r="S1430" s="7" t="n">
        <x:f>STDEV(B1382,B1384,B1386,B1388,B1390,B1392,B1394,B1396,B1398,B1400,B1402,B1404,B1406,B1408,B1410,B1412,B1414,B1416,B1418,B1420,B1422,B1424,B1426,B1428)</x:f>
        <x:v>1.170483193708325</x:v>
      </x:c>
      <x:c r="T1430" s="8" t="n">
        <x:v>1</x:v>
      </x:c>
      <x:c r="U1430" s="8" t="n">
        <x:v>0</x:v>
      </x:c>
      <x:c r="V1430" s="8" t="n">
        <x:v>1</x:v>
      </x:c>
      <x:c r="W1430" s="8" t="n">
        <x:v>1</x:v>
      </x:c>
      <x:c r="X1430" s="8" t="n">
        <x:v>0</x:v>
      </x:c>
      <x:c r="Y1430" s="8" t="n">
        <x:v>0</x:v>
      </x:c>
      <x:c r="Z1430" s="8" t="n">
        <x:v>1</x:v>
      </x:c>
      <x:c r="AA1430" s="10" t="str">
        <x:v>Robi</x:v>
      </x:c>
    </x:row>
    <x:row r="1431">
      <x:c r="A1431" s="6" t="str">
        <x:v>2025-05-31 22:00:00</x:v>
      </x:c>
      <x:c r="B1431" s="7" t="n">
        <x:v>1.4017342925975904</x:v>
      </x:c>
      <x:c r="C1431" s="7" t="n">
        <x:v>1.4017342925975904</x:v>
      </x:c>
      <x:c r="D1431" s="8" t="n">
        <x:v>22</x:v>
      </x:c>
      <x:c r="E1431" s="8" t="n">
        <x:v>5</x:v>
      </x:c>
      <x:c r="F1431" s="8" t="n">
        <x:v>151</x:v>
      </x:c>
      <x:c r="G1431" s="8" t="n">
        <x:v>5</x:v>
      </x:c>
      <x:c r="H1431" s="7" t="n">
        <x:f>B1425</x:f>
        <x:v>0.8709284438965916</x:v>
      </x:c>
      <x:c r="I1431" s="7" t="n">
        <x:f>B1401</x:f>
        <x:v>0.6871582708241587</x:v>
      </x:c>
      <x:c r="J1431" s="7" t="n">
        <x:f>B1391</x:f>
        <x:v>-2.0077796361167928</x:v>
      </x:c>
      <x:c r="K1431" s="7" t="n">
        <x:f>B1375</x:f>
        <x:v>0.5442632019888011</x:v>
      </x:c>
      <x:c r="L1431" s="7" t="n">
        <x:f>AVERAGE(B1421,B1423,B1425,B1427,B1429)</x:f>
        <x:v>0.7137170208185932</x:v>
      </x:c>
      <x:c r="M1431" s="7" t="n">
        <x:f>STDEV(B1421,B1423,B1425,B1427,B1429)</x:f>
        <x:v>0.40238917775974514</x:v>
      </x:c>
      <x:c r="N1431" s="7" t="n">
        <x:f>AVERAGE(B1407,B1409,B1411,B1413,B1415,B1417,B1419,B1421,B1423,B1425,B1427,B1429)</x:f>
        <x:v>0.30351650071617303</x:v>
      </x:c>
      <x:c r="O1431" s="7" t="n">
        <x:f>STDEV(B1407,B1409,B1411,B1413,B1415,B1417,B1419,B1421,B1423,B1425,B1427,B1429)</x:f>
        <x:v>0.9567538327796398</x:v>
      </x:c>
      <x:c r="P1431" s="7" t="n">
        <x:f>AVERAGE(B1393,B1395,B1397,B1399,B1401,B1403,B1405,B1407,B1409,B1411,B1413,B1415,B1417,B1419,B1421,B1423,B1425,B1427,B1429)</x:f>
        <x:v>0.20846279289087316</x:v>
      </x:c>
      <x:c r="Q1431" s="7" t="n">
        <x:f>STDEV(B1393,B1395,B1397,B1399,B1401,B1403,B1405,B1407,B1409,B1411,B1413,B1415,B1417,B1419,B1421,B1423,B1425,B1427,B1429)</x:f>
        <x:v>1.0383186241776903</x:v>
      </x:c>
      <x:c r="R1431" s="7" t="n">
        <x:f>AVERAGE(B1383,B1385,B1387,B1389,B1391,B1393,B1395,B1397,B1399,B1401,B1403,B1405,B1407,B1409,B1411,B1413,B1415,B1417,B1419,B1421,B1423,B1425,B1427,B1429)</x:f>
        <x:v>0.097225308594673</x:v>
      </x:c>
      <x:c r="S1431" s="7" t="n">
        <x:f>STDEV(B1383,B1385,B1387,B1389,B1391,B1393,B1395,B1397,B1399,B1401,B1403,B1405,B1407,B1409,B1411,B1413,B1415,B1417,B1419,B1421,B1423,B1425,B1427,B1429)</x:f>
        <x:v>1.0902564216669575</x:v>
      </x:c>
      <x:c r="T1431" s="8" t="n">
        <x:v>1</x:v>
      </x:c>
      <x:c r="U1431" s="8" t="n">
        <x:v>0</x:v>
      </x:c>
      <x:c r="V1431" s="8" t="n">
        <x:v>1</x:v>
      </x:c>
      <x:c r="W1431" s="8" t="n">
        <x:v>1</x:v>
      </x:c>
      <x:c r="X1431" s="8" t="n">
        <x:v>0</x:v>
      </x:c>
      <x:c r="Y1431" s="8" t="n">
        <x:v>0</x:v>
      </x:c>
      <x:c r="Z1431" s="8" t="n">
        <x:v>1</x:v>
      </x:c>
      <x:c r="AA1431" s="10" t="str">
        <x:v>GP</x:v>
      </x:c>
    </x:row>
    <x:row r="1432">
      <x:c r="A1432" s="6" t="str">
        <x:v>2025-06-01 00:00:00</x:v>
      </x:c>
      <x:c r="B1432" s="7" t="n">
        <x:v>1.0302955514063354</x:v>
      </x:c>
      <x:c r="C1432" s="7" t="n">
        <x:v>1.0302955514063354</x:v>
      </x:c>
      <x:c r="D1432" s="8" t="n">
        <x:v>0</x:v>
      </x:c>
      <x:c r="E1432" s="8" t="n">
        <x:v>6</x:v>
      </x:c>
      <x:c r="F1432" s="8" t="n">
        <x:v>152</x:v>
      </x:c>
      <x:c r="G1432" s="8" t="n">
        <x:v>6</x:v>
      </x:c>
      <x:c r="H1432" s="7" t="n">
        <x:f>B1426</x:f>
        <x:v>0.8488699111096278</x:v>
      </x:c>
      <x:c r="I1432" s="7" t="n">
        <x:f>B1402</x:f>
        <x:v>0.8085505465761433</x:v>
      </x:c>
      <x:c r="J1432" s="7" t="n">
        <x:f>B1392</x:f>
        <x:v>-1.6710788721291974</x:v>
      </x:c>
      <x:c r="K1432" s="7" t="n">
        <x:f>B1376</x:f>
        <x:v>0.606953723908719</x:v>
      </x:c>
      <x:c r="L1432" s="7" t="n">
        <x:f>AVERAGE(B1422,B1424,B1426,B1428,B1430)</x:f>
        <x:v>0.8649930568814321</x:v>
      </x:c>
      <x:c r="M1432" s="7" t="n">
        <x:f>STDEV(B1422,B1424,B1426,B1428,B1430)</x:f>
        <x:v>0.3304532655111917</x:v>
      </x:c>
      <x:c r="N1432" s="7" t="n">
        <x:f>AVERAGE(B1408,B1410,B1412,B1414,B1416,B1418,B1420,B1422,B1424,B1426,B1428,B1430)</x:f>
        <x:v>0.13320406566626639</x:v>
      </x:c>
      <x:c r="O1432" s="7" t="n">
        <x:f>STDEV(B1408,B1410,B1412,B1414,B1416,B1418,B1420,B1422,B1424,B1426,B1428,B1430)</x:f>
        <x:v>1.055165160458537</x:v>
      </x:c>
      <x:c r="P1432" s="7" t="n">
        <x:f>AVERAGE(B1394,B1396,B1398,B1400,B1402,B1404,B1406,B1408,B1410,B1412,B1414,B1416,B1418,B1420,B1422,B1424,B1426,B1428,B1430)</x:f>
        <x:v>0.14010276619635806</x:v>
      </x:c>
      <x:c r="Q1432" s="7" t="n">
        <x:f>STDEV(B1394,B1396,B1398,B1400,B1402,B1404,B1406,B1408,B1410,B1412,B1414,B1416,B1418,B1420,B1422,B1424,B1426,B1428,B1430)</x:f>
        <x:v>1.0614444588455976</x:v>
      </x:c>
      <x:c r="R1432" s="7" t="n">
        <x:f>AVERAGE(B1384,B1386,B1388,B1390,B1392,B1394,B1396,B1398,B1400,B1402,B1404,B1406,B1408,B1410,B1412,B1414,B1416,B1418,B1420,B1422,B1424,B1426,B1428,B1430)</x:f>
        <x:v>-0.14524891020261887</x:v>
      </x:c>
      <x:c r="S1432" s="7" t="n">
        <x:f>STDEV(B1384,B1386,B1388,B1390,B1392,B1394,B1396,B1398,B1400,B1402,B1404,B1406,B1408,B1410,B1412,B1414,B1416,B1418,B1420,B1422,B1424,B1426,B1428,B1430)</x:f>
        <x:v>1.1771169167927409</x:v>
      </x:c>
      <x:c r="T1432" s="8" t="n">
        <x:v>0</x:v>
      </x:c>
      <x:c r="U1432" s="8" t="n">
        <x:v>0</x:v>
      </x:c>
      <x:c r="V1432" s="8" t="n">
        <x:v>1</x:v>
      </x:c>
      <x:c r="W1432" s="8" t="n">
        <x:v>1</x:v>
      </x:c>
      <x:c r="X1432" s="8" t="n">
        <x:v>0</x:v>
      </x:c>
      <x:c r="Y1432" s="8"/>
      <x:c r="Z1432" s="8" t="n">
        <x:v>1</x:v>
      </x:c>
      <x:c r="AA1432" s="10" t="str">
        <x:v>Robi</x:v>
      </x:c>
    </x:row>
    <x:row r="1433">
      <x:c r="A1433" s="6" t="str">
        <x:v>2025-06-01 00:00:00</x:v>
      </x:c>
      <x:c r="B1433" s="7" t="n">
        <x:v>1.034261064850487</x:v>
      </x:c>
      <x:c r="C1433" s="7" t="n">
        <x:v>1.034261064850487</x:v>
      </x:c>
      <x:c r="D1433" s="8" t="n">
        <x:v>0</x:v>
      </x:c>
      <x:c r="E1433" s="8" t="n">
        <x:v>6</x:v>
      </x:c>
      <x:c r="F1433" s="8" t="n">
        <x:v>152</x:v>
      </x:c>
      <x:c r="G1433" s="8" t="n">
        <x:v>6</x:v>
      </x:c>
      <x:c r="H1433" s="7" t="n">
        <x:f>B1427</x:f>
        <x:v>0.8709284438965916</x:v>
      </x:c>
      <x:c r="I1433" s="7" t="n">
        <x:f>B1403</x:f>
        <x:v>1.0546650577701433</x:v>
      </x:c>
      <x:c r="J1433" s="7" t="n">
        <x:f>B1393</x:f>
        <x:v>-1.5177817732551069</x:v>
      </x:c>
      <x:c r="K1433" s="7" t="n">
        <x:f>B1377</x:f>
        <x:v>0.6055087399466513</x:v>
      </x:c>
      <x:c r="L1433" s="7" t="n">
        <x:f>AVERAGE(B1423,B1425,B1427,B1429,B1431)</x:f>
        <x:v>0.9750425025050495</x:v>
      </x:c>
      <x:c r="M1433" s="7" t="n">
        <x:f>STDEV(B1423,B1425,B1427,B1429,B1431)</x:f>
        <x:v>0.31500096417129536</x:v>
      </x:c>
      <x:c r="N1433" s="7" t="n">
        <x:f>AVERAGE(B1409,B1411,B1413,B1415,B1417,B1419,B1421,B1423,B1425,B1427,B1429,B1431)</x:f>
        <x:v>0.2830999230969361</x:v>
      </x:c>
      <x:c r="O1433" s="7" t="n">
        <x:f>STDEV(B1409,B1411,B1413,B1415,B1417,B1419,B1421,B1423,B1425,B1427,B1429,B1431)</x:f>
        <x:v>0.9276561850777387</x:v>
      </x:c>
      <x:c r="P1433" s="7" t="n">
        <x:f>AVERAGE(B1395,B1397,B1399,B1401,B1403,B1405,B1407,B1409,B1411,B1413,B1415,B1417,B1419,B1421,B1423,B1425,B1427,B1429,B1431)</x:f>
        <x:v>0.36212153319890983</x:v>
      </x:c>
      <x:c r="Q1433" s="7" t="n">
        <x:f>STDEV(B1395,B1397,B1399,B1401,B1403,B1405,B1407,B1409,B1411,B1413,B1415,B1417,B1419,B1421,B1423,B1425,B1427,B1429,B1431)</x:f>
        <x:v>0.9832278922150112</x:v>
      </x:c>
      <x:c r="R1433" s="7" t="n">
        <x:f>AVERAGE(B1385,B1387,B1389,B1391,B1393,B1395,B1397,B1399,B1401,B1403,B1405,B1407,B1409,B1411,B1413,B1415,B1417,B1419,B1421,B1423,B1425,B1427,B1429,B1431)</x:f>
        <x:v>0.10743289825431475</x:v>
      </x:c>
      <x:c r="S1433" s="7" t="n">
        <x:f>STDEV(B1385,B1387,B1389,B1391,B1393,B1395,B1397,B1399,B1401,B1403,B1405,B1407,B1409,B1411,B1413,B1415,B1417,B1419,B1421,B1423,B1425,B1427,B1429,B1431)</x:f>
        <x:v>1.1016944340552632</x:v>
      </x:c>
      <x:c r="T1433" s="8" t="n">
        <x:v>0</x:v>
      </x:c>
      <x:c r="U1433" s="8" t="n">
        <x:v>0</x:v>
      </x:c>
      <x:c r="V1433" s="8" t="n">
        <x:v>1</x:v>
      </x:c>
      <x:c r="W1433" s="8" t="n">
        <x:v>1</x:v>
      </x:c>
      <x:c r="X1433" s="8" t="n">
        <x:v>0</x:v>
      </x:c>
      <x:c r="Y1433" s="8"/>
      <x:c r="Z1433" s="8" t="n">
        <x:v>1</x:v>
      </x:c>
      <x:c r="AA1433" s="10" t="str">
        <x:v>GP</x:v>
      </x:c>
    </x:row>
    <x:row r="1434">
      <x:c r="A1434" s="6" t="str">
        <x:v>2025-06-01 02:00:00</x:v>
      </x:c>
      <x:c r="B1434" s="7" t="n">
        <x:v>0.6875924529756893</x:v>
      </x:c>
      <x:c r="C1434" s="7" t="n">
        <x:v>0.6875924529756893</x:v>
      </x:c>
      <x:c r="D1434" s="8" t="n">
        <x:v>2</x:v>
      </x:c>
      <x:c r="E1434" s="8" t="n">
        <x:v>6</x:v>
      </x:c>
      <x:c r="F1434" s="8" t="n">
        <x:v>152</x:v>
      </x:c>
      <x:c r="G1434" s="8" t="n">
        <x:v>6</x:v>
      </x:c>
      <x:c r="H1434" s="7" t="n">
        <x:f>B1428</x:f>
        <x:v>1.1915730095402746</x:v>
      </x:c>
      <x:c r="I1434" s="7" t="n">
        <x:f>B1404</x:f>
        <x:v>1.5746184727123542</x:v>
      </x:c>
      <x:c r="J1434" s="7" t="n">
        <x:f>B1394</x:f>
        <x:v>-1.4089915025575723</x:v>
      </x:c>
      <x:c r="K1434" s="7" t="n">
        <x:f>B1378</x:f>
        <x:v>0.7379859085905576</x:v>
      </x:c>
      <x:c r="L1434" s="7" t="n">
        <x:f>AVERAGE(B1424,B1426,B1428,B1430,B1432)</x:f>
        <x:v>0.9819169140077433</x:v>
      </x:c>
      <x:c r="M1434" s="7" t="n">
        <x:f>STDEV(B1424,B1426,B1428,B1430,B1432)</x:f>
        <x:v>0.23448872271057422</x:v>
      </x:c>
      <x:c r="N1434" s="7" t="n">
        <x:f>AVERAGE(B1410,B1412,B1414,B1416,B1418,B1420,B1422,B1424,B1426,B1428,B1430,B1432)</x:f>
        <x:v>0.11136345153529763</x:v>
      </x:c>
      <x:c r="O1434" s="7" t="n">
        <x:f>STDEV(B1410,B1412,B1414,B1416,B1418,B1420,B1422,B1424,B1426,B1428,B1430,B1432)</x:f>
        <x:v>1.0314359822543329</x:v>
      </x:c>
      <x:c r="P1434" s="7" t="n">
        <x:f>AVERAGE(B1396,B1398,B1400,B1402,B1404,B1406,B1408,B1410,B1412,B1414,B1416,B1418,B1420,B1422,B1424,B1426,B1428,B1430,B1432)</x:f>
        <x:v>0.26848629535235324</x:v>
      </x:c>
      <x:c r="Q1434" s="7" t="n">
        <x:f>STDEV(B1396,B1398,B1400,B1402,B1404,B1406,B1408,B1410,B1412,B1414,B1416,B1418,B1420,B1422,B1424,B1426,B1428,B1430,B1432)</x:f>
        <x:v>1.0099379509706314</x:v>
      </x:c>
      <x:c r="R1434" s="7" t="n">
        <x:f>AVERAGE(B1386,B1388,B1390,B1392,B1394,B1396,B1398,B1400,B1402,B1404,B1406,B1408,B1410,B1412,B1414,B1416,B1418,B1420,B1422,B1424,B1426,B1428,B1430,B1432)</x:f>
        <x:v>-0.11080993216793304</x:v>
      </x:c>
      <x:c r="S1434" s="7" t="n">
        <x:f>STDEV(B1386,B1388,B1390,B1392,B1394,B1396,B1398,B1400,B1402,B1404,B1406,B1408,B1410,B1412,B1414,B1416,B1418,B1420,B1422,B1424,B1426,B1428,B1430,B1432)</x:f>
        <x:v>1.199647228823882</x:v>
      </x:c>
      <x:c r="T1434" s="8" t="n">
        <x:v>0</x:v>
      </x:c>
      <x:c r="U1434" s="8" t="n">
        <x:v>0</x:v>
      </x:c>
      <x:c r="V1434" s="8" t="n">
        <x:v>1</x:v>
      </x:c>
      <x:c r="W1434" s="8" t="n">
        <x:v>1</x:v>
      </x:c>
      <x:c r="X1434" s="8" t="n">
        <x:v>0</x:v>
      </x:c>
      <x:c r="Y1434" s="8"/>
      <x:c r="Z1434" s="8" t="n">
        <x:v>1</x:v>
      </x:c>
      <x:c r="AA1434" s="10" t="str">
        <x:v>Robi</x:v>
      </x:c>
    </x:row>
    <x:row r="1435">
      <x:c r="A1435" s="6" t="str">
        <x:v>2025-06-01 02:00:00</x:v>
      </x:c>
      <x:c r="B1435" s="7" t="n">
        <x:v>0.8913324368162483</x:v>
      </x:c>
      <x:c r="C1435" s="7" t="n">
        <x:v>0.8913324368162483</x:v>
      </x:c>
      <x:c r="D1435" s="8" t="n">
        <x:v>2</x:v>
      </x:c>
      <x:c r="E1435" s="8" t="n">
        <x:v>6</x:v>
      </x:c>
      <x:c r="F1435" s="8" t="n">
        <x:v>152</x:v>
      </x:c>
      <x:c r="G1435" s="8" t="n">
        <x:v>6</x:v>
      </x:c>
      <x:c r="H1435" s="7" t="n">
        <x:f>B1429</x:f>
        <x:v>1.156752140766188</x:v>
      </x:c>
      <x:c r="I1435" s="7" t="n">
        <x:f>B1405</x:f>
        <x:v>1.7896450724632322</x:v>
      </x:c>
      <x:c r="J1435" s="7" t="n">
        <x:f>B1395</x:f>
        <x:v>-1.109467000469809</x:v>
      </x:c>
      <x:c r="K1435" s="7" t="n">
        <x:f>B1379</x:f>
        <x:v>0.6055087399466513</x:v>
      </x:c>
      <x:c r="L1435" s="7" t="n">
        <x:f>AVERAGE(B1425,B1427,B1429,B1431,B1433)</x:f>
        <x:v>1.0669208772014898</x:v>
      </x:c>
      <x:c r="M1435" s="7" t="n">
        <x:f>STDEV(B1425,B1427,B1429,B1431,B1433)</x:f>
        <x:v>0.22252101598005564</x:v>
      </x:c>
      <x:c r="N1435" s="7" t="n">
        <x:f>AVERAGE(B1411,B1413,B1415,B1417,B1419,B1421,B1423,B1425,B1427,B1429,B1431,B1433)</x:f>
        <x:v>0.2677885386074735</x:v>
      </x:c>
      <x:c r="O1435" s="7" t="n">
        <x:f>STDEV(B1411,B1413,B1415,B1417,B1419,B1421,B1423,B1425,B1427,B1429,B1431,B1433)</x:f>
        <x:v>0.9122102010704509</x:v>
      </x:c>
      <x:c r="P1435" s="7" t="n">
        <x:f>AVERAGE(B1397,B1399,B1401,B1403,B1405,B1407,B1409,B1411,B1413,B1415,B1417,B1419,B1421,B1423,B1425,B1427,B1429,B1431,B1433)</x:f>
        <x:v>0.47494932611050433</x:v>
      </x:c>
      <x:c r="Q1435" s="7" t="n">
        <x:f>STDEV(B1397,B1399,B1401,B1403,B1405,B1407,B1409,B1411,B1413,B1415,B1417,B1419,B1421,B1423,B1425,B1427,B1429,B1431,B1433)</x:f>
        <x:v>0.926330700964928</x:v>
      </x:c>
      <x:c r="R1435" s="7" t="n">
        <x:f>AVERAGE(B1387,B1389,B1391,B1393,B1395,B1397,B1399,B1401,B1403,B1405,B1407,B1409,B1411,B1413,B1415,B1417,B1419,B1421,B1423,B1425,B1427,B1429,B1431,B1433)</x:f>
        <x:v>0.13380483537497828</x:v>
      </x:c>
      <x:c r="S1435" s="7" t="n">
        <x:f>STDEV(B1387,B1389,B1391,B1393,B1395,B1397,B1399,B1401,B1403,B1405,B1407,B1409,B1411,B1413,B1415,B1417,B1419,B1421,B1423,B1425,B1427,B1429,B1431,B1433)</x:f>
        <x:v>1.116511359323213</x:v>
      </x:c>
      <x:c r="T1435" s="8" t="n">
        <x:v>0</x:v>
      </x:c>
      <x:c r="U1435" s="8" t="n">
        <x:v>0</x:v>
      </x:c>
      <x:c r="V1435" s="8" t="n">
        <x:v>1</x:v>
      </x:c>
      <x:c r="W1435" s="8" t="n">
        <x:v>1</x:v>
      </x:c>
      <x:c r="X1435" s="8" t="n">
        <x:v>0</x:v>
      </x:c>
      <x:c r="Y1435" s="8"/>
      <x:c r="Z1435" s="8" t="n">
        <x:v>1</x:v>
      </x:c>
      <x:c r="AA1435" s="10" t="str">
        <x:v>GP</x:v>
      </x:c>
    </x:row>
    <x:row r="1436">
      <x:c r="A1436" s="6" t="str">
        <x:v>2025-06-01 04:00:00</x:v>
      </x:c>
      <x:c r="B1436" s="7" t="n">
        <x:v>-1.1267559508231786</x:v>
      </x:c>
      <x:c r="C1436" s="7" t="n">
        <x:v>-1.1267559508231786</x:v>
      </x:c>
      <x:c r="D1436" s="8" t="n">
        <x:v>4</x:v>
      </x:c>
      <x:c r="E1436" s="8" t="n">
        <x:v>6</x:v>
      </x:c>
      <x:c r="F1436" s="8" t="n">
        <x:v>152</x:v>
      </x:c>
      <x:c r="G1436" s="8" t="n">
        <x:v>6</x:v>
      </x:c>
      <x:c r="H1436" s="7" t="n">
        <x:f>B1430</x:f>
        <x:v>1.1915730095402746</x:v>
      </x:c>
      <x:c r="I1436" s="7" t="n">
        <x:f>B1406</x:f>
        <x:v>1.4738200613786425</x:v>
      </x:c>
      <x:c r="J1436" s="7" t="n">
        <x:f>B1396</x:f>
        <x:v>-0.8243722169260169</x:v>
      </x:c>
      <x:c r="K1436" s="7" t="n">
        <x:f>B1380</x:f>
        <x:v>1.0504667337770521</x:v>
      </x:c>
      <x:c r="L1436" s="7" t="n">
        <x:f>AVERAGE(B1426,B1428,B1430,B1432,B1434)</x:f>
        <x:v>0.9899807869144404</x:v>
      </x:c>
      <x:c r="M1436" s="7" t="n">
        <x:f>STDEV(B1426,B1428,B1430,B1432,B1434)</x:f>
        <x:v>0.22037190863126113</x:v>
      </x:c>
      <x:c r="N1436" s="7" t="n">
        <x:f>AVERAGE(B1412,B1414,B1416,B1418,B1420,B1422,B1424,B1426,B1428,B1430,B1432,B1434)</x:f>
        <x:v>0.17016156647129846</x:v>
      </x:c>
      <x:c r="O1436" s="7" t="n">
        <x:f>STDEV(B1412,B1414,B1416,B1418,B1420,B1422,B1424,B1426,B1428,B1430,B1432,B1434)</x:f>
        <x:v>1.0434333310497745</x:v>
      </x:c>
      <x:c r="P1436" s="7" t="n">
        <x:f>AVERAGE(B1398,B1400,B1402,B1404,B1406,B1408,B1410,B1412,B1414,B1416,B1418,B1420,B1422,B1424,B1426,B1428,B1430,B1432,B1434)</x:f>
        <x:v>0.34806338324191666</x:v>
      </x:c>
      <x:c r="Q1436" s="7" t="n">
        <x:f>STDEV(B1398,B1400,B1402,B1404,B1406,B1408,B1410,B1412,B1414,B1416,B1418,B1420,B1422,B1424,B1426,B1428,B1430,B1432,B1434)</x:f>
        <x:v>0.9781086188452764</x:v>
      </x:c>
      <x:c r="R1436" s="7" t="n">
        <x:f>AVERAGE(B1388,B1390,B1392,B1394,B1396,B1398,B1400,B1402,B1404,B1406,B1408,B1410,B1412,B1414,B1416,B1418,B1420,B1422,B1424,B1426,B1428,B1430,B1432,B1434)</x:f>
        <x:v>-0.05999097270601916</x:v>
      </x:c>
      <x:c r="S1436" s="7" t="n">
        <x:f>STDEV(B1388,B1390,B1392,B1394,B1396,B1398,B1400,B1402,B1404,B1406,B1408,B1410,B1412,B1414,B1416,B1418,B1420,B1422,B1424,B1426,B1428,B1430,B1432,B1434)</x:f>
        <x:v>1.206838141127674</x:v>
      </x:c>
      <x:c r="T1436" s="8" t="n">
        <x:v>0</x:v>
      </x:c>
      <x:c r="U1436" s="8" t="n">
        <x:v>0</x:v>
      </x:c>
      <x:c r="V1436" s="8" t="n">
        <x:v>1</x:v>
      </x:c>
      <x:c r="W1436" s="8" t="n">
        <x:v>1</x:v>
      </x:c>
      <x:c r="X1436" s="8" t="n">
        <x:v>0</x:v>
      </x:c>
      <x:c r="Y1436" s="8"/>
      <x:c r="Z1436" s="8" t="n">
        <x:v>1</x:v>
      </x:c>
      <x:c r="AA1436" s="10" t="str">
        <x:v>Robi</x:v>
      </x:c>
    </x:row>
    <x:row r="1437">
      <x:c r="A1437" s="6" t="str">
        <x:v>2025-06-01 04:00:00</x:v>
      </x:c>
      <x:c r="B1437" s="7" t="n">
        <x:v>-0.21115436482282515</x:v>
      </x:c>
      <x:c r="C1437" s="7" t="n">
        <x:v>-0.21115436482282515</x:v>
      </x:c>
      <x:c r="D1437" s="8" t="n">
        <x:v>4</x:v>
      </x:c>
      <x:c r="E1437" s="8" t="n">
        <x:v>6</x:v>
      </x:c>
      <x:c r="F1437" s="8" t="n">
        <x:v>152</x:v>
      </x:c>
      <x:c r="G1437" s="8" t="n">
        <x:v>6</x:v>
      </x:c>
      <x:c r="H1437" s="7" t="n">
        <x:f>B1431</x:f>
        <x:v>1.4017342925975904</x:v>
      </x:c>
      <x:c r="I1437" s="7" t="n">
        <x:f>B1407</x:f>
        <x:v>1.646733224028434</x:v>
      </x:c>
      <x:c r="J1437" s="7" t="n">
        <x:f>B1397</x:f>
        <x:v>-0.8236433036002124</x:v>
      </x:c>
      <x:c r="K1437" s="7" t="n">
        <x:f>B1381</x:f>
        <x:v>1.0342442852510465</x:v>
      </x:c>
      <x:c r="L1437" s="7" t="n">
        <x:f>AVERAGE(B1427,B1429,B1431,B1433,B1435)</x:f>
        <x:v>1.071001675785421</x:v>
      </x:c>
      <x:c r="M1437" s="7" t="n">
        <x:f>STDEV(B1427,B1429,B1431,B1433,B1435)</x:f>
        <x:v>0.2181727595908333</x:v>
      </x:c>
      <x:c r="N1437" s="7" t="n">
        <x:f>AVERAGE(B1413,B1415,B1417,B1419,B1421,B1423,B1425,B1427,B1429,B1431,B1433,B1435)</x:f>
        <x:v>0.2865033851834523</x:v>
      </x:c>
      <x:c r="O1437" s="7" t="n">
        <x:f>STDEV(B1413,B1415,B1417,B1419,B1421,B1423,B1425,B1427,B1429,B1431,B1433,B1435)</x:f>
        <x:v>0.9233748547573208</x:v>
      </x:c>
      <x:c r="P1437" s="7" t="n">
        <x:f>AVERAGE(B1399,B1401,B1403,B1405,B1407,B1409,B1411,B1413,B1415,B1417,B1419,B1421,B1423,B1425,B1427,B1429,B1431,B1433,B1435)</x:f>
        <x:v>0.5652112071850549</x:v>
      </x:c>
      <x:c r="Q1437" s="7" t="n">
        <x:f>STDEV(B1399,B1401,B1403,B1405,B1407,B1409,B1411,B1413,B1415,B1417,B1419,B1421,B1423,B1425,B1427,B1429,B1431,B1433,B1435)</x:f>
        <x:v>0.874891401404195</x:v>
      </x:c>
      <x:c r="R1437" s="7" t="n">
        <x:f>AVERAGE(B1389,B1391,B1393,B1395,B1397,B1399,B1401,B1403,B1405,B1407,B1409,B1411,B1413,B1415,B1417,B1419,B1421,B1423,B1425,B1427,B1429,B1431,B1433,B1435)</x:f>
        <x:v>0.164429002653857</x:v>
      </x:c>
      <x:c r="S1437" s="7" t="n">
        <x:f>STDEV(B1389,B1391,B1393,B1395,B1397,B1399,B1401,B1403,B1405,B1407,B1409,B1411,B1413,B1415,B1417,B1419,B1421,B1423,B1425,B1427,B1429,B1431,B1433,B1435)</x:f>
        <x:v>1.1271853494976516</x:v>
      </x:c>
      <x:c r="T1437" s="8" t="n">
        <x:v>0</x:v>
      </x:c>
      <x:c r="U1437" s="8" t="n">
        <x:v>0</x:v>
      </x:c>
      <x:c r="V1437" s="8" t="n">
        <x:v>1</x:v>
      </x:c>
      <x:c r="W1437" s="8" t="n">
        <x:v>1</x:v>
      </x:c>
      <x:c r="X1437" s="8" t="n">
        <x:v>0</x:v>
      </x:c>
      <x:c r="Y1437" s="8"/>
      <x:c r="Z1437" s="8" t="n">
        <x:v>1</x:v>
      </x:c>
      <x:c r="AA1437" s="10" t="str">
        <x:v>GP</x:v>
      </x:c>
    </x:row>
    <x:row r="1438">
      <x:c r="A1438" s="6" t="str">
        <x:v>2025-06-01 06:00:00</x:v>
      </x:c>
      <x:c r="B1438" s="7" t="n">
        <x:v>-1.1267559508231786</x:v>
      </x:c>
      <x:c r="C1438" s="7" t="n">
        <x:v>-1.1267559508231786</x:v>
      </x:c>
      <x:c r="D1438" s="8" t="n">
        <x:v>6</x:v>
      </x:c>
      <x:c r="E1438" s="8" t="n">
        <x:v>6</x:v>
      </x:c>
      <x:c r="F1438" s="8" t="n">
        <x:v>152</x:v>
      </x:c>
      <x:c r="G1438" s="8" t="n">
        <x:v>6</x:v>
      </x:c>
      <x:c r="H1438" s="7" t="n">
        <x:f>B1432</x:f>
        <x:v>1.0302955514063354</x:v>
      </x:c>
      <x:c r="I1438" s="7" t="n">
        <x:f>B1408</x:f>
        <x:v>1.292382920977961</x:v>
      </x:c>
      <x:c r="J1438" s="7" t="n">
        <x:f>B1398</x:f>
        <x:v>-0.4614979361246538</x:v>
      </x:c>
      <x:c r="K1438" s="7" t="n">
        <x:f>B1382</x:f>
        <x:v>1.0504667337770521</x:v>
      </x:c>
      <x:c r="L1438" s="7" t="n">
        <x:f>AVERAGE(B1428,B1430,B1432,B1434,B1436)</x:f>
        <x:v>0.5948556145278789</x:v>
      </x:c>
      <x:c r="M1438" s="7" t="n">
        <x:f>STDEV(B1428,B1430,B1432,B1434,B1436)</x:f>
        <x:v>0.9841617932033948</x:v>
      </x:c>
      <x:c r="N1438" s="7" t="n">
        <x:f>AVERAGE(B1414,B1416,B1418,B1420,B1422,B1424,B1426,B1428,B1430,B1432,B1434,B1436)</x:f>
        <x:v>0.2323215451357521</x:v>
      </x:c>
      <x:c r="O1438" s="7" t="n">
        <x:f>STDEV(B1414,B1416,B1418,B1420,B1422,B1424,B1426,B1428,B1430,B1432,B1434,B1436)</x:f>
        <x:v>0.926318661794279</x:v>
      </x:c>
      <x:c r="P1438" s="7" t="n">
        <x:f>AVERAGE(B1400,B1402,B1404,B1406,B1408,B1410,B1412,B1414,B1416,B1418,B1420,B1422,B1424,B1426,B1428,B1430,B1432,B1434,B1436)</x:f>
        <x:v>0.31304980352094175</x:v>
      </x:c>
      <x:c r="Q1438" s="7" t="n">
        <x:f>STDEV(B1400,B1402,B1404,B1406,B1408,B1410,B1412,B1414,B1416,B1418,B1420,B1422,B1424,B1426,B1428,B1430,B1432,B1434,B1436)</x:f>
        <x:v>1.0197207117216638</x:v>
      </x:c>
      <x:c r="R1438" s="7" t="n">
        <x:f>AVERAGE(B1390,B1392,B1394,B1396,B1398,B1400,B1402,B1404,B1406,B1408,B1410,B1412,B1414,B1416,B1418,B1420,B1422,B1424,B1426,B1428,B1430,B1432,B1434,B1436)</x:f>
        <x:v>-0.020511115762649742</x:v>
      </x:c>
      <x:c r="S1438" s="7" t="n">
        <x:f>STDEV(B1390,B1392,B1394,B1396,B1398,B1400,B1402,B1404,B1406,B1408,B1410,B1412,B1414,B1416,B1418,B1420,B1422,B1424,B1426,B1428,B1430,B1432,B1434,B1436)</x:f>
        <x:v>1.1523471403435603</x:v>
      </x:c>
      <x:c r="T1438" s="8" t="n">
        <x:v>0</x:v>
      </x:c>
      <x:c r="U1438" s="8" t="n">
        <x:v>0</x:v>
      </x:c>
      <x:c r="V1438" s="8" t="n">
        <x:v>1</x:v>
      </x:c>
      <x:c r="W1438" s="8" t="n">
        <x:v>1</x:v>
      </x:c>
      <x:c r="X1438" s="8" t="n">
        <x:v>0</x:v>
      </x:c>
      <x:c r="Y1438" s="8"/>
      <x:c r="Z1438" s="8" t="n">
        <x:v>1</x:v>
      </x:c>
      <x:c r="AA1438" s="10" t="str">
        <x:v>Robi</x:v>
      </x:c>
    </x:row>
    <x:row r="1439">
      <x:c r="A1439" s="6" t="str">
        <x:v>2025-06-01 06:00:00</x:v>
      </x:c>
      <x:c r="B1439" s="7" t="n">
        <x:v>-1.701518387128659</x:v>
      </x:c>
      <x:c r="C1439" s="7" t="n">
        <x:v>-1.701518387128659</x:v>
      </x:c>
      <x:c r="D1439" s="8" t="n">
        <x:v>6</x:v>
      </x:c>
      <x:c r="E1439" s="8" t="n">
        <x:v>6</x:v>
      </x:c>
      <x:c r="F1439" s="8" t="n">
        <x:v>152</x:v>
      </x:c>
      <x:c r="G1439" s="8" t="n">
        <x:v>6</x:v>
      </x:c>
      <x:c r="H1439" s="7" t="n">
        <x:f>B1433</x:f>
        <x:v>1.034261064850487</x:v>
      </x:c>
      <x:c r="I1439" s="7" t="n">
        <x:f>B1409</x:f>
        <x:v>1.2179976787240387</x:v>
      </x:c>
      <x:c r="J1439" s="7" t="n">
        <x:f>B1399</x:f>
        <x:v>0.2380187326001074</x:v>
      </x:c>
      <x:c r="K1439" s="7" t="n">
        <x:f>B1383</x:f>
        <x:v>1.156752140766188</x:v>
      </x:c>
      <x:c r="L1439" s="7" t="n">
        <x:f>AVERAGE(B1429,B1431,B1433,B1435,B1437)</x:f>
        <x:v>0.8545851140415378</x:v>
      </x:c>
      <x:c r="M1439" s="7" t="n">
        <x:f>STDEV(B1429,B1431,B1433,B1435,B1437)</x:f>
        <x:v>0.624522134410477</x:v>
      </x:c>
      <x:c r="N1439" s="7" t="n">
        <x:f>AVERAGE(B1415,B1417,B1419,B1421,B1423,B1425,B1427,B1429,B1431,B1433,B1435,B1437)</x:f>
        <x:v>0.3511551818277259</x:v>
      </x:c>
      <x:c r="O1439" s="7" t="n">
        <x:f>STDEV(B1415,B1417,B1419,B1421,B1423,B1425,B1427,B1429,B1431,B1433,B1435,B1437)</x:f>
        <x:v>0.8503789407979356</x:v>
      </x:c>
      <x:c r="P1439" s="7" t="n">
        <x:f>AVERAGE(B1401,B1403,B1405,B1407,B1409,B1411,B1413,B1415,B1417,B1419,B1421,B1423,B1425,B1427,B1429,B1431,B1433,B1435,B1437)</x:f>
        <x:v>0.5415705178470059</x:v>
      </x:c>
      <x:c r="Q1439" s="7" t="n">
        <x:f>STDEV(B1401,B1403,B1405,B1407,B1409,B1411,B1413,B1415,B1417,B1419,B1421,B1423,B1425,B1427,B1429,B1431,B1433,B1435,B1437)</x:f>
        <x:v>0.8901591362359146</x:v>
      </x:c>
      <x:c r="R1439" s="7" t="n">
        <x:f>AVERAGE(B1391,B1393,B1395,B1397,B1399,B1401,B1403,B1405,B1407,B1409,B1411,B1413,B1415,B1417,B1419,B1421,B1423,B1425,B1427,B1429,B1431,B1433,B1435,B1437)</x:f>
        <x:v>0.21121611909380403</x:v>
      </x:c>
      <x:c r="S1439" s="7" t="n">
        <x:f>STDEV(B1391,B1393,B1395,B1397,B1399,B1401,B1403,B1405,B1407,B1409,B1411,B1413,B1415,B1417,B1419,B1421,B1423,B1425,B1427,B1429,B1431,B1433,B1435,B1437)</x:f>
        <x:v>1.0847896591965034</x:v>
      </x:c>
      <x:c r="T1439" s="8" t="n">
        <x:v>0</x:v>
      </x:c>
      <x:c r="U1439" s="8" t="n">
        <x:v>0</x:v>
      </x:c>
      <x:c r="V1439" s="8" t="n">
        <x:v>1</x:v>
      </x:c>
      <x:c r="W1439" s="8" t="n">
        <x:v>1</x:v>
      </x:c>
      <x:c r="X1439" s="8" t="n">
        <x:v>0</x:v>
      </x:c>
      <x:c r="Y1439" s="8"/>
      <x:c r="Z1439" s="8" t="n">
        <x:v>1</x:v>
      </x:c>
      <x:c r="AA1439" s="10" t="str">
        <x:v>GP</x:v>
      </x:c>
    </x:row>
    <x:row r="1440">
      <x:c r="A1440" s="6" t="str">
        <x:v>2025-06-01 08:00:00</x:v>
      </x:c>
      <x:c r="B1440" s="7" t="n">
        <x:v>-1.1267559508231786</x:v>
      </x:c>
      <x:c r="C1440" s="7" t="n">
        <x:v>-1.1267559508231786</x:v>
      </x:c>
      <x:c r="D1440" s="8" t="n">
        <x:v>8</x:v>
      </x:c>
      <x:c r="E1440" s="8" t="n">
        <x:v>6</x:v>
      </x:c>
      <x:c r="F1440" s="8" t="n">
        <x:v>152</x:v>
      </x:c>
      <x:c r="G1440" s="8" t="n">
        <x:v>6</x:v>
      </x:c>
      <x:c r="H1440" s="7" t="n">
        <x:f>B1434</x:f>
        <x:v>0.6875924529756893</x:v>
      </x:c>
      <x:c r="I1440" s="7" t="n">
        <x:f>B1410</x:f>
        <x:v>-0.01798492625632096</x:v>
      </x:c>
      <x:c r="J1440" s="7" t="n">
        <x:f>B1400</x:f>
        <x:v>-0.09862365532329057</x:v>
      </x:c>
      <x:c r="K1440" s="7" t="n">
        <x:f>B1384</x:f>
        <x:v>0.20376007857387138</x:v>
      </x:c>
      <x:c r="L1440" s="7" t="n">
        <x:f>AVERAGE(B1430,B1432,B1434,B1436,B1438)</x:f>
        <x:v>0.1311898224551884</x:v>
      </x:c>
      <x:c r="M1440" s="7" t="n">
        <x:f>STDEV(B1430,B1432,B1434,B1436,B1438)</x:f>
        <x:v>1.1626739267259596</x:v>
      </x:c>
      <x:c r="N1440" s="7" t="n">
        <x:f>AVERAGE(B1416,B1418,B1420,B1422,B1424,B1426,B1428,B1430,B1432,B1434,B1436,B1438)</x:f>
        <x:v>0.2659219739223206</x:v>
      </x:c>
      <x:c r="O1440" s="7" t="n">
        <x:f>STDEV(B1416,B1418,B1420,B1422,B1424,B1426,B1428,B1430,B1432,B1434,B1436,B1438)</x:f>
        <x:v>0.8616386376680107</x:v>
      </x:c>
      <x:c r="P1440" s="7" t="n">
        <x:f>AVERAGE(B1402,B1404,B1406,B1408,B1410,B1412,B1414,B1416,B1418,B1420,B1422,B1424,B1426,B1428,B1430,B1432,B1434,B1436,B1438)</x:f>
        <x:v>0.25893757744200024</x:v>
      </x:c>
      <x:c r="Q1440" s="7" t="n">
        <x:f>STDEV(B1402,B1404,B1406,B1408,B1410,B1412,B1414,B1416,B1418,B1420,B1422,B1424,B1426,B1428,B1430,B1432,B1434,B1436,B1438)</x:f>
        <x:v>1.0688747194224342</x:v>
      </x:c>
      <x:c r="R1440" s="7" t="n">
        <x:f>AVERAGE(B1392,B1394,B1396,B1398,B1400,B1402,B1404,B1406,B1408,B1410,B1412,B1414,B1416,B1418,B1420,B1422,B1424,B1426,B1428,B1430,B1432,B1434,B1436,B1438)</x:f>
        <x:v>0.01896874118071971</x:v>
      </x:c>
      <x:c r="S1440" s="7" t="n">
        <x:f>STDEV(B1392,B1394,B1396,B1398,B1400,B1402,B1404,B1406,B1408,B1410,B1412,B1414,B1416,B1418,B1420,B1422,B1424,B1426,B1428,B1430,B1432,B1434,B1436,B1438)</x:f>
        <x:v>1.0936620643748416</x:v>
      </x:c>
      <x:c r="T1440" s="8" t="n">
        <x:v>0</x:v>
      </x:c>
      <x:c r="U1440" s="8" t="n">
        <x:v>0</x:v>
      </x:c>
      <x:c r="V1440" s="8" t="n">
        <x:v>1</x:v>
      </x:c>
      <x:c r="W1440" s="8" t="n">
        <x:v>1</x:v>
      </x:c>
      <x:c r="X1440" s="8" t="n">
        <x:v>0</x:v>
      </x:c>
      <x:c r="Y1440" s="8"/>
      <x:c r="Z1440" s="8" t="n">
        <x:v>1</x:v>
      </x:c>
      <x:c r="AA1440" s="10" t="str">
        <x:v>Robi</x:v>
      </x:c>
    </x:row>
    <x:row r="1441">
      <x:c r="A1441" s="6" t="str">
        <x:v>2025-06-01 08:00:00</x:v>
      </x:c>
      <x:c r="B1441" s="7" t="n">
        <x:v>-1.068625455431615</x:v>
      </x:c>
      <x:c r="C1441" s="7" t="n">
        <x:v>-1.068625455431615</x:v>
      </x:c>
      <x:c r="D1441" s="8" t="n">
        <x:v>8</x:v>
      </x:c>
      <x:c r="E1441" s="8" t="n">
        <x:v>6</x:v>
      </x:c>
      <x:c r="F1441" s="8" t="n">
        <x:v>152</x:v>
      </x:c>
      <x:c r="G1441" s="8" t="n">
        <x:v>6</x:v>
      </x:c>
      <x:c r="H1441" s="7" t="n">
        <x:f>B1435</x:f>
        <x:v>0.8913324368162483</x:v>
      </x:c>
      <x:c r="I1441" s="7" t="n">
        <x:f>B1411</x:f>
        <x:v>0.666754277904502</x:v>
      </x:c>
      <x:c r="J1441" s="7" t="n">
        <x:f>B1401</x:f>
        <x:v>0.6871582708241587</x:v>
      </x:c>
      <x:c r="K1441" s="7" t="n">
        <x:f>B1385</x:f>
        <x:v>0.4013345739545623</x:v>
      </x:c>
      <x:c r="L1441" s="7" t="n">
        <x:f>AVERAGE(B1431,B1433,B1435,B1437,B1439)</x:f>
        <x:v>0.2829310084625683</x:v>
      </x:c>
      <x:c r="M1441" s="7" t="n">
        <x:f>STDEV(B1431,B1433,B1435,B1437,B1439)</x:f>
        <x:v>1.2617972994901892</x:v>
      </x:c>
      <x:c r="N1441" s="7" t="n">
        <x:f>AVERAGE(B1417,B1419,B1421,B1423,B1425,B1427,B1429,B1431,B1433,B1435,B1437,B1439)</x:f>
        <x:v>0.31712895076228437</x:v>
      </x:c>
      <x:c r="O1441" s="7" t="n">
        <x:f>STDEV(B1417,B1419,B1421,B1423,B1425,B1427,B1429,B1431,B1433,B1435,B1437,B1439)</x:f>
        <x:v>0.9268836981971312</x:v>
      </x:c>
      <x:c r="P1441" s="7" t="n">
        <x:f>AVERAGE(B1403,B1405,B1407,B1409,B1411,B1413,B1415,B1417,B1419,B1421,B1423,B1425,B1427,B1429,B1431,B1433,B1435,B1437,B1439)</x:f>
        <x:v>0.41585069374422595</x:v>
      </x:c>
      <x:c r="Q1441" s="7" t="n">
        <x:f>STDEV(B1403,B1405,B1407,B1409,B1411,B1413,B1415,B1417,B1419,B1421,B1423,B1425,B1427,B1429,B1431,B1433,B1435,B1437,B1439)</x:f>
        <x:v>1.0266679440838535</x:v>
      </x:c>
      <x:c r="R1441" s="7" t="n">
        <x:f>AVERAGE(B1393,B1395,B1397,B1399,B1401,B1403,B1405,B1407,B1409,B1411,B1413,B1415,B1417,B1419,B1421,B1423,B1425,B1427,B1429,B1431,B1433,B1435,B1437,B1439)</x:f>
        <x:v>0.22397700446830968</x:v>
      </x:c>
      <x:c r="S1441" s="7" t="n">
        <x:f>STDEV(B1393,B1395,B1397,B1399,B1401,B1403,B1405,B1407,B1409,B1411,B1413,B1415,B1417,B1419,B1421,B1423,B1425,B1427,B1429,B1431,B1433,B1435,B1437,B1439)</x:f>
        <x:v>1.0590475801819121</x:v>
      </x:c>
      <x:c r="T1441" s="8" t="n">
        <x:v>0</x:v>
      </x:c>
      <x:c r="U1441" s="8" t="n">
        <x:v>0</x:v>
      </x:c>
      <x:c r="V1441" s="8" t="n">
        <x:v>1</x:v>
      </x:c>
      <x:c r="W1441" s="8" t="n">
        <x:v>1</x:v>
      </x:c>
      <x:c r="X1441" s="8" t="n">
        <x:v>0</x:v>
      </x:c>
      <x:c r="Y1441" s="8"/>
      <x:c r="Z1441" s="8" t="n">
        <x:v>1</x:v>
      </x:c>
      <x:c r="AA1441" s="10" t="str">
        <x:v>GP</x:v>
      </x:c>
    </x:row>
    <x:row r="1442">
      <x:c r="A1442" s="6" t="str">
        <x:v>2025-06-01 10:00:00</x:v>
      </x:c>
      <x:c r="B1442" s="7" t="n">
        <x:v>-0.7134997145109206</x:v>
      </x:c>
      <x:c r="C1442" s="7" t="n">
        <x:v>-0.7134997145109206</x:v>
      </x:c>
      <x:c r="D1442" s="8" t="n">
        <x:v>10</x:v>
      </x:c>
      <x:c r="E1442" s="8" t="n">
        <x:v>6</x:v>
      </x:c>
      <x:c r="F1442" s="8" t="n">
        <x:v>152</x:v>
      </x:c>
      <x:c r="G1442" s="8" t="n">
        <x:v>6</x:v>
      </x:c>
      <x:c r="H1442" s="7" t="n">
        <x:f>B1436</x:f>
        <x:v>-1.1267559508231786</x:v>
      </x:c>
      <x:c r="I1442" s="7" t="n">
        <x:f>B1412</x:f>
        <x:v>-1.8726756947966219</x:v>
      </x:c>
      <x:c r="J1442" s="7" t="n">
        <x:f>B1402</x:f>
        <x:v>0.8085505465761433</x:v>
      </x:c>
      <x:c r="K1442" s="7" t="n">
        <x:f>B1386</x:f>
        <x:v>-0.5320625741102392</x:v>
      </x:c>
      <x:c r="L1442" s="7" t="n">
        <x:f>AVERAGE(B1432,B1434,B1436,B1438,B1440)</x:f>
        <x:v>-0.3324759696175022</x:v>
      </x:c>
      <x:c r="M1442" s="7" t="n">
        <x:f>STDEV(B1432,B1434,B1436,B1438,B1440)</x:f>
        <x:v>1.0943408827826062</x:v>
      </x:c>
      <x:c r="N1442" s="7" t="n">
        <x:f>AVERAGE(B1418,B1420,B1422,B1424,B1426,B1428,B1430,B1432,B1434,B1436,B1438,B1440)</x:f>
        <x:v>0.22896447311728854</x:v>
      </x:c>
      <x:c r="O1442" s="7" t="n">
        <x:f>STDEV(B1418,B1420,B1422,B1424,B1426,B1428,B1430,B1432,B1434,B1436,B1438,B1440)</x:f>
        <x:v>0.9139741583121781</x:v>
      </x:c>
      <x:c r="P1442" s="7" t="n">
        <x:f>AVERAGE(B1404,B1406,B1408,B1410,B1412,B1414,B1416,B1418,B1420,B1422,B1424,B1426,B1428,B1430,B1432,B1434,B1436,B1438,B1440)</x:f>
        <x:v>0.15707934073677277</x:v>
      </x:c>
      <x:c r="Q1442" s="7" t="n">
        <x:f>STDEV(B1404,B1406,B1408,B1410,B1412,B1414,B1416,B1418,B1420,B1422,B1424,B1426,B1428,B1430,B1432,B1434,B1436,B1438,B1440)</x:f>
        <x:v>1.1051853091448627</x:v>
      </x:c>
      <x:c r="R1442" s="7" t="n">
        <x:f>AVERAGE(B1394,B1396,B1398,B1400,B1402,B1404,B1406,B1408,B1410,B1412,B1414,B1416,B1418,B1420,B1422,B1424,B1426,B1428,B1430,B1432,B1434,B1436,B1438,B1440)</x:f>
        <x:v>0.04164886290180384</x:v>
      </x:c>
      <x:c r="S1442" s="7" t="n">
        <x:f>STDEV(B1394,B1396,B1398,B1400,B1402,B1404,B1406,B1408,B1410,B1412,B1414,B1416,B1418,B1420,B1422,B1424,B1426,B1428,B1430,B1432,B1434,B1436,B1438,B1440)</x:f>
        <x:v>1.0622843142454197</x:v>
      </x:c>
      <x:c r="T1442" s="8" t="n">
        <x:v>0</x:v>
      </x:c>
      <x:c r="U1442" s="8" t="n">
        <x:v>0</x:v>
      </x:c>
      <x:c r="V1442" s="8" t="n">
        <x:v>1</x:v>
      </x:c>
      <x:c r="W1442" s="8" t="n">
        <x:v>1</x:v>
      </x:c>
      <x:c r="X1442" s="8" t="n">
        <x:v>0</x:v>
      </x:c>
      <x:c r="Y1442" s="8"/>
      <x:c r="Z1442" s="8" t="n">
        <x:v>1</x:v>
      </x:c>
      <x:c r="AA1442" s="10" t="str">
        <x:v>Robi</x:v>
      </x:c>
    </x:row>
    <x:row r="1443">
      <x:c r="A1443" s="6" t="str">
        <x:v>2025-06-01 10:00:00</x:v>
      </x:c>
      <x:c r="B1443" s="7" t="n">
        <x:v>-0.1090672818267804</x:v>
      </x:c>
      <x:c r="C1443" s="7" t="n">
        <x:v>-0.1090672818267804</x:v>
      </x:c>
      <x:c r="D1443" s="8" t="n">
        <x:v>10</x:v>
      </x:c>
      <x:c r="E1443" s="8" t="n">
        <x:v>6</x:v>
      </x:c>
      <x:c r="F1443" s="8" t="n">
        <x:v>152</x:v>
      </x:c>
      <x:c r="G1443" s="8" t="n">
        <x:v>6</x:v>
      </x:c>
      <x:c r="H1443" s="7" t="n">
        <x:f>B1437</x:f>
        <x:v>-0.21115436482282515</x:v>
      </x:c>
      <x:c r="I1443" s="7" t="n">
        <x:f>B1413</x:f>
        <x:v>-0.9869759245541079</x:v>
      </x:c>
      <x:c r="J1443" s="7" t="n">
        <x:f>B1403</x:f>
        <x:v>1.0546650577701433</x:v>
      </x:c>
      <x:c r="K1443" s="7" t="n">
        <x:f>B1387</x:f>
        <x:v>0.1563524221231594</x:v>
      </x:c>
      <x:c r="L1443" s="7" t="n">
        <x:f>AVERAGE(B1433,B1435,B1437,B1439,B1441)</x:f>
        <x:v>-0.21114094114327275</x:v>
      </x:c>
      <x:c r="M1443" s="7" t="n">
        <x:f>STDEV(B1433,B1435,B1437,B1439,B1441)</x:f>
        <x:v>1.1961373593330733</x:v>
      </x:c>
      <x:c r="N1443" s="7" t="n">
        <x:f>AVERAGE(B1419,B1421,B1423,B1425,B1427,B1429,B1431,B1433,B1435,B1437,B1439,B1441)</x:f>
        <x:v>0.277998924867022</x:v>
      </x:c>
      <x:c r="O1443" s="7" t="n">
        <x:f>STDEV(B1419,B1421,B1423,B1425,B1427,B1429,B1431,B1433,B1435,B1437,B1439,B1441)</x:f>
        <x:v>0.9776026817237301</x:v>
      </x:c>
      <x:c r="P1443" s="7" t="n">
        <x:f>AVERAGE(B1405,B1407,B1409,B1411,B1413,B1415,B1417,B1419,B1421,B1423,B1425,B1427,B1429,B1431,B1433,B1435,B1437,B1439,B1441)</x:f>
        <x:v>0.30409856147044917</x:v>
      </x:c>
      <x:c r="Q1443" s="7" t="n">
        <x:f>STDEV(B1405,B1407,B1409,B1411,B1413,B1415,B1417,B1419,B1421,B1423,B1425,B1427,B1429,B1431,B1433,B1435,B1437,B1439,B1441)</x:f>
        <x:v>1.0679978832913823</x:v>
      </x:c>
      <x:c r="R1443" s="7" t="n">
        <x:f>AVERAGE(B1395,B1397,B1399,B1401,B1403,B1405,B1407,B1409,B1411,B1413,B1415,B1417,B1419,B1421,B1423,B1425,B1427,B1429,B1431,B1433,B1435,B1437,B1439,B1441)</x:f>
        <x:v>0.2426918510442884</x:v>
      </x:c>
      <x:c r="S1443" s="7" t="n">
        <x:f>STDEV(B1395,B1397,B1399,B1401,B1403,B1405,B1407,B1409,B1411,B1413,B1415,B1417,B1419,B1421,B1423,B1425,B1427,B1429,B1431,B1433,B1435,B1437,B1439,B1441)</x:f>
        <x:v>1.0305142756017467</x:v>
      </x:c>
      <x:c r="T1443" s="8" t="n">
        <x:v>0</x:v>
      </x:c>
      <x:c r="U1443" s="8" t="n">
        <x:v>0</x:v>
      </x:c>
      <x:c r="V1443" s="8" t="n">
        <x:v>1</x:v>
      </x:c>
      <x:c r="W1443" s="8" t="n">
        <x:v>1</x:v>
      </x:c>
      <x:c r="X1443" s="8" t="n">
        <x:v>0</x:v>
      </x:c>
      <x:c r="Y1443" s="8"/>
      <x:c r="Z1443" s="8" t="n">
        <x:v>1</x:v>
      </x:c>
      <x:c r="AA1443" s="10" t="str">
        <x:v>GP</x:v>
      </x:c>
    </x:row>
    <x:row r="1444">
      <x:c r="A1444" s="6" t="str">
        <x:v>2025-06-01 12:00:00</x:v>
      </x:c>
      <x:c r="B1444" s="7" t="n">
        <x:v>0.10297316734413345</x:v>
      </x:c>
      <x:c r="C1444" s="7" t="n">
        <x:v>0.10297316734413345</x:v>
      </x:c>
      <x:c r="D1444" s="8" t="n">
        <x:v>12</x:v>
      </x:c>
      <x:c r="E1444" s="8" t="n">
        <x:v>6</x:v>
      </x:c>
      <x:c r="F1444" s="8" t="n">
        <x:v>152</x:v>
      </x:c>
      <x:c r="G1444" s="8" t="n">
        <x:v>6</x:v>
      </x:c>
      <x:c r="H1444" s="7" t="n">
        <x:f>B1438</x:f>
        <x:v>-1.1267559508231786</x:v>
      </x:c>
      <x:c r="I1444" s="7" t="n">
        <x:f>B1414</x:f>
        <x:v>-1.5299610962620007</x:v>
      </x:c>
      <x:c r="J1444" s="7" t="n">
        <x:f>B1404</x:f>
        <x:v>1.5746184727123542</x:v>
      </x:c>
      <x:c r="K1444" s="7" t="n">
        <x:f>B1388</x:f>
        <x:v>-2.0742725174640455</x:v>
      </x:c>
      <x:c r="L1444" s="7" t="n">
        <x:f>AVERAGE(B1434,B1436,B1438,B1440,B1442)</x:f>
        <x:v>-0.6812350228009534</x:v>
      </x:c>
      <x:c r="M1444" s="7" t="n">
        <x:f>STDEV(B1434,B1436,B1438,B1440,B1442)</x:f>
        <x:v>0.7858429169830234</x:v>
      </x:c>
      <x:c r="N1444" s="7" t="n">
        <x:f>AVERAGE(B1420,B1422,B1424,B1426,B1428,B1430,B1432,B1434,B1436,B1438,B1440,B1442)</x:f>
        <x:v>0.19788448378506177</x:v>
      </x:c>
      <x:c r="O1444" s="7" t="n">
        <x:f>STDEV(B1420,B1422,B1424,B1426,B1428,B1430,B1432,B1434,B1436,B1438,B1440,B1442)</x:f>
        <x:v>0.9410414140858531</x:v>
      </x:c>
      <x:c r="P1444" s="7" t="n">
        <x:f>AVERAGE(B1406,B1408,B1410,B1412,B1414,B1416,B1418,B1420,B1422,B1424,B1426,B1428,B1430,B1432,B1434,B1436,B1438,B1440,B1442)</x:f>
        <x:v>0.03665206772502149</x:v>
      </x:c>
      <x:c r="Q1444" s="7" t="n">
        <x:f>STDEV(B1406,B1408,B1410,B1412,B1414,B1416,B1418,B1420,B1422,B1424,B1426,B1428,B1430,B1432,B1434,B1436,B1438,B1440,B1442)</x:f>
        <x:v>1.0661134263980454</x:v>
      </x:c>
      <x:c r="R1444" s="7" t="n">
        <x:f>AVERAGE(B1396,B1398,B1400,B1402,B1404,B1406,B1408,B1410,B1412,B1414,B1416,B1418,B1420,B1422,B1424,B1426,B1428,B1430,B1432,B1434,B1436,B1438,B1440,B1442)</x:f>
        <x:v>0.07062768740374768</x:v>
      </x:c>
      <x:c r="S1444" s="7" t="n">
        <x:f>STDEV(B1396,B1398,B1400,B1402,B1404,B1406,B1408,B1410,B1412,B1414,B1416,B1418,B1420,B1422,B1424,B1426,B1428,B1430,B1432,B1434,B1436,B1438,B1440,B1442)</x:f>
        <x:v>1.0299860815503836</x:v>
      </x:c>
      <x:c r="T1444" s="8" t="n">
        <x:v>0</x:v>
      </x:c>
      <x:c r="U1444" s="8" t="n">
        <x:v>0</x:v>
      </x:c>
      <x:c r="V1444" s="8" t="n">
        <x:v>1</x:v>
      </x:c>
      <x:c r="W1444" s="8" t="n">
        <x:v>1</x:v>
      </x:c>
      <x:c r="X1444" s="8" t="n">
        <x:v>0</x:v>
      </x:c>
      <x:c r="Y1444" s="8"/>
      <x:c r="Z1444" s="8" t="n">
        <x:v>1</x:v>
      </x:c>
      <x:c r="AA1444" s="10" t="str">
        <x:v>Robi</x:v>
      </x:c>
    </x:row>
    <x:row r="1445">
      <x:c r="A1445" s="6" t="str">
        <x:v>2025-06-01 12:00:00</x:v>
      </x:c>
      <x:c r="B1445" s="7" t="n">
        <x:v>0.503421656950607</x:v>
      </x:c>
      <x:c r="C1445" s="7" t="n">
        <x:v>0.503421656950607</x:v>
      </x:c>
      <x:c r="D1445" s="8" t="n">
        <x:v>12</x:v>
      </x:c>
      <x:c r="E1445" s="8" t="n">
        <x:v>6</x:v>
      </x:c>
      <x:c r="F1445" s="8" t="n">
        <x:v>152</x:v>
      </x:c>
      <x:c r="G1445" s="8" t="n">
        <x:v>6</x:v>
      </x:c>
      <x:c r="H1445" s="7" t="n">
        <x:f>B1439</x:f>
        <x:v>-1.701518387128659</x:v>
      </x:c>
      <x:c r="I1445" s="7" t="n">
        <x:f>B1415</x:f>
        <x:v>-1.293203614343361</x:v>
      </x:c>
      <x:c r="J1445" s="7" t="n">
        <x:f>B1405</x:f>
        <x:v>1.7896450724632322</x:v>
      </x:c>
      <x:c r="K1445" s="7" t="n">
        <x:f>B1389</x:f>
        <x:v>-1.334045159381555</x:v>
      </x:c>
      <x:c r="L1445" s="7" t="n">
        <x:f>AVERAGE(B1435,B1437,B1439,B1441,B1443)</x:f>
        <x:v>-0.43980661047872627</x:v>
      </x:c>
      <x:c r="M1445" s="7" t="n">
        <x:f>STDEV(B1435,B1437,B1439,B1441,B1443)</x:f>
        <x:v>0.9900670764270235</x:v>
      </x:c>
      <x:c r="N1445" s="7" t="n">
        <x:f>AVERAGE(B1421,B1423,B1425,B1427,B1429,B1431,B1433,B1435,B1437,B1439,B1441,B1443)</x:f>
        <x:v>0.31712895076228426</x:v>
      </x:c>
      <x:c r="O1445" s="7" t="n">
        <x:f>STDEV(B1421,B1423,B1425,B1427,B1429,B1431,B1433,B1435,B1437,B1439,B1441,B1443)</x:f>
        <x:v>0.9491821545327191</x:v>
      </x:c>
      <x:c r="P1445" s="7" t="n">
        <x:f>AVERAGE(B1407,B1409,B1411,B1413,B1415,B1417,B1419,B1421,B1423,B1425,B1427,B1429,B1431,B1433,B1435,B1437,B1439,B1441,B1443)</x:f>
        <x:v>0.20416633229729064</x:v>
      </x:c>
      <x:c r="Q1445" s="7" t="n">
        <x:f>STDEV(B1407,B1409,B1411,B1413,B1415,B1417,B1419,B1421,B1423,B1425,B1427,B1429,B1431,B1433,B1435,B1437,B1439,B1441,B1443)</x:f>
        <x:v>1.0084439508605318</x:v>
      </x:c>
      <x:c r="R1445" s="7" t="n">
        <x:f>AVERAGE(B1397,B1399,B1401,B1403,B1405,B1407,B1409,B1411,B1413,B1415,B1417,B1419,B1421,B1423,B1425,B1427,B1429,B1431,B1433,B1435,B1437,B1439,B1441,B1443)</x:f>
        <x:v>0.28437517265441464</x:v>
      </x:c>
      <x:c r="S1445" s="7" t="n">
        <x:f>STDEV(B1397,B1399,B1401,B1403,B1405,B1407,B1409,B1411,B1413,B1415,B1417,B1419,B1421,B1423,B1425,B1427,B1429,B1431,B1433,B1435,B1437,B1439,B1441,B1443)</x:f>
        <x:v>0.9929922589491218</x:v>
      </x:c>
      <x:c r="T1445" s="8" t="n">
        <x:v>0</x:v>
      </x:c>
      <x:c r="U1445" s="8" t="n">
        <x:v>0</x:v>
      </x:c>
      <x:c r="V1445" s="8" t="n">
        <x:v>1</x:v>
      </x:c>
      <x:c r="W1445" s="8" t="n">
        <x:v>1</x:v>
      </x:c>
      <x:c r="X1445" s="8" t="n">
        <x:v>0</x:v>
      </x:c>
      <x:c r="Y1445" s="8"/>
      <x:c r="Z1445" s="8" t="n">
        <x:v>1</x:v>
      </x:c>
      <x:c r="AA1445" s="10" t="str">
        <x:v>GP</x:v>
      </x:c>
    </x:row>
    <x:row r="1446">
      <x:c r="A1446" s="6" t="str">
        <x:v>2025-06-01 14:00:00</x:v>
      </x:c>
      <x:c r="B1446" s="7" t="n">
        <x:v>0.5868055417459513</x:v>
      </x:c>
      <x:c r="C1446" s="7" t="n">
        <x:v>0.5868055417459513</x:v>
      </x:c>
      <x:c r="D1446" s="8" t="n">
        <x:v>14</x:v>
      </x:c>
      <x:c r="E1446" s="8" t="n">
        <x:v>6</x:v>
      </x:c>
      <x:c r="F1446" s="8" t="n">
        <x:v>152</x:v>
      </x:c>
      <x:c r="G1446" s="8" t="n">
        <x:v>6</x:v>
      </x:c>
      <x:c r="H1446" s="7" t="n">
        <x:f>B1440</x:f>
        <x:v>-1.1267559508231786</x:v>
      </x:c>
      <x:c r="I1446" s="7" t="n">
        <x:f>B1416</x:f>
        <x:v>-0.6832659411627943</x:v>
      </x:c>
      <x:c r="J1446" s="7" t="n">
        <x:f>B1406</x:f>
        <x:v>1.4738200613786425</x:v>
      </x:c>
      <x:c r="K1446" s="7" t="n">
        <x:f>B1390</x:f>
        <x:v>-2.0742725174640455</x:v>
      </x:c>
      <x:c r="L1446" s="7" t="n">
        <x:f>AVERAGE(B1436,B1438,B1440,B1442,B1444)</x:f>
        <x:v>-0.7981588799272645</x:v>
      </x:c>
      <x:c r="M1446" s="7" t="n">
        <x:f>STDEV(B1436,B1438,B1440,B1442,B1444)</x:f>
        <x:v>0.5345872814407054</x:v>
      </x:c>
      <x:c r="N1446" s="7" t="n">
        <x:f>AVERAGE(B1422,B1424,B1426,B1428,B1430,B1432,B1434,B1436,B1438,B1440,B1442,B1444)</x:f>
        <x:v>0.17100490742940522</x:v>
      </x:c>
      <x:c r="O1446" s="7" t="n">
        <x:f>STDEV(B1422,B1424,B1426,B1428,B1430,B1432,B1434,B1436,B1438,B1440,B1442,B1444)</x:f>
        <x:v>0.9385513393822024</x:v>
      </x:c>
      <x:c r="P1446" s="7" t="n">
        <x:f>AVERAGE(B1408,B1410,B1412,B1414,B1416,B1418,B1420,B1422,B1424,B1426,B1428,B1430,B1432,B1434,B1436,B1438,B1440,B1442,B1444)</x:f>
        <x:v>-0.03549776880311061</x:v>
      </x:c>
      <x:c r="Q1446" s="7" t="n">
        <x:f>STDEV(B1408,B1410,B1412,B1414,B1416,B1418,B1420,B1422,B1424,B1426,B1428,B1430,B1432,B1434,B1436,B1438,B1440,B1442,B1444)</x:f>
        <x:v>1.0082658751538007</x:v>
      </x:c>
      <x:c r="R1446" s="7" t="n">
        <x:f>AVERAGE(B1398,B1400,B1402,B1404,B1406,B1408,B1410,B1412,B1414,B1416,B1418,B1420,B1422,B1424,B1426,B1428,B1430,B1432,B1434,B1436,B1438,B1440,B1442,B1444)</x:f>
        <x:v>0.10926707841500392</x:v>
      </x:c>
      <x:c r="S1446" s="7" t="n">
        <x:f>STDEV(B1398,B1400,B1402,B1404,B1406,B1408,B1410,B1412,B1414,B1416,B1418,B1420,B1422,B1424,B1426,B1428,B1430,B1432,B1434,B1436,B1438,B1440,B1442,B1444)</x:f>
        <x:v>1.0121915501981826</x:v>
      </x:c>
      <x:c r="T1446" s="8" t="n">
        <x:v>0</x:v>
      </x:c>
      <x:c r="U1446" s="8" t="n">
        <x:v>0</x:v>
      </x:c>
      <x:c r="V1446" s="8" t="n">
        <x:v>1</x:v>
      </x:c>
      <x:c r="W1446" s="8" t="n">
        <x:v>1</x:v>
      </x:c>
      <x:c r="X1446" s="8" t="n">
        <x:v>0</x:v>
      </x:c>
      <x:c r="Y1446" s="8"/>
      <x:c r="Z1446" s="8" t="n">
        <x:v>1</x:v>
      </x:c>
      <x:c r="AA1446" s="10" t="str">
        <x:v>Robi</x:v>
      </x:c>
    </x:row>
    <x:row r="1447">
      <x:c r="A1447" s="6" t="str">
        <x:v>2025-06-01 14:00:00</x:v>
      </x:c>
      <x:c r="B1447" s="7" t="n">
        <x:v>0.6565522814446737</x:v>
      </x:c>
      <x:c r="C1447" s="7" t="n">
        <x:v>0.6565522814446737</x:v>
      </x:c>
      <x:c r="D1447" s="8" t="n">
        <x:v>14</x:v>
      </x:c>
      <x:c r="E1447" s="8" t="n">
        <x:v>6</x:v>
      </x:c>
      <x:c r="F1447" s="8" t="n">
        <x:v>152</x:v>
      </x:c>
      <x:c r="G1447" s="8" t="n">
        <x:v>6</x:v>
      </x:c>
      <x:c r="H1447" s="7" t="n">
        <x:f>B1441</x:f>
        <x:v>-1.068625455431615</x:v>
      </x:c>
      <x:c r="I1447" s="7" t="n">
        <x:f>B1417</x:f>
        <x:v>-0.5990651446884664</x:v>
      </x:c>
      <x:c r="J1447" s="7" t="n">
        <x:f>B1407</x:f>
        <x:v>1.646733224028434</x:v>
      </x:c>
      <x:c r="K1447" s="7" t="n">
        <x:f>B1391</x:f>
        <x:v>-2.0077796361167928</x:v>
      </x:c>
      <x:c r="L1447" s="7" t="n">
        <x:f>AVERAGE(B1437,B1439,B1441,B1443,B1445)</x:f>
        <x:v>-0.5173887664518545</x:v>
      </x:c>
      <x:c r="M1447" s="7" t="n">
        <x:f>STDEV(B1437,B1439,B1441,B1443,B1445)</x:f>
        <x:v>0.8672636147556563</x:v>
      </x:c>
      <x:c r="N1447" s="7" t="n">
        <x:f>AVERAGE(B1423,B1425,B1427,B1429,B1431,B1433,B1435,B1437,B1439,B1441,B1443,B1445)</x:f>
        <x:v>0.35115518182772587</x:v>
      </x:c>
      <x:c r="O1447" s="7" t="n">
        <x:f>STDEV(B1423,B1425,B1427,B1429,B1431,B1433,B1435,B1437,B1439,B1441,B1443,B1445)</x:f>
        <x:v>0.9478172123757863</x:v>
      </x:c>
      <x:c r="P1447" s="7" t="n">
        <x:f>AVERAGE(B1409,B1411,B1413,B1415,B1417,B1419,B1421,B1423,B1425,B1427,B1429,B1431,B1433,B1435,B1437,B1439,B1441,B1443,B1445)</x:f>
        <x:v>0.14399203929319454</x:v>
      </x:c>
      <x:c r="Q1447" s="7" t="n">
        <x:f>STDEV(B1409,B1411,B1413,B1415,B1417,B1419,B1421,B1423,B1425,B1427,B1429,B1431,B1433,B1435,B1437,B1439,B1441,B1443,B1445)</x:f>
        <x:v>0.9500006486393041</x:v>
      </x:c>
      <x:c r="R1447" s="7" t="n">
        <x:f>AVERAGE(B1399,B1401,B1403,B1405,B1407,B1409,B1411,B1413,B1415,B1417,B1419,B1421,B1423,B1425,B1427,B1429,B1431,B1433,B1435,B1437,B1439,B1441,B1443,B1445)</x:f>
        <x:v>0.3396695460106989</x:v>
      </x:c>
      <x:c r="S1447" s="7" t="n">
        <x:f>STDEV(B1399,B1401,B1403,B1405,B1407,B1409,B1411,B1413,B1415,B1417,B1419,B1421,B1423,B1425,B1427,B1429,B1431,B1433,B1435,B1437,B1439,B1441,B1443,B1445)</x:f>
        <x:v>0.9651688430533212</x:v>
      </x:c>
      <x:c r="T1447" s="8" t="n">
        <x:v>0</x:v>
      </x:c>
      <x:c r="U1447" s="8" t="n">
        <x:v>0</x:v>
      </x:c>
      <x:c r="V1447" s="8" t="n">
        <x:v>1</x:v>
      </x:c>
      <x:c r="W1447" s="8" t="n">
        <x:v>1</x:v>
      </x:c>
      <x:c r="X1447" s="8" t="n">
        <x:v>0</x:v>
      </x:c>
      <x:c r="Y1447" s="8"/>
      <x:c r="Z1447" s="8" t="n">
        <x:v>1</x:v>
      </x:c>
      <x:c r="AA1447" s="10" t="str">
        <x:v>GP</x:v>
      </x:c>
    </x:row>
    <x:row r="1448">
      <x:c r="A1448" s="6" t="str">
        <x:v>2025-06-01 16:00:00</x:v>
      </x:c>
      <x:c r="B1448" s="7" t="n">
        <x:v>0.6875924529756886</x:v>
      </x:c>
      <x:c r="C1448" s="7" t="n">
        <x:v>0.6875924529756886</x:v>
      </x:c>
      <x:c r="D1448" s="8" t="n">
        <x:v>16</x:v>
      </x:c>
      <x:c r="E1448" s="8" t="n">
        <x:v>6</x:v>
      </x:c>
      <x:c r="F1448" s="8" t="n">
        <x:v>152</x:v>
      </x:c>
      <x:c r="G1448" s="8" t="n">
        <x:v>6</x:v>
      </x:c>
      <x:c r="H1448" s="7" t="n">
        <x:f>B1442</x:f>
        <x:v>-0.7134997145109206</x:v>
      </x:c>
      <x:c r="I1448" s="7" t="n">
        <x:f>B1418</x:f>
        <x:v>-0.3405398425241994</x:v>
      </x:c>
      <x:c r="J1448" s="7" t="n">
        <x:f>B1408</x:f>
        <x:v>1.292382920977961</x:v>
      </x:c>
      <x:c r="K1448" s="7" t="n">
        <x:f>B1392</x:f>
        <x:v>-1.6710788721291974</x:v>
      </x:c>
      <x:c r="L1448" s="7" t="n">
        <x:f>AVERAGE(B1438,B1440,B1442,B1444,B1446)</x:f>
        <x:v>-0.45544658141343863</x:v>
      </x:c>
      <x:c r="M1448" s="7" t="n">
        <x:f>STDEV(B1438,B1440,B1442,B1444,B1446)</x:f>
        <x:v>0.7690946077123344</x:v>
      </x:c>
      <x:c r="N1448" s="7" t="n">
        <x:f>AVERAGE(B1424,B1426,B1428,B1430,B1432,B1434,B1436,B1438,B1440,B1442,B1444,B1446)</x:f>
        <x:v>0.18276568042700284</x:v>
      </x:c>
      <x:c r="O1448" s="7" t="n">
        <x:f>STDEV(B1424,B1426,B1428,B1430,B1432,B1434,B1436,B1438,B1440,B1442,B1444,B1446)</x:f>
        <x:v>0.9431788997486648</x:v>
      </x:c>
      <x:c r="P1448" s="7" t="n">
        <x:f>AVERAGE(B1410,B1412,B1414,B1416,B1418,B1420,B1422,B1424,B1426,B1428,B1430,B1432,B1434,B1436,B1438,B1440,B1442,B1444,B1446)</x:f>
        <x:v>-0.0726334203416374</x:v>
      </x:c>
      <x:c r="Q1448" s="7" t="n">
        <x:f>STDEV(B1410,B1412,B1414,B1416,B1418,B1420,B1422,B1424,B1426,B1428,B1430,B1432,B1434,B1436,B1438,B1440,B1442,B1444,B1446)</x:f>
        <x:v>0.9688651310319524</x:v>
      </x:c>
      <x:c r="R1448" s="7" t="n">
        <x:f>AVERAGE(B1400,B1402,B1404,B1406,B1408,B1410,B1412,B1414,B1416,B1418,B1420,B1422,B1424,B1426,B1428,B1430,B1432,B1434,B1436,B1438,B1440,B1442,B1444,B1446)</x:f>
        <x:v>0.15294638999294582</x:v>
      </x:c>
      <x:c r="S1448" s="7" t="n">
        <x:f>STDEV(B1400,B1402,B1404,B1406,B1408,B1410,B1412,B1414,B1416,B1418,B1420,B1422,B1424,B1426,B1428,B1430,B1432,B1434,B1436,B1438,B1440,B1442,B1444,B1446)</x:f>
        <x:v>1.0091044457647385</x:v>
      </x:c>
      <x:c r="T1448" s="8" t="n">
        <x:v>0</x:v>
      </x:c>
      <x:c r="U1448" s="8" t="n">
        <x:v>0</x:v>
      </x:c>
      <x:c r="V1448" s="8" t="n">
        <x:v>1</x:v>
      </x:c>
      <x:c r="W1448" s="8" t="n">
        <x:v>1</x:v>
      </x:c>
      <x:c r="X1448" s="8" t="n">
        <x:v>0</x:v>
      </x:c>
      <x:c r="Y1448" s="8"/>
      <x:c r="Z1448" s="8" t="n">
        <x:v>1</x:v>
      </x:c>
      <x:c r="AA1448" s="10" t="str">
        <x:v>Robi</x:v>
      </x:c>
    </x:row>
    <x:row r="1449">
      <x:c r="A1449" s="6" t="str">
        <x:v>2025-06-01 16:00:00</x:v>
      </x:c>
      <x:c r="B1449" s="7" t="n">
        <x:v>0.8913324368162483</x:v>
      </x:c>
      <x:c r="C1449" s="7" t="n">
        <x:v>0.8913324368162483</x:v>
      </x:c>
      <x:c r="D1449" s="8" t="n">
        <x:v>16</x:v>
      </x:c>
      <x:c r="E1449" s="8" t="n">
        <x:v>6</x:v>
      </x:c>
      <x:c r="F1449" s="8" t="n">
        <x:v>152</x:v>
      </x:c>
      <x:c r="G1449" s="8" t="n">
        <x:v>6</x:v>
      </x:c>
      <x:c r="H1449" s="7" t="n">
        <x:f>B1443</x:f>
        <x:v>-0.1090672818267804</x:v>
      </x:c>
      <x:c r="I1449" s="7" t="n">
        <x:f>B1419</x:f>
        <x:v>-0.578627592569929</x:v>
      </x:c>
      <x:c r="J1449" s="7" t="n">
        <x:f>B1409</x:f>
        <x:v>1.2179976787240387</x:v>
      </x:c>
      <x:c r="K1449" s="7" t="n">
        <x:f>B1393</x:f>
        <x:v>-1.5177817732551069</x:v>
      </x:c>
      <x:c r="L1449" s="7" t="n">
        <x:f>AVERAGE(B1439,B1441,B1443,B1445,B1447)</x:f>
        <x:v>-0.34384743719835476</x:v>
      </x:c>
      <x:c r="M1449" s="7" t="n">
        <x:f>STDEV(B1439,B1441,B1443,B1445,B1447)</x:f>
        <x:v>1.017639403265732</x:v>
      </x:c>
      <x:c r="N1449" s="7" t="n">
        <x:f>AVERAGE(B1425,B1427,B1429,B1431,B1433,B1435,B1437,B1439,B1441,B1443,B1445,B1447)</x:f>
        <x:v>0.35796210600075823</x:v>
      </x:c>
      <x:c r="O1449" s="7" t="n">
        <x:f>STDEV(B1425,B1427,B1429,B1431,B1433,B1435,B1437,B1439,B1441,B1443,B1445,B1447)</x:f>
        <x:v>0.9498610218257881</x:v>
      </x:c>
      <x:c r="P1449" s="7" t="n">
        <x:f>AVERAGE(B1411,B1413,B1415,B1417,B1419,B1421,B1423,B1425,B1427,B1429,B1431,B1433,B1435,B1437,B1439,B1441,B1443,B1445,B1447)</x:f>
        <x:v>0.11444228154164897</x:v>
      </x:c>
      <x:c r="Q1449" s="7" t="n">
        <x:f>STDEV(B1411,B1413,B1415,B1417,B1419,B1421,B1423,B1425,B1427,B1429,B1431,B1433,B1435,B1437,B1439,B1441,B1443,B1445,B1447)</x:f>
        <x:v>0.9230884601975099</x:v>
      </x:c>
      <x:c r="R1449" s="7" t="n">
        <x:f>AVERAGE(B1401,B1403,B1405,B1407,B1409,B1411,B1413,B1415,B1417,B1419,B1421,B1423,B1425,B1427,B1429,B1431,B1433,B1435,B1437,B1439,B1441,B1443,B1445,B1447)</x:f>
        <x:v>0.35710844387922247</x:v>
      </x:c>
      <x:c r="S1449" s="7" t="n">
        <x:f>STDEV(B1401,B1403,B1405,B1407,B1409,B1411,B1413,B1415,B1417,B1419,B1421,B1423,B1425,B1427,B1429,B1431,B1433,B1435,B1437,B1439,B1441,B1443,B1445,B1447)</x:f>
        <x:v>0.9670316216033078</x:v>
      </x:c>
      <x:c r="T1449" s="8" t="n">
        <x:v>0</x:v>
      </x:c>
      <x:c r="U1449" s="8" t="n">
        <x:v>0</x:v>
      </x:c>
      <x:c r="V1449" s="8" t="n">
        <x:v>1</x:v>
      </x:c>
      <x:c r="W1449" s="8" t="n">
        <x:v>1</x:v>
      </x:c>
      <x:c r="X1449" s="8" t="n">
        <x:v>0</x:v>
      </x:c>
      <x:c r="Y1449" s="8"/>
      <x:c r="Z1449" s="8" t="n">
        <x:v>1</x:v>
      </x:c>
      <x:c r="AA1449" s="10" t="str">
        <x:v>GP</x:v>
      </x:c>
    </x:row>
    <x:row r="1450">
      <x:c r="A1450" s="6" t="str">
        <x:v>2025-06-01 18:00:00</x:v>
      </x:c>
      <x:c r="B1450" s="7" t="n">
        <x:v>0.9295086401765974</x:v>
      </x:c>
      <x:c r="C1450" s="7" t="n">
        <x:v>0.9295086401765974</x:v>
      </x:c>
      <x:c r="D1450" s="8" t="n">
        <x:v>18</x:v>
      </x:c>
      <x:c r="E1450" s="8" t="n">
        <x:v>6</x:v>
      </x:c>
      <x:c r="F1450" s="8" t="n">
        <x:v>152</x:v>
      </x:c>
      <x:c r="G1450" s="8" t="n">
        <x:v>6</x:v>
      </x:c>
      <x:c r="H1450" s="7" t="n">
        <x:f>B1444</x:f>
        <x:v>0.10297316734413345</x:v>
      </x:c>
      <x:c r="I1450" s="7" t="n">
        <x:f>B1420</x:f>
        <x:v>0.42552808361201216</x:v>
      </x:c>
      <x:c r="J1450" s="7" t="n">
        <x:f>B1410</x:f>
        <x:v>-0.01798492625632096</x:v>
      </x:c>
      <x:c r="K1450" s="7" t="n">
        <x:f>B1394</x:f>
        <x:v>-1.4089915025575723</x:v>
      </x:c>
      <x:c r="L1450" s="7" t="n">
        <x:f>AVERAGE(B1440,B1442,B1444,B1446,B1448)</x:f>
        <x:v>-0.09257690065366517</x:v>
      </x:c>
      <x:c r="M1450" s="7" t="n">
        <x:f>STDEV(B1440,B1442,B1444,B1446,B1448)</x:f>
        <x:v>0.8005523095112499</x:v>
      </x:c>
      <x:c r="N1450" s="7" t="n">
        <x:f>AVERAGE(B1426,B1428,B1430,B1432,B1434,B1436,B1438,B1440,B1442,B1444,B1446,B1448)</x:f>
        <x:v>0.1861256274714599</x:v>
      </x:c>
      <x:c r="O1450" s="7" t="n">
        <x:f>STDEV(B1426,B1428,B1430,B1432,B1434,B1436,B1438,B1440,B1442,B1444,B1446,B1448)</x:f>
        <x:v>0.9450540279646037</x:v>
      </x:c>
      <x:c r="P1450" s="7" t="n">
        <x:f>AVERAGE(B1412,B1414,B1416,B1418,B1420,B1422,B1424,B1426,B1428,B1430,B1432,B1434,B1436,B1438,B1440,B1442,B1444,B1446,B1448)</x:f>
        <x:v>-0.0354977688031106</x:v>
      </x:c>
      <x:c r="Q1450" s="7" t="n">
        <x:f>STDEV(B1412,B1414,B1416,B1418,B1420,B1422,B1424,B1426,B1428,B1430,B1432,B1434,B1436,B1438,B1440,B1442,B1444,B1446,B1448)</x:f>
        <x:v>0.9844724589341911</x:v>
      </x:c>
      <x:c r="R1450" s="7" t="n">
        <x:f>AVERAGE(B1402,B1404,B1406,B1408,B1410,B1412,B1414,B1416,B1418,B1420,B1422,B1424,B1426,B1428,B1430,B1432,B1434,B1436,B1438,B1440,B1442,B1444,B1446,B1448)</x:f>
        <x:v>0.18570539450540333</x:v>
      </x:c>
      <x:c r="S1450" s="7" t="n">
        <x:f>STDEV(B1402,B1404,B1406,B1408,B1410,B1412,B1414,B1416,B1418,B1420,B1422,B1424,B1426,B1428,B1430,B1432,B1434,B1436,B1438,B1440,B1442,B1444,B1446,B1448)</x:f>
        <x:v>1.0133353079237388</x:v>
      </x:c>
      <x:c r="T1450" s="8" t="n">
        <x:v>0</x:v>
      </x:c>
      <x:c r="U1450" s="8" t="n">
        <x:v>0</x:v>
      </x:c>
      <x:c r="V1450" s="8" t="n">
        <x:v>1</x:v>
      </x:c>
      <x:c r="W1450" s="8" t="n">
        <x:v>1</x:v>
      </x:c>
      <x:c r="X1450" s="8" t="n">
        <x:v>0</x:v>
      </x:c>
      <x:c r="Y1450" s="8"/>
      <x:c r="Z1450" s="8" t="n">
        <x:v>1</x:v>
      </x:c>
      <x:c r="AA1450" s="10" t="str">
        <x:v>Robi</x:v>
      </x:c>
    </x:row>
    <x:row r="1451">
      <x:c r="A1451" s="6" t="str">
        <x:v>2025-06-01 18:00:00</x:v>
      </x:c>
      <x:c r="B1451" s="7" t="n">
        <x:v>1.2179976787240387</x:v>
      </x:c>
      <x:c r="C1451" s="7" t="n">
        <x:v>1.2179976787240387</x:v>
      </x:c>
      <x:c r="D1451" s="8" t="n">
        <x:v>18</x:v>
      </x:c>
      <x:c r="E1451" s="8" t="n">
        <x:v>6</x:v>
      </x:c>
      <x:c r="F1451" s="8" t="n">
        <x:v>152</x:v>
      </x:c>
      <x:c r="G1451" s="8" t="n">
        <x:v>6</x:v>
      </x:c>
      <x:c r="H1451" s="7" t="n">
        <x:f>B1445</x:f>
        <x:v>0.503421656950607</x:v>
      </x:c>
      <x:c r="I1451" s="7" t="n">
        <x:f>B1421</x:f>
        <x:v>0.09510688416530914</x:v>
      </x:c>
      <x:c r="J1451" s="7" t="n">
        <x:f>B1411</x:f>
        <x:v>0.666754277904502</x:v>
      </x:c>
      <x:c r="K1451" s="7" t="n">
        <x:f>B1395</x:f>
        <x:v>-1.109467000469809</x:v>
      </x:c>
      <x:c r="L1451" s="7" t="n">
        <x:f>AVERAGE(B1441,B1443,B1445,B1447,B1449)</x:f>
        <x:v>0.17472272759062674</x:v>
      </x:c>
      <x:c r="M1451" s="7" t="n">
        <x:f>STDEV(B1441,B1443,B1445,B1447,B1449)</x:f>
        <x:v>0.7874299419878348</x:v>
      </x:c>
      <x:c r="N1451" s="7" t="n">
        <x:f>AVERAGE(B1427,B1429,B1431,B1433,B1435,B1437,B1439,B1441,B1443,B1445,B1447,B1449)</x:f>
        <x:v>0.35966243874406295</x:v>
      </x:c>
      <x:c r="O1451" s="7" t="n">
        <x:f>STDEV(B1427,B1429,B1431,B1433,B1435,B1437,B1439,B1441,B1443,B1445,B1447,B1449)</x:f>
        <x:v>0.9508804685909859</x:v>
      </x:c>
      <x:c r="P1451" s="7" t="n">
        <x:f>AVERAGE(B1413,B1415,B1417,B1419,B1421,B1423,B1425,B1427,B1429,B1431,B1433,B1435,B1437,B1439,B1441,B1443,B1445,B1447,B1449)</x:f>
        <x:v>0.1262621846422672</x:v>
      </x:c>
      <x:c r="Q1451" s="7" t="n">
        <x:f>STDEV(B1413,B1415,B1417,B1419,B1421,B1423,B1425,B1427,B1429,B1431,B1433,B1435,B1437,B1439,B1441,B1443,B1445,B1447,B1449)</x:f>
        <x:v>0.9319488772416646</x:v>
      </x:c>
      <x:c r="R1451" s="7" t="n">
        <x:f>AVERAGE(B1403,B1405,B1407,B1409,B1411,B1413,B1415,B1417,B1419,B1421,B1423,B1425,B1427,B1429,B1431,B1433,B1435,B1437,B1439,B1441,B1443,B1445,B1447,B1449)</x:f>
        <x:v>0.36561570079555944</x:v>
      </x:c>
      <x:c r="S1451" s="7" t="n">
        <x:f>STDEV(B1403,B1405,B1407,B1409,B1411,B1413,B1415,B1417,B1419,B1421,B1423,B1425,B1427,B1429,B1431,B1433,B1435,B1437,B1439,B1441,B1443,B1445,B1447,B1449)</x:f>
        <x:v>0.9709515511898636</x:v>
      </x:c>
      <x:c r="T1451" s="8" t="n">
        <x:v>0</x:v>
      </x:c>
      <x:c r="U1451" s="8" t="n">
        <x:v>0</x:v>
      </x:c>
      <x:c r="V1451" s="8" t="n">
        <x:v>1</x:v>
      </x:c>
      <x:c r="W1451" s="8" t="n">
        <x:v>1</x:v>
      </x:c>
      <x:c r="X1451" s="8" t="n">
        <x:v>0</x:v>
      </x:c>
      <x:c r="Y1451" s="8"/>
      <x:c r="Z1451" s="8" t="n">
        <x:v>1</x:v>
      </x:c>
      <x:c r="AA1451" s="10" t="str">
        <x:v>GP</x:v>
      </x:c>
    </x:row>
    <x:row r="1452">
      <x:c r="A1452" s="6" t="str">
        <x:v>2025-06-01 20:00:00</x:v>
      </x:c>
      <x:c r="B1452" s="7" t="n">
        <x:v>1.695565066208835</x:v>
      </x:c>
      <x:c r="C1452" s="7" t="n">
        <x:v>1.695565066208835</x:v>
      </x:c>
      <x:c r="D1452" s="8" t="n">
        <x:v>20</x:v>
      </x:c>
      <x:c r="E1452" s="8" t="n">
        <x:v>6</x:v>
      </x:c>
      <x:c r="F1452" s="8" t="n">
        <x:v>152</x:v>
      </x:c>
      <x:c r="G1452" s="8" t="n">
        <x:v>6</x:v>
      </x:c>
      <x:c r="H1452" s="7" t="n">
        <x:f>B1446</x:f>
        <x:v>0.5868055417459513</x:v>
      </x:c>
      <x:c r="I1452" s="7" t="n">
        <x:f>B1422</x:f>
        <x:v>0.44567626577477987</x:v>
      </x:c>
      <x:c r="J1452" s="7" t="n">
        <x:f>B1412</x:f>
        <x:v>-1.8726756947966219</x:v>
      </x:c>
      <x:c r="K1452" s="7" t="n">
        <x:f>B1396</x:f>
        <x:v>-0.8243722169260169</x:v>
      </x:c>
      <x:c r="L1452" s="7" t="n">
        <x:f>AVERAGE(B1442,B1444,B1446,B1448,B1450)</x:f>
        <x:v>0.31867601754629005</x:v>
      </x:c>
      <x:c r="M1452" s="7" t="n">
        <x:f>STDEV(B1442,B1444,B1446,B1448,B1450)</x:f>
        <x:v>0.6505812271307986</x:v>
      </x:c>
      <x:c r="N1452" s="7" t="n">
        <x:f>AVERAGE(B1428,B1430,B1432,B1434,B1436,B1438,B1440,B1442,B1444,B1446,B1448,B1450)</x:f>
        <x:v>0.19284552156037396</x:v>
      </x:c>
      <x:c r="O1452" s="7" t="n">
        <x:f>STDEV(B1428,B1430,B1432,B1434,B1436,B1438,B1440,B1442,B1444,B1446,B1448,B1450)</x:f>
        <x:v>0.9504661396033788</x:v>
      </x:c>
      <x:c r="P1452" s="7" t="n">
        <x:f>AVERAGE(B1414,B1416,B1418,B1420,B1422,B1424,B1426,B1428,B1430,B1432,B1434,B1436,B1438,B1440,B1442,B1444,B1446,B1448,B1450)</x:f>
        <x:v>0.11198561724811147</x:v>
      </x:c>
      <x:c r="Q1452" s="7" t="n">
        <x:f>STDEV(B1414,B1416,B1418,B1420,B1422,B1424,B1426,B1428,B1430,B1432,B1434,B1436,B1438,B1440,B1442,B1444,B1446,B1448,B1450)</x:f>
        <x:v>0.9002495767147434</x:v>
      </x:c>
      <x:c r="R1452" s="7" t="n">
        <x:f>AVERAGE(B1404,B1406,B1408,B1410,B1412,B1414,B1416,B1418,B1420,B1422,B1424,B1426,B1428,B1430,B1432,B1434,B1436,B1438,B1440,B1442,B1444,B1446,B1448,B1450)</x:f>
        <x:v>0.1907453150720889</x:v>
      </x:c>
      <x:c r="S1452" s="7" t="n">
        <x:f>STDEV(B1404,B1406,B1408,B1410,B1412,B1414,B1416,B1418,B1420,B1422,B1424,B1426,B1428,B1430,B1432,B1434,B1436,B1438,B1440,B1442,B1444,B1446,B1448,B1450)</x:f>
        <x:v>1.016862434161039</x:v>
      </x:c>
      <x:c r="T1452" s="8" t="n">
        <x:v>0</x:v>
      </x:c>
      <x:c r="U1452" s="8" t="n">
        <x:v>0</x:v>
      </x:c>
      <x:c r="V1452" s="8" t="n">
        <x:v>1</x:v>
      </x:c>
      <x:c r="W1452" s="8" t="n">
        <x:v>1</x:v>
      </x:c>
      <x:c r="X1452" s="8" t="n">
        <x:v>0</x:v>
      </x:c>
      <x:c r="Y1452" s="8"/>
      <x:c r="Z1452" s="8" t="n">
        <x:v>1</x:v>
      </x:c>
      <x:c r="AA1452" s="10" t="str">
        <x:v>Robi</x:v>
      </x:c>
    </x:row>
    <x:row r="1453">
      <x:c r="A1453" s="6" t="str">
        <x:v>2025-06-01 20:00:00</x:v>
      </x:c>
      <x:c r="B1453" s="7" t="n">
        <x:v>1.810049065382889</x:v>
      </x:c>
      <x:c r="C1453" s="7" t="n">
        <x:v>1.810049065382889</x:v>
      </x:c>
      <x:c r="D1453" s="8" t="n">
        <x:v>20</x:v>
      </x:c>
      <x:c r="E1453" s="8" t="n">
        <x:v>6</x:v>
      </x:c>
      <x:c r="F1453" s="8" t="n">
        <x:v>152</x:v>
      </x:c>
      <x:c r="G1453" s="8" t="n">
        <x:v>6</x:v>
      </x:c>
      <x:c r="H1453" s="7" t="n">
        <x:f>B1447</x:f>
        <x:v>0.6565522814446737</x:v>
      </x:c>
      <x:c r="I1453" s="7" t="n">
        <x:f>B1423</x:f>
        <x:v>0.5748691913682856</x:v>
      </x:c>
      <x:c r="J1453" s="7" t="n">
        <x:f>B1413</x:f>
        <x:v>-0.9869759245541079</x:v>
      </x:c>
      <x:c r="K1453" s="7" t="n">
        <x:f>B1397</x:f>
        <x:v>-0.8236433036002124</x:v>
      </x:c>
      <x:c r="L1453" s="7" t="n">
        <x:f>AVERAGE(B1443,B1445,B1447,B1449,B1451)</x:f>
        <x:v>0.6320473544217575</x:v>
      </x:c>
      <x:c r="M1453" s="7" t="n">
        <x:f>STDEV(B1443,B1445,B1447,B1449,B1451)</x:f>
        <x:v>0.49420706744805043</x:v>
      </x:c>
      <x:c r="N1453" s="7" t="n">
        <x:f>AVERAGE(B1429,B1431,B1433,B1435,B1437,B1439,B1441,B1443,B1445,B1447,B1449,B1451)</x:f>
        <x:v>0.38858487497968347</x:v>
      </x:c>
      <x:c r="O1453" s="7" t="n">
        <x:f>STDEV(B1429,B1431,B1433,B1435,B1437,B1439,B1441,B1443,B1445,B1447,B1449,B1451)</x:f>
        <x:v>0.9728691722462975</x:v>
      </x:c>
      <x:c r="P1453" s="7" t="n">
        <x:f>AVERAGE(B1415,B1417,B1419,B1421,B1423,B1425,B1427,B1429,B1431,B1433,B1435,B1437,B1439,B1441,B1443,B1445,B1447,B1449,B1451)</x:f>
        <x:v>0.2423134269200645</x:v>
      </x:c>
      <x:c r="Q1453" s="7" t="n">
        <x:f>STDEV(B1415,B1417,B1419,B1421,B1423,B1425,B1427,B1429,B1431,B1433,B1435,B1437,B1439,B1441,B1443,B1445,B1447,B1449,B1451)</x:f>
        <x:v>0.922864325880049</x:v>
      </x:c>
      <x:c r="R1453" s="7" t="n">
        <x:f>AVERAGE(B1405,B1407,B1409,B1411,B1413,B1415,B1417,B1419,B1421,B1423,B1425,B1427,B1429,B1431,B1433,B1435,B1437,B1439,B1441,B1443,B1445,B1447,B1449,B1451)</x:f>
        <x:v>0.3724212266686384</x:v>
      </x:c>
      <x:c r="S1453" s="7" t="n">
        <x:f>STDEV(B1405,B1407,B1409,B1411,B1413,B1415,B1417,B1419,B1421,B1423,B1425,B1427,B1429,B1431,B1433,B1435,B1437,B1439,B1441,B1443,B1445,B1447,B1449,B1451)</x:f>
        <x:v>0.9765474563816631</x:v>
      </x:c>
      <x:c r="T1453" s="8" t="n">
        <x:v>0</x:v>
      </x:c>
      <x:c r="U1453" s="8" t="n">
        <x:v>0</x:v>
      </x:c>
      <x:c r="V1453" s="8" t="n">
        <x:v>1</x:v>
      </x:c>
      <x:c r="W1453" s="8" t="n">
        <x:v>1</x:v>
      </x:c>
      <x:c r="X1453" s="8" t="n">
        <x:v>0</x:v>
      </x:c>
      <x:c r="Y1453" s="8"/>
      <x:c r="Z1453" s="8" t="n">
        <x:v>1</x:v>
      </x:c>
      <x:c r="AA1453" s="10" t="str">
        <x:v>GP</x:v>
      </x:c>
    </x:row>
    <x:row r="1454">
      <x:c r="A1454" s="6" t="str">
        <x:v>2025-06-01 22:00:00</x:v>
      </x:c>
      <x:c r="B1454" s="7" t="n">
        <x:v>1.8568540244467482</x:v>
      </x:c>
      <x:c r="C1454" s="7" t="n">
        <x:v>1.8568540244467482</x:v>
      </x:c>
      <x:c r="D1454" s="8" t="n">
        <x:v>22</x:v>
      </x:c>
      <x:c r="E1454" s="8" t="n">
        <x:v>6</x:v>
      </x:c>
      <x:c r="F1454" s="8" t="n">
        <x:v>152</x:v>
      </x:c>
      <x:c r="G1454" s="8" t="n">
        <x:v>6</x:v>
      </x:c>
      <x:c r="H1454" s="7" t="n">
        <x:f>B1448</x:f>
        <x:v>0.6875924529756886</x:v>
      </x:c>
      <x:c r="I1454" s="7" t="n">
        <x:f>B1424</x:f>
        <x:v>0.6472730884422042</x:v>
      </x:c>
      <x:c r="J1454" s="7" t="n">
        <x:f>B1414</x:f>
        <x:v>-1.5299610962620007</x:v>
      </x:c>
      <x:c r="K1454" s="7" t="n">
        <x:f>B1398</x:f>
        <x:v>-0.4614979361246538</x:v>
      </x:c>
      <x:c r="L1454" s="7" t="n">
        <x:f>AVERAGE(B1444,B1446,B1448,B1450,B1452)</x:f>
        <x:v>0.8004889736902412</x:v>
      </x:c>
      <x:c r="M1454" s="7" t="n">
        <x:f>STDEV(B1444,B1446,B1448,B1450,B1452)</x:f>
        <x:v>0.5836826662061774</x:v>
      </x:c>
      <x:c r="N1454" s="7" t="n">
        <x:f>AVERAGE(B1430,B1432,B1434,B1436,B1438,B1440,B1442,B1444,B1446,B1448,B1450,B1452)</x:f>
        <x:v>0.23484485961608736</x:v>
      </x:c>
      <x:c r="O1454" s="7" t="n">
        <x:f>STDEV(B1430,B1432,B1434,B1436,B1438,B1440,B1442,B1444,B1446,B1448,B1450,B1452)</x:f>
        <x:v>1.008003734197379</x:v>
      </x:c>
      <x:c r="P1454" s="7" t="n">
        <x:f>AVERAGE(B1416,B1418,B1420,B1422,B1424,B1426,B1428,B1430,B1432,B1434,B1436,B1438,B1440,B1442,B1444,B1446,B1448,B1450,B1452)</x:f>
        <x:v>0.2817501521149975</x:v>
      </x:c>
      <x:c r="Q1454" s="7" t="n">
        <x:f>STDEV(B1416,B1418,B1420,B1422,B1424,B1426,B1428,B1430,B1432,B1434,B1436,B1438,B1440,B1442,B1444,B1446,B1448,B1450,B1452)</x:f>
        <x:v>0.8772508294300437</x:v>
      </x:c>
      <x:c r="R1454" s="7" t="n">
        <x:f>AVERAGE(B1406,B1408,B1410,B1412,B1414,B1416,B1418,B1420,B1422,B1424,B1426,B1428,B1430,B1432,B1434,B1436,B1438,B1440,B1442,B1444,B1446,B1448,B1450,B1452)</x:f>
        <x:v>0.19578475646777557</x:v>
      </x:c>
      <x:c r="S1454" s="7" t="n">
        <x:f>STDEV(B1406,B1408,B1410,B1412,B1414,B1416,B1418,B1420,B1422,B1424,B1426,B1428,B1430,B1432,B1434,B1436,B1438,B1440,B1442,B1444,B1446,B1448,B1450,B1452)</x:f>
        <x:v>1.0242914813980506</x:v>
      </x:c>
      <x:c r="T1454" s="8" t="n">
        <x:v>0</x:v>
      </x:c>
      <x:c r="U1454" s="8" t="n">
        <x:v>0</x:v>
      </x:c>
      <x:c r="V1454" s="8" t="n">
        <x:v>1</x:v>
      </x:c>
      <x:c r="W1454" s="8" t="n">
        <x:v>1</x:v>
      </x:c>
      <x:c r="X1454" s="8" t="n">
        <x:v>0</x:v>
      </x:c>
      <x:c r="Y1454" s="8"/>
      <x:c r="Z1454" s="8" t="n">
        <x:v>1</x:v>
      </x:c>
      <x:c r="AA1454" s="10" t="str">
        <x:v>Robi</x:v>
      </x:c>
    </x:row>
    <x:row r="1455">
      <x:c r="A1455" s="6" t="str">
        <x:v>2025-06-01 22:00:00</x:v>
      </x:c>
      <x:c r="B1455" s="7" t="n">
        <x:v>1.7181807584461126</x:v>
      </x:c>
      <x:c r="C1455" s="7" t="n">
        <x:v>1.7181807584461126</x:v>
      </x:c>
      <x:c r="D1455" s="8" t="n">
        <x:v>22</x:v>
      </x:c>
      <x:c r="E1455" s="8" t="n">
        <x:v>6</x:v>
      </x:c>
      <x:c r="F1455" s="8" t="n">
        <x:v>152</x:v>
      </x:c>
      <x:c r="G1455" s="8" t="n">
        <x:v>6</x:v>
      </x:c>
      <x:c r="H1455" s="7" t="n">
        <x:f>B1449</x:f>
        <x:v>0.8913324368162483</x:v>
      </x:c>
      <x:c r="I1455" s="7" t="n">
        <x:f>B1425</x:f>
        <x:v>0.8709284438965916</x:v>
      </x:c>
      <x:c r="J1455" s="7" t="n">
        <x:f>B1415</x:f>
        <x:v>-1.293203614343361</x:v>
      </x:c>
      <x:c r="K1455" s="7" t="n">
        <x:f>B1399</x:f>
        <x:v>0.2380187326001074</x:v>
      </x:c>
      <x:c r="L1455" s="7" t="n">
        <x:f>AVERAGE(B1445,B1447,B1449,B1451,B1453)</x:f>
        <x:v>1.0158706238636914</x:v>
      </x:c>
      <x:c r="M1455" s="7" t="n">
        <x:f>STDEV(B1445,B1447,B1449,B1451,B1453)</x:f>
        <x:v>0.5193260339619229</x:v>
      </x:c>
      <x:c r="N1455" s="7" t="n">
        <x:f>AVERAGE(B1431,B1433,B1435,B1437,B1439,B1441,B1443,B1445,B1447,B1449,B1451,B1453)</x:f>
        <x:v>0.4430262853644085</x:v>
      </x:c>
      <x:c r="O1455" s="7" t="n">
        <x:f>STDEV(B1431,B1433,B1435,B1437,B1439,B1441,B1443,B1445,B1447,B1449,B1451,B1453)</x:f>
        <x:v>1.0359945498178746</x:v>
      </x:c>
      <x:c r="P1455" s="7" t="n">
        <x:f>AVERAGE(B1417,B1419,B1421,B1423,B1425,B1427,B1429,B1431,B1433,B1435,B1437,B1439,B1441,B1443,B1445,B1447,B1449,B1451,B1453)</x:f>
        <x:v>0.40564251532670914</x:v>
      </x:c>
      <x:c r="Q1455" s="7" t="n">
        <x:f>STDEV(B1417,B1419,B1421,B1423,B1425,B1427,B1429,B1431,B1433,B1435,B1437,B1439,B1441,B1443,B1445,B1447,B1449,B1451,B1453)</x:f>
        <x:v>0.9105354092967486</x:v>
      </x:c>
      <x:c r="R1455" s="7" t="n">
        <x:f>AVERAGE(B1407,B1409,B1411,B1413,B1415,B1417,B1419,B1421,B1423,B1425,B1427,B1429,B1431,B1433,B1435,B1437,B1439,B1441,B1443,B1445,B1447,B1449,B1451,B1453)</x:f>
        <x:v>0.37327139304029083</x:v>
      </x:c>
      <x:c r="S1455" s="7" t="n">
        <x:f>STDEV(B1407,B1409,B1411,B1413,B1415,B1417,B1419,B1421,B1423,B1425,B1427,B1429,B1431,B1433,B1435,B1437,B1439,B1441,B1443,B1445,B1447,B1449,B1451,B1453)</x:f>
        <x:v>0.9778429348799186</x:v>
      </x:c>
      <x:c r="T1455" s="8" t="n">
        <x:v>0</x:v>
      </x:c>
      <x:c r="U1455" s="8" t="n">
        <x:v>0</x:v>
      </x:c>
      <x:c r="V1455" s="8" t="n">
        <x:v>1</x:v>
      </x:c>
      <x:c r="W1455" s="8" t="n">
        <x:v>1</x:v>
      </x:c>
      <x:c r="X1455" s="8" t="n">
        <x:v>0</x:v>
      </x:c>
      <x:c r="Y1455" s="8"/>
      <x:c r="Z1455" s="8" t="n">
        <x:v>1</x:v>
      </x:c>
      <x:c r="AA1455" s="10" t="str">
        <x:v>GP</x:v>
      </x:c>
    </x:row>
    <x:row r="1456">
      <x:c r="A1456" s="6" t="str">
        <x:v>2025-06-02 00:00:00</x:v>
      </x:c>
      <x:c r="B1456" s="7" t="n">
        <x:v>1.8568540244467482</x:v>
      </x:c>
      <x:c r="C1456" s="7" t="n">
        <x:v>1.8568540244467482</x:v>
      </x:c>
      <x:c r="D1456" s="8" t="n">
        <x:v>0</x:v>
      </x:c>
      <x:c r="E1456" s="8" t="n">
        <x:v>0</x:v>
      </x:c>
      <x:c r="F1456" s="8" t="n">
        <x:v>153</x:v>
      </x:c>
      <x:c r="G1456" s="8" t="n">
        <x:v>6</x:v>
      </x:c>
      <x:c r="H1456" s="7" t="n">
        <x:f>B1450</x:f>
        <x:v>0.9295086401765974</x:v>
      </x:c>
      <x:c r="I1456" s="7" t="n">
        <x:f>B1426</x:f>
        <x:v>0.8488699111096278</x:v>
      </x:c>
      <x:c r="J1456" s="7" t="n">
        <x:f>B1416</x:f>
        <x:v>-0.6832659411627943</x:v>
      </x:c>
      <x:c r="K1456" s="7" t="n">
        <x:f>B1400</x:f>
        <x:v>-0.09862365532329057</x:v>
      </x:c>
      <x:c r="L1456" s="7" t="n">
        <x:f>AVERAGE(B1446,B1448,B1450,B1452,B1454)</x:f>
        <x:v>1.1512651451107643</x:v>
      </x:c>
      <x:c r="M1456" s="7" t="n">
        <x:f>STDEV(B1446,B1448,B1450,B1452,B1454)</x:f>
        <x:v>0.5867071304094453</x:v>
      </x:c>
      <x:c r="N1456" s="7" t="n">
        <x:f>AVERAGE(B1432,B1434,B1436,B1438,B1440,B1442,B1444,B1446,B1448,B1450,B1452,B1454)</x:f>
        <x:v>0.29028494419162687</x:v>
      </x:c>
      <x:c r="O1456" s="7" t="n">
        <x:f>STDEV(B1432,B1434,B1436,B1438,B1440,B1442,B1444,B1446,B1448,B1450,B1452,B1454)</x:f>
        <x:v>1.0810553998048242</x:v>
      </x:c>
      <x:c r="P1456" s="7" t="n">
        <x:f>AVERAGE(B1418,B1420,B1422,B1424,B1426,B1428,B1430,B1432,B1434,B1436,B1438,B1440,B1442,B1444,B1446,B1448,B1450,B1452,B1454)</x:f>
        <x:v>0.41544067662076295</x:v>
      </x:c>
      <x:c r="Q1456" s="7" t="n">
        <x:f>STDEV(B1418,B1420,B1422,B1424,B1426,B1428,B1430,B1432,B1434,B1436,B1438,B1440,B1442,B1444,B1446,B1448,B1450,B1452,B1454)</x:f>
        <x:v>0.914766166146726</x:v>
      </x:c>
      <x:c r="R1456" s="7" t="n">
        <x:f>AVERAGE(B1408,B1410,B1412,B1414,B1416,B1418,B1420,B1422,B1424,B1426,B1428,B1430,B1432,B1434,B1436,B1438,B1440,B1442,B1444,B1446,B1448,B1450,B1452,B1454)</x:f>
        <x:v>0.21174450492894661</x:v>
      </x:c>
      <x:c r="S1456" s="7" t="n">
        <x:f>STDEV(B1408,B1410,B1412,B1414,B1416,B1418,B1420,B1422,B1424,B1426,B1428,B1430,B1432,B1434,B1436,B1438,B1440,B1442,B1444,B1446,B1448,B1450,B1452,B1454)</x:f>
        <x:v>1.0477853173865472</x:v>
      </x:c>
      <x:c r="T1456" s="8" t="n">
        <x:v>0</x:v>
      </x:c>
      <x:c r="U1456" s="8" t="n">
        <x:v>0</x:v>
      </x:c>
      <x:c r="V1456" s="8" t="n">
        <x:v>1</x:v>
      </x:c>
      <x:c r="W1456" s="8" t="n">
        <x:v>0</x:v>
      </x:c>
      <x:c r="X1456" s="8" t="n">
        <x:v>0</x:v>
      </x:c>
      <x:c r="Y1456" s="8" t="n">
        <x:v>0</x:v>
      </x:c>
      <x:c r="Z1456" s="8" t="n">
        <x:v>1</x:v>
      </x:c>
      <x:c r="AA1456" s="10" t="str">
        <x:v>Robi</x:v>
      </x:c>
    </x:row>
    <x:row r="1457">
      <x:c r="A1457" s="6" t="str">
        <x:v>2025-06-02 00:00:00</x:v>
      </x:c>
      <x:c r="B1457" s="7" t="n">
        <x:v>1.4425758376357851</x:v>
      </x:c>
      <x:c r="C1457" s="7" t="n">
        <x:v>1.4425758376357851</x:v>
      </x:c>
      <x:c r="D1457" s="8" t="n">
        <x:v>0</x:v>
      </x:c>
      <x:c r="E1457" s="8" t="n">
        <x:v>0</x:v>
      </x:c>
      <x:c r="F1457" s="8" t="n">
        <x:v>153</x:v>
      </x:c>
      <x:c r="G1457" s="8" t="n">
        <x:v>6</x:v>
      </x:c>
      <x:c r="H1457" s="7" t="n">
        <x:f>B1451</x:f>
        <x:v>1.2179976787240387</x:v>
      </x:c>
      <x:c r="I1457" s="7" t="n">
        <x:f>B1427</x:f>
        <x:v>0.8709284438965916</x:v>
      </x:c>
      <x:c r="J1457" s="7" t="n">
        <x:f>B1417</x:f>
        <x:v>-0.5990651446884664</x:v>
      </x:c>
      <x:c r="K1457" s="7" t="n">
        <x:f>B1401</x:f>
        <x:v>0.6871582708241587</x:v>
      </x:c>
      <x:c r="L1457" s="7" t="n">
        <x:f>AVERAGE(B1447,B1449,B1451,B1453,B1455)</x:f>
        <x:v>1.2588224441627924</x:v>
      </x:c>
      <x:c r="M1457" s="7" t="n">
        <x:f>STDEV(B1447,B1449,B1451,B1453,B1455)</x:f>
        <x:v>0.5035637409296213</x:v>
      </x:c>
      <x:c r="N1457" s="7" t="n">
        <x:f>AVERAGE(B1433,B1435,B1437,B1439,B1441,B1443,B1445,B1447,B1449,B1451,B1453,B1455)</x:f>
        <x:v>0.46939682418511874</x:v>
      </x:c>
      <x:c r="O1457" s="7" t="n">
        <x:f>STDEV(B1433,B1435,B1437,B1439,B1441,B1443,B1445,B1447,B1449,B1451,B1453,B1455)</x:f>
        <x:v>1.0662033237380482</x:v>
      </x:c>
      <x:c r="P1457" s="7" t="n">
        <x:f>AVERAGE(B1419,B1421,B1423,B1425,B1427,B1429,B1431,B1433,B1435,B1437,B1439,B1441,B1443,B1445,B1447,B1449,B1451,B1453,B1455)</x:f>
        <x:v>0.5276028260180028</x:v>
      </x:c>
      <x:c r="Q1457" s="7" t="n">
        <x:f>STDEV(B1419,B1421,B1423,B1425,B1427,B1429,B1431,B1433,B1435,B1437,B1439,B1441,B1443,B1445,B1447,B1449,B1451,B1453,B1455)</x:f>
        <x:v>0.923581563978002</x:v>
      </x:c>
      <x:c r="R1457" s="7" t="n">
        <x:f>AVERAGE(B1409,B1411,B1413,B1415,B1417,B1419,B1421,B1423,B1425,B1427,B1429,B1431,B1433,B1435,B1437,B1439,B1441,B1443,B1445,B1447,B1449,B1451,B1453,B1455)</x:f>
        <x:v>0.3762483736410274</x:v>
      </x:c>
      <x:c r="S1457" s="7" t="n">
        <x:f>STDEV(B1409,B1411,B1413,B1415,B1417,B1419,B1421,B1423,B1425,B1427,B1429,B1431,B1433,B1435,B1437,B1439,B1441,B1443,B1445,B1447,B1449,B1451,B1453,B1455)</x:f>
        <x:v>0.9819884438801103</x:v>
      </x:c>
      <x:c r="T1457" s="8" t="n">
        <x:v>0</x:v>
      </x:c>
      <x:c r="U1457" s="8" t="n">
        <x:v>0</x:v>
      </x:c>
      <x:c r="V1457" s="8" t="n">
        <x:v>1</x:v>
      </x:c>
      <x:c r="W1457" s="8" t="n">
        <x:v>0</x:v>
      </x:c>
      <x:c r="X1457" s="8" t="n">
        <x:v>0</x:v>
      </x:c>
      <x:c r="Y1457" s="8" t="n">
        <x:v>0</x:v>
      </x:c>
      <x:c r="Z1457" s="8" t="n">
        <x:v>1</x:v>
      </x:c>
      <x:c r="AA1457" s="10" t="str">
        <x:v>GP</x:v>
      </x:c>
    </x:row>
    <x:row r="1458">
      <x:c r="A1458" s="6" t="str">
        <x:v>2025-06-02 02:00:00</x:v>
      </x:c>
      <x:c r="B1458" s="7" t="n">
        <x:v>1.6350860194086076</x:v>
      </x:c>
      <x:c r="C1458" s="7" t="n">
        <x:v>1.6350860194086076</x:v>
      </x:c>
      <x:c r="D1458" s="8" t="n">
        <x:v>2</x:v>
      </x:c>
      <x:c r="E1458" s="8" t="n">
        <x:v>0</x:v>
      </x:c>
      <x:c r="F1458" s="8" t="n">
        <x:v>153</x:v>
      </x:c>
      <x:c r="G1458" s="8" t="n">
        <x:v>6</x:v>
      </x:c>
      <x:c r="H1458" s="7" t="n">
        <x:f>B1452</x:f>
        <x:v>1.695565066208835</x:v>
      </x:c>
      <x:c r="I1458" s="7" t="n">
        <x:f>B1428</x:f>
        <x:v>1.1915730095402746</x:v>
      </x:c>
      <x:c r="J1458" s="7" t="n">
        <x:f>B1418</x:f>
        <x:v>-0.3405398425241994</x:v>
      </x:c>
      <x:c r="K1458" s="7" t="n">
        <x:f>B1402</x:f>
        <x:v>0.8085505465761433</x:v>
      </x:c>
      <x:c r="L1458" s="7" t="n">
        <x:f>AVERAGE(B1448,B1450,B1452,B1454,B1456)</x:f>
        <x:v>1.4052748416509233</x:v>
      </x:c>
      <x:c r="M1458" s="7" t="n">
        <x:f>STDEV(B1448,B1450,B1452,B1454,B1456)</x:f>
        <x:v>0.555323649015345</x:v>
      </x:c>
      <x:c r="N1458" s="7" t="n">
        <x:f>AVERAGE(B1434,B1436,B1438,B1440,B1442,B1444,B1446,B1448,B1450,B1452,B1454,B1456)</x:f>
        <x:v>0.3591648169449946</x:v>
      </x:c>
      <x:c r="O1458" s="7" t="n">
        <x:f>STDEV(B1434,B1436,B1438,B1440,B1442,B1444,B1446,B1448,B1450,B1452,B1454,B1456)</x:f>
        <x:v>1.1562116153390272</x:v>
      </x:c>
      <x:c r="P1458" s="7" t="n">
        <x:f>AVERAGE(B1420,B1422,B1424,B1426,B1428,B1430,B1432,B1434,B1436,B1438,B1440,B1442,B1444,B1446,B1448,B1450,B1452,B1454,B1456)</x:f>
        <x:v>0.5310929854087076</x:v>
      </x:c>
      <x:c r="Q1458" s="7" t="n">
        <x:f>STDEV(B1420,B1422,B1424,B1426,B1428,B1430,B1432,B1434,B1436,B1438,B1440,B1442,B1444,B1446,B1448,B1450,B1452,B1454,B1456)</x:f>
        <x:v>0.952026514482968</x:v>
      </x:c>
      <x:c r="R1458" s="7" t="n">
        <x:f>AVERAGE(B1410,B1412,B1414,B1416,B1418,B1420,B1422,B1424,B1426,B1428,B1430,B1432,B1434,B1436,B1438,B1440,B1442,B1444,B1446,B1448,B1450,B1452,B1454,B1456)</x:f>
        <x:v>0.2352641342401461</x:v>
      </x:c>
      <x:c r="S1458" s="7" t="n">
        <x:f>STDEV(B1410,B1412,B1414,B1416,B1418,B1420,B1422,B1424,B1426,B1428,B1430,B1432,B1434,B1436,B1438,B1440,B1442,B1444,B1446,B1448,B1450,B1452,B1454,B1456)</x:f>
        <x:v>1.0789683767470895</x:v>
      </x:c>
      <x:c r="T1458" s="8" t="n">
        <x:v>0</x:v>
      </x:c>
      <x:c r="U1458" s="8" t="n">
        <x:v>0</x:v>
      </x:c>
      <x:c r="V1458" s="8" t="n">
        <x:v>1</x:v>
      </x:c>
      <x:c r="W1458" s="8" t="n">
        <x:v>0</x:v>
      </x:c>
      <x:c r="X1458" s="8" t="n">
        <x:v>0</x:v>
      </x:c>
      <x:c r="Y1458" s="8" t="n">
        <x:v>0</x:v>
      </x:c>
      <x:c r="Z1458" s="8" t="n">
        <x:v>1</x:v>
      </x:c>
      <x:c r="AA1458" s="10" t="str">
        <x:v>Robi</x:v>
      </x:c>
    </x:row>
    <x:row r="1459">
      <x:c r="A1459" s="6" t="str">
        <x:v>2025-06-02 02:00:00</x:v>
      </x:c>
      <x:c r="B1459" s="7" t="n">
        <x:v>1.3404887546397402</x:v>
      </x:c>
      <x:c r="C1459" s="7" t="n">
        <x:v>1.3404887546397402</x:v>
      </x:c>
      <x:c r="D1459" s="8" t="n">
        <x:v>2</x:v>
      </x:c>
      <x:c r="E1459" s="8" t="n">
        <x:v>0</x:v>
      </x:c>
      <x:c r="F1459" s="8" t="n">
        <x:v>153</x:v>
      </x:c>
      <x:c r="G1459" s="8" t="n">
        <x:v>6</x:v>
      </x:c>
      <x:c r="H1459" s="7" t="n">
        <x:f>B1453</x:f>
        <x:v>1.810049065382889</x:v>
      </x:c>
      <x:c r="I1459" s="7" t="n">
        <x:f>B1429</x:f>
        <x:v>1.156752140766188</x:v>
      </x:c>
      <x:c r="J1459" s="7" t="n">
        <x:f>B1419</x:f>
        <x:v>-0.578627592569929</x:v>
      </x:c>
      <x:c r="K1459" s="7" t="n">
        <x:f>B1403</x:f>
        <x:v>1.0546650577701433</x:v>
      </x:c>
      <x:c r="L1459" s="7" t="n">
        <x:f>AVERAGE(B1449,B1451,B1453,B1455,B1457)</x:f>
        <x:v>1.4160271554010149</x:v>
      </x:c>
      <x:c r="M1459" s="7" t="n">
        <x:f>STDEV(B1449,B1451,B1453,B1455,B1457)</x:f>
        <x:v>0.37475829518871423</x:v>
      </x:c>
      <x:c r="N1459" s="7" t="n">
        <x:f>AVERAGE(B1435,B1437,B1439,B1441,B1443,B1445,B1447,B1449,B1451,B1453,B1455,B1457)</x:f>
        <x:v>0.5034230552505603</x:v>
      </x:c>
      <x:c r="O1459" s="7" t="n">
        <x:f>STDEV(B1435,B1437,B1439,B1441,B1443,B1445,B1447,B1449,B1451,B1453,B1455,B1457)</x:f>
        <x:v>1.0920704760842128</x:v>
      </x:c>
      <x:c r="P1459" s="7" t="n">
        <x:f>AVERAGE(B1421,B1423,B1425,B1427,B1429,B1431,B1433,B1435,B1437,B1439,B1441,B1443,B1445,B1447,B1449,B1451,B1453,B1455,B1457)</x:f>
        <x:v>0.6339819539235666</x:v>
      </x:c>
      <x:c r="Q1459" s="7" t="n">
        <x:f>STDEV(B1421,B1423,B1425,B1427,B1429,B1431,B1433,B1435,B1437,B1439,B1441,B1443,B1445,B1447,B1449,B1451,B1453,B1455,B1457)</x:f>
        <x:v>0.9053074465652111</x:v>
      </x:c>
      <x:c r="R1459" s="7" t="n">
        <x:f>AVERAGE(B1411,B1413,B1415,B1417,B1419,B1421,B1423,B1425,B1427,B1429,B1431,B1433,B1435,B1437,B1439,B1441,B1443,B1445,B1447,B1449,B1451,B1453,B1455,B1457)</x:f>
        <x:v>0.3856057969290168</x:v>
      </x:c>
      <x:c r="S1459" s="7" t="n">
        <x:f>STDEV(B1411,B1413,B1415,B1417,B1419,B1421,B1423,B1425,B1427,B1429,B1431,B1433,B1435,B1437,B1439,B1441,B1443,B1445,B1447,B1449,B1451,B1453,B1455,B1457)</x:f>
        <x:v>0.9913833305251334</x:v>
      </x:c>
      <x:c r="T1459" s="8" t="n">
        <x:v>0</x:v>
      </x:c>
      <x:c r="U1459" s="8" t="n">
        <x:v>0</x:v>
      </x:c>
      <x:c r="V1459" s="8" t="n">
        <x:v>1</x:v>
      </x:c>
      <x:c r="W1459" s="8" t="n">
        <x:v>0</x:v>
      </x:c>
      <x:c r="X1459" s="8" t="n">
        <x:v>0</x:v>
      </x:c>
      <x:c r="Y1459" s="8" t="n">
        <x:v>0</x:v>
      </x:c>
      <x:c r="Z1459" s="8" t="n">
        <x:v>1</x:v>
      </x:c>
      <x:c r="AA1459" s="10" t="str">
        <x:v>GP</x:v>
      </x:c>
    </x:row>
    <x:row r="1460">
      <x:c r="A1460" s="6" t="str">
        <x:v>2025-06-02 04:00:00</x:v>
      </x:c>
      <x:c r="B1460" s="7" t="n">
        <x:v>-1.3485239558613191</x:v>
      </x:c>
      <x:c r="C1460" s="7" t="n">
        <x:v>-1.3485239558613191</x:v>
      </x:c>
      <x:c r="D1460" s="8" t="n">
        <x:v>4</x:v>
      </x:c>
      <x:c r="E1460" s="8" t="n">
        <x:v>0</x:v>
      </x:c>
      <x:c r="F1460" s="8" t="n">
        <x:v>153</x:v>
      </x:c>
      <x:c r="G1460" s="8" t="n">
        <x:v>6</x:v>
      </x:c>
      <x:c r="H1460" s="7" t="n">
        <x:f>B1454</x:f>
        <x:v>1.8568540244467482</x:v>
      </x:c>
      <x:c r="I1460" s="7" t="n">
        <x:f>B1430</x:f>
        <x:v>1.1915730095402746</x:v>
      </x:c>
      <x:c r="J1460" s="7" t="n">
        <x:f>B1420</x:f>
        <x:v>0.42552808361201216</x:v>
      </x:c>
      <x:c r="K1460" s="7" t="n">
        <x:f>B1404</x:f>
        <x:v>1.5746184727123542</x:v>
      </x:c>
      <x:c r="L1460" s="7" t="n">
        <x:f>AVERAGE(B1450,B1452,B1454,B1456,B1458)</x:f>
        <x:v>1.594773554937507</x:v>
      </x:c>
      <x:c r="M1460" s="7" t="n">
        <x:f>STDEV(B1450,B1452,B1454,B1456,B1458)</x:f>
        <x:v>0.3846211692510895</x:v>
      </x:c>
      <x:c r="N1460" s="7" t="n">
        <x:f>AVERAGE(B1436,B1438,B1440,B1442,B1444,B1446,B1448,B1450,B1452,B1454,B1456,B1458)</x:f>
        <x:v>0.43812261414773784</x:v>
      </x:c>
      <x:c r="O1460" s="7" t="n">
        <x:f>STDEV(B1436,B1438,B1440,B1442,B1444,B1446,B1448,B1450,B1452,B1454,B1456,B1458)</x:f>
        <x:v>1.2116996511966858</x:v>
      </x:c>
      <x:c r="P1460" s="7" t="n">
        <x:f>AVERAGE(B1422,B1424,B1426,B1428,B1430,B1432,B1434,B1436,B1438,B1440,B1442,B1444,B1446,B1448,B1450,B1452,B1454,B1456,B1458)</x:f>
        <x:v>0.594753929398002</x:v>
      </x:c>
      <x:c r="Q1460" s="7" t="n">
        <x:f>STDEV(B1422,B1424,B1426,B1428,B1430,B1432,B1434,B1436,B1438,B1440,B1442,B1444,B1446,B1448,B1450,B1452,B1454,B1456,B1458)</x:f>
        <x:v>0.9844636381649374</x:v>
      </x:c>
      <x:c r="R1460" s="7" t="n">
        <x:f>AVERAGE(B1412,B1414,B1416,B1418,B1420,B1422,B1424,B1426,B1428,B1430,B1432,B1434,B1436,B1438,B1440,B1442,B1444,B1446,B1448,B1450,B1452,B1454,B1456,B1458)</x:f>
        <x:v>0.3041420903095181</x:v>
      </x:c>
      <x:c r="S1460" s="7" t="n">
        <x:f>STDEV(B1412,B1414,B1416,B1418,B1420,B1422,B1424,B1426,B1428,B1430,B1432,B1434,B1436,B1438,B1440,B1442,B1444,B1446,B1448,B1450,B1452,B1454,B1456,B1458)</x:f>
        <x:v>1.1142843191551233</x:v>
      </x:c>
      <x:c r="T1460" s="8" t="n">
        <x:v>0</x:v>
      </x:c>
      <x:c r="U1460" s="8" t="n">
        <x:v>0</x:v>
      </x:c>
      <x:c r="V1460" s="8" t="n">
        <x:v>1</x:v>
      </x:c>
      <x:c r="W1460" s="8" t="n">
        <x:v>0</x:v>
      </x:c>
      <x:c r="X1460" s="8" t="n">
        <x:v>0</x:v>
      </x:c>
      <x:c r="Y1460" s="8" t="n">
        <x:v>0</x:v>
      </x:c>
      <x:c r="Z1460" s="8" t="n">
        <x:v>1</x:v>
      </x:c>
      <x:c r="AA1460" s="10" t="str">
        <x:v>Robi</x:v>
      </x:c>
    </x:row>
    <x:row r="1461">
      <x:c r="A1461" s="6" t="str">
        <x:v>2025-06-02 04:00:00</x:v>
      </x:c>
      <x:c r="B1461" s="7" t="n">
        <x:v>-1.4769402282169128</x:v>
      </x:c>
      <x:c r="C1461" s="7" t="n">
        <x:v>-1.4769402282169128</x:v>
      </x:c>
      <x:c r="D1461" s="8" t="n">
        <x:v>4</x:v>
      </x:c>
      <x:c r="E1461" s="8" t="n">
        <x:v>0</x:v>
      </x:c>
      <x:c r="F1461" s="8" t="n">
        <x:v>153</x:v>
      </x:c>
      <x:c r="G1461" s="8" t="n">
        <x:v>6</x:v>
      </x:c>
      <x:c r="H1461" s="7" t="n">
        <x:f>B1455</x:f>
        <x:v>1.7181807584461126</x:v>
      </x:c>
      <x:c r="I1461" s="7" t="n">
        <x:f>B1431</x:f>
        <x:v>1.4017342925975904</x:v>
      </x:c>
      <x:c r="J1461" s="7" t="n">
        <x:f>B1421</x:f>
        <x:v>0.09510688416530914</x:v>
      </x:c>
      <x:c r="K1461" s="7" t="n">
        <x:f>B1405</x:f>
        <x:v>1.7896450724632322</x:v>
      </x:c>
      <x:c r="L1461" s="7" t="n">
        <x:f>AVERAGE(B1451,B1453,B1455,B1457,B1459)</x:f>
        <x:v>1.5058584189657132</x:v>
      </x:c>
      <x:c r="M1461" s="7" t="n">
        <x:f>STDEV(B1451,B1453,B1455,B1457,B1459)</x:f>
        <x:v>0.2509125056477247</x:v>
      </x:c>
      <x:c r="N1461" s="7" t="n">
        <x:f>AVERAGE(B1437,B1439,B1441,B1443,B1445,B1447,B1449,B1451,B1453,B1455,B1457,B1459)</x:f>
        <x:v>0.540852748402518</x:v>
      </x:c>
      <x:c r="O1461" s="7" t="n">
        <x:f>STDEV(B1437,B1439,B1441,B1443,B1445,B1447,B1449,B1451,B1453,B1455,B1457,B1459)</x:f>
        <x:v>1.114050377746023</x:v>
      </x:c>
      <x:c r="P1461" s="7" t="n">
        <x:f>AVERAGE(B1423,B1425,B1427,B1429,B1431,B1433,B1435,B1437,B1439,B1441,B1443,B1445,B1447,B1449,B1451,B1453,B1455,B1457,B1459)</x:f>
        <x:v>0.699528368159063</x:v>
      </x:c>
      <x:c r="Q1461" s="7" t="n">
        <x:f>STDEV(B1423,B1425,B1427,B1429,B1431,B1433,B1435,B1437,B1439,B1441,B1443,B1445,B1447,B1449,B1451,B1453,B1455,B1457,B1459)</x:f>
        <x:v>0.9091999997923492</x:v>
      </x:c>
      <x:c r="R1461" s="7" t="n">
        <x:f>AVERAGE(B1413,B1415,B1417,B1419,B1421,B1423,B1425,B1427,B1429,B1431,B1433,B1435,B1437,B1439,B1441,B1443,B1445,B1447,B1449,B1451,B1453,B1455,B1457,B1459)</x:f>
        <x:v>0.4136780667929851</x:v>
      </x:c>
      <x:c r="S1461" s="7" t="n">
        <x:f>STDEV(B1413,B1415,B1417,B1419,B1421,B1423,B1425,B1427,B1429,B1431,B1433,B1435,B1437,B1439,B1441,B1443,B1445,B1447,B1449,B1451,B1453,B1455,B1457,B1459)</x:f>
        <x:v>1.0090715625830082</x:v>
      </x:c>
      <x:c r="T1461" s="8" t="n">
        <x:v>0</x:v>
      </x:c>
      <x:c r="U1461" s="8" t="n">
        <x:v>0</x:v>
      </x:c>
      <x:c r="V1461" s="8" t="n">
        <x:v>1</x:v>
      </x:c>
      <x:c r="W1461" s="8" t="n">
        <x:v>0</x:v>
      </x:c>
      <x:c r="X1461" s="8" t="n">
        <x:v>0</x:v>
      </x:c>
      <x:c r="Y1461" s="8" t="n">
        <x:v>0</x:v>
      </x:c>
      <x:c r="Z1461" s="8" t="n">
        <x:v>1</x:v>
      </x:c>
      <x:c r="AA1461" s="10" t="str">
        <x:v>GP</x:v>
      </x:c>
    </x:row>
    <x:row r="1462">
      <x:c r="A1462" s="6" t="str">
        <x:v>2025-06-02 06:00:00</x:v>
      </x:c>
      <x:c r="B1462" s="7" t="n">
        <x:v>-1.3182786824092185</x:v>
      </x:c>
      <x:c r="C1462" s="7" t="n">
        <x:v>-1.3182786824092185</x:v>
      </x:c>
      <x:c r="D1462" s="8" t="n">
        <x:v>6</x:v>
      </x:c>
      <x:c r="E1462" s="8" t="n">
        <x:v>0</x:v>
      </x:c>
      <x:c r="F1462" s="8" t="n">
        <x:v>153</x:v>
      </x:c>
      <x:c r="G1462" s="8" t="n">
        <x:v>6</x:v>
      </x:c>
      <x:c r="H1462" s="7" t="n">
        <x:f>B1456</x:f>
        <x:v>1.8568540244467482</x:v>
      </x:c>
      <x:c r="I1462" s="7" t="n">
        <x:f>B1432</x:f>
        <x:v>1.0302955514063354</x:v>
      </x:c>
      <x:c r="J1462" s="7" t="n">
        <x:f>B1422</x:f>
        <x:v>0.44567626577477987</x:v>
      </x:c>
      <x:c r="K1462" s="7" t="n">
        <x:f>B1406</x:f>
        <x:v>1.4738200613786425</x:v>
      </x:c>
      <x:c r="L1462" s="7" t="n">
        <x:f>AVERAGE(B1452,B1454,B1456,B1458,B1460)</x:f>
        <x:v>1.139167035729924</x:v>
      </x:c>
      <x:c r="M1462" s="7" t="n">
        <x:f>STDEV(B1452,B1454,B1456,B1458,B1460)</x:f>
        <x:v>1.3941189066830686</x:v>
      </x:c>
      <x:c r="N1462" s="7" t="n">
        <x:f>AVERAGE(B1438,B1440,B1442,B1444,B1446,B1448,B1450,B1452,B1454,B1456,B1458,B1460)</x:f>
        <x:v>0.41964194706122604</x:v>
      </x:c>
      <x:c r="O1462" s="7" t="n">
        <x:f>STDEV(B1438,B1440,B1442,B1444,B1446,B1448,B1450,B1452,B1454,B1456,B1458,B1460)</x:f>
        <x:v>1.2391176888180637</x:v>
      </x:c>
      <x:c r="P1462" s="7" t="n">
        <x:f>AVERAGE(B1424,B1426,B1428,B1430,B1432,B1434,B1436,B1438,B1440,B1442,B1444,B1446,B1448,B1450,B1452,B1454,B1456,B1458,B1460)</x:f>
        <x:v>0.5003223387855757</x:v>
      </x:c>
      <x:c r="Q1462" s="7" t="n">
        <x:f>STDEV(B1424,B1426,B1428,B1430,B1432,B1434,B1436,B1438,B1440,B1442,B1444,B1446,B1448,B1450,B1452,B1454,B1456,B1458,B1460)</x:f>
        <x:v>1.080887274325571</x:v>
      </x:c>
      <x:c r="R1462" s="7" t="n">
        <x:f>AVERAGE(B1414,B1416,B1418,B1420,B1422,B1424,B1426,B1428,B1430,B1432,B1434,B1436,B1438,B1440,B1442,B1444,B1446,B1448,B1450,B1452,B1454,B1456,B1458,B1460)</x:f>
        <x:v>0.32598174609848907</x:v>
      </x:c>
      <x:c r="S1462" s="7" t="n">
        <x:f>STDEV(B1414,B1416,B1418,B1420,B1422,B1424,B1426,B1428,B1430,B1432,B1434,B1436,B1438,B1440,B1442,B1444,B1446,B1448,B1450,B1452,B1454,B1456,B1458,B1460)</x:f>
        <x:v>1.0741791933560232</x:v>
      </x:c>
      <x:c r="T1462" s="8" t="n">
        <x:v>0</x:v>
      </x:c>
      <x:c r="U1462" s="8" t="n">
        <x:v>0</x:v>
      </x:c>
      <x:c r="V1462" s="8" t="n">
        <x:v>1</x:v>
      </x:c>
      <x:c r="W1462" s="8" t="n">
        <x:v>0</x:v>
      </x:c>
      <x:c r="X1462" s="8" t="n">
        <x:v>0</x:v>
      </x:c>
      <x:c r="Y1462" s="8" t="n">
        <x:v>0</x:v>
      </x:c>
      <x:c r="Z1462" s="8" t="n">
        <x:v>1</x:v>
      </x:c>
      <x:c r="AA1462" s="10" t="str">
        <x:v>Robi</x:v>
      </x:c>
    </x:row>
    <x:row r="1463">
      <x:c r="A1463" s="6" t="str">
        <x:v>2025-06-02 06:00:00</x:v>
      </x:c>
      <x:c r="B1463" s="7" t="n">
        <x:v>-1.3544491523012114</x:v>
      </x:c>
      <x:c r="C1463" s="7" t="n">
        <x:v>-1.3544491523012114</x:v>
      </x:c>
      <x:c r="D1463" s="8" t="n">
        <x:v>6</x:v>
      </x:c>
      <x:c r="E1463" s="8" t="n">
        <x:v>0</x:v>
      </x:c>
      <x:c r="F1463" s="8" t="n">
        <x:v>153</x:v>
      </x:c>
      <x:c r="G1463" s="8" t="n">
        <x:v>6</x:v>
      </x:c>
      <x:c r="H1463" s="7" t="n">
        <x:f>B1457</x:f>
        <x:v>1.4425758376357851</x:v>
      </x:c>
      <x:c r="I1463" s="7" t="n">
        <x:f>B1433</x:f>
        <x:v>1.034261064850487</x:v>
      </x:c>
      <x:c r="J1463" s="7" t="n">
        <x:f>B1423</x:f>
        <x:v>0.5748691913682856</x:v>
      </x:c>
      <x:c r="K1463" s="7" t="n">
        <x:f>B1407</x:f>
        <x:v>1.646733224028434</x:v>
      </x:c>
      <x:c r="L1463" s="7" t="n">
        <x:f>AVERAGE(B1453,B1455,B1457,B1459,B1461)</x:f>
        <x:v>0.9668708375775228</x:v>
      </x:c>
      <x:c r="M1463" s="7" t="n">
        <x:f>STDEV(B1453,B1455,B1457,B1459,B1461)</x:f>
        <x:v>1.3796298635295485</x:v>
      </x:c>
      <x:c r="N1463" s="7" t="n">
        <x:f>AVERAGE(B1439,B1441,B1443,B1445,B1447,B1449,B1451,B1453,B1455,B1457,B1459,B1461)</x:f>
        <x:v>0.43537059311967735</x:v>
      </x:c>
      <x:c r="O1463" s="7" t="n">
        <x:f>STDEV(B1439,B1441,B1443,B1445,B1447,B1449,B1451,B1453,B1455,B1457,B1459,B1461)</x:f>
        <x:v>1.2440639658676007</x:v>
      </x:c>
      <x:c r="P1463" s="7" t="n">
        <x:f>AVERAGE(B1425,B1427,B1429,B1431,B1433,B1435,B1437,B1439,B1441,B1443,B1445,B1447,B1449,B1451,B1453,B1455,B1457,B1459,B1461)</x:f>
        <x:v>0.5915383987072105</x:v>
      </x:c>
      <x:c r="Q1463" s="7" t="n">
        <x:f>STDEV(B1425,B1427,B1429,B1431,B1433,B1435,B1437,B1439,B1441,B1443,B1445,B1447,B1449,B1451,B1453,B1455,B1457,B1459,B1461)</x:f>
        <x:v>1.0376122246483341</x:v>
      </x:c>
      <x:c r="R1463" s="7" t="n">
        <x:f>AVERAGE(B1415,B1417,B1419,B1421,B1423,B1425,B1427,B1429,B1431,B1433,B1435,B1437,B1439,B1441,B1443,B1445,B1447,B1449,B1451,B1453,B1455,B1457,B1459,B1461)</x:f>
        <x:v>0.3932628874737016</x:v>
      </x:c>
      <x:c r="S1463" s="7" t="n">
        <x:f>STDEV(B1415,B1417,B1419,B1421,B1423,B1425,B1427,B1429,B1431,B1433,B1435,B1437,B1439,B1441,B1443,B1445,B1447,B1449,B1451,B1453,B1455,B1457,B1459,B1461)</x:f>
        <x:v>1.0430262793876723</x:v>
      </x:c>
      <x:c r="T1463" s="8" t="n">
        <x:v>0</x:v>
      </x:c>
      <x:c r="U1463" s="8" t="n">
        <x:v>0</x:v>
      </x:c>
      <x:c r="V1463" s="8" t="n">
        <x:v>1</x:v>
      </x:c>
      <x:c r="W1463" s="8" t="n">
        <x:v>0</x:v>
      </x:c>
      <x:c r="X1463" s="8" t="n">
        <x:v>0</x:v>
      </x:c>
      <x:c r="Y1463" s="8" t="n">
        <x:v>0</x:v>
      </x:c>
      <x:c r="Z1463" s="8" t="n">
        <x:v>1</x:v>
      </x:c>
      <x:c r="AA1463" s="10" t="str">
        <x:v>GP</x:v>
      </x:c>
    </x:row>
    <x:row r="1464">
      <x:c r="A1464" s="6" t="str">
        <x:v>2025-06-02 08:00:00</x:v>
      </x:c>
      <x:c r="B1464" s="7" t="n">
        <x:v>-1.1267559508231786</x:v>
      </x:c>
      <x:c r="C1464" s="7" t="n">
        <x:v>-1.1267559508231786</x:v>
      </x:c>
      <x:c r="D1464" s="8" t="n">
        <x:v>8</x:v>
      </x:c>
      <x:c r="E1464" s="8" t="n">
        <x:v>0</x:v>
      </x:c>
      <x:c r="F1464" s="8" t="n">
        <x:v>153</x:v>
      </x:c>
      <x:c r="G1464" s="8" t="n">
        <x:v>6</x:v>
      </x:c>
      <x:c r="H1464" s="7" t="n">
        <x:f>B1458</x:f>
        <x:v>1.6350860194086076</x:v>
      </x:c>
      <x:c r="I1464" s="7" t="n">
        <x:f>B1434</x:f>
        <x:v>0.6875924529756893</x:v>
      </x:c>
      <x:c r="J1464" s="7" t="n">
        <x:f>B1424</x:f>
        <x:v>0.6472730884422042</x:v>
      </x:c>
      <x:c r="K1464" s="7" t="n">
        <x:f>B1408</x:f>
        <x:v>1.292382920977961</x:v>
      </x:c>
      <x:c r="L1464" s="7" t="n">
        <x:f>AVERAGE(B1454,B1456,B1458,B1460,B1462)</x:f>
        <x:v>0.5363982860063133</x:v>
      </x:c>
      <x:c r="M1464" s="7" t="n">
        <x:f>STDEV(B1454,B1456,B1458,B1460,B1462)</x:f>
        <x:v>1.7093185751160862</x:v>
      </x:c>
      <x:c r="N1464" s="7" t="n">
        <x:f>AVERAGE(B1440,B1442,B1444,B1446,B1448,B1450,B1452,B1454,B1456,B1458,B1460,B1462)</x:f>
        <x:v>0.40368171942905606</x:v>
      </x:c>
      <x:c r="O1464" s="7" t="n">
        <x:f>STDEV(B1440,B1442,B1444,B1446,B1448,B1450,B1452,B1454,B1456,B1458,B1460,B1462)</x:f>
        <x:v>1.2618710503031458</x:v>
      </x:c>
      <x:c r="P1464" s="7" t="n">
        <x:f>AVERAGE(B1426,B1428,B1430,B1432,B1434,B1436,B1438,B1440,B1442,B1444,B1446,B1448,B1450,B1452,B1454,B1456,B1458,B1460,B1462)</x:f>
        <x:v>0.3968722455828693</x:v>
      </x:c>
      <x:c r="Q1464" s="7" t="n">
        <x:f>STDEV(B1426,B1428,B1430,B1432,B1434,B1436,B1438,B1440,B1442,B1444,B1446,B1448,B1450,B1452,B1454,B1456,B1458,B1460,B1462)</x:f>
        <x:v>1.1573938644394641</x:v>
      </x:c>
      <x:c r="R1464" s="7" t="n">
        <x:f>AVERAGE(B1416,B1418,B1420,B1422,B1424,B1426,B1428,B1430,B1432,B1434,B1436,B1438,B1440,B1442,B1444,B1446,B1448,B1450,B1452,B1454,B1456,B1458,B1460,B1462)</x:f>
        <x:v>0.3348018466756883</x:v>
      </x:c>
      <x:c r="S1464" s="7" t="n">
        <x:f>STDEV(B1416,B1418,B1420,B1422,B1424,B1426,B1428,B1430,B1432,B1434,B1436,B1438,B1440,B1442,B1444,B1446,B1448,B1450,B1452,B1454,B1456,B1458,B1460,B1462)</x:f>
        <x:v>1.0590398249596604</x:v>
      </x:c>
      <x:c r="T1464" s="8" t="n">
        <x:v>0</x:v>
      </x:c>
      <x:c r="U1464" s="8" t="n">
        <x:v>0</x:v>
      </x:c>
      <x:c r="V1464" s="8" t="n">
        <x:v>1</x:v>
      </x:c>
      <x:c r="W1464" s="8" t="n">
        <x:v>0</x:v>
      </x:c>
      <x:c r="X1464" s="8" t="n">
        <x:v>0</x:v>
      </x:c>
      <x:c r="Y1464" s="8" t="n">
        <x:v>0</x:v>
      </x:c>
      <x:c r="Z1464" s="8" t="n">
        <x:v>1</x:v>
      </x:c>
      <x:c r="AA1464" s="10" t="str">
        <x:v>Robi</x:v>
      </x:c>
    </x:row>
    <x:row r="1465">
      <x:c r="A1465" s="6" t="str">
        <x:v>2025-06-02 08:00:00</x:v>
      </x:c>
      <x:c r="B1465" s="7" t="n">
        <x:v>-0.537786047531735</x:v>
      </x:c>
      <x:c r="C1465" s="7" t="n">
        <x:v>-0.537786047531735</x:v>
      </x:c>
      <x:c r="D1465" s="8" t="n">
        <x:v>8</x:v>
      </x:c>
      <x:c r="E1465" s="8" t="n">
        <x:v>0</x:v>
      </x:c>
      <x:c r="F1465" s="8" t="n">
        <x:v>153</x:v>
      </x:c>
      <x:c r="G1465" s="8" t="n">
        <x:v>6</x:v>
      </x:c>
      <x:c r="H1465" s="7" t="n">
        <x:f>B1459</x:f>
        <x:v>1.3404887546397402</x:v>
      </x:c>
      <x:c r="I1465" s="7" t="n">
        <x:f>B1435</x:f>
        <x:v>0.8913324368162483</x:v>
      </x:c>
      <x:c r="J1465" s="7" t="n">
        <x:f>B1425</x:f>
        <x:v>0.8709284438965916</x:v>
      </x:c>
      <x:c r="K1465" s="7" t="n">
        <x:f>B1409</x:f>
        <x:v>1.2179976787240387</x:v>
      </x:c>
      <x:c r="L1465" s="7" t="n">
        <x:f>AVERAGE(B1455,B1457,B1459,B1461,B1463)</x:f>
        <x:v>0.33397119404070263</x:v>
      </x:c>
      <x:c r="M1465" s="7" t="n">
        <x:f>STDEV(B1455,B1457,B1459,B1461,B1463)</x:f>
        <x:v>1.6037675500981028</x:v>
      </x:c>
      <x:c r="N1465" s="7" t="n">
        <x:f>AVERAGE(B1441,B1443,B1445,B1447,B1449,B1451,B1453,B1455,B1457,B1459,B1461,B1463)</x:f>
        <x:v>0.46429302935529787</x:v>
      </x:c>
      <x:c r="O1465" s="7" t="n">
        <x:f>STDEV(B1441,B1443,B1445,B1447,B1449,B1451,B1453,B1455,B1457,B1459,B1461,B1463)</x:f>
        <x:v>1.1928487209674512</x:v>
      </x:c>
      <x:c r="P1465" s="7" t="n">
        <x:f>AVERAGE(B1427,B1429,B1431,B1433,B1435,B1437,B1439,B1441,B1443,B1445,B1447,B1449,B1451,B1453,B1455,B1457,B1459,B1461,B1463)</x:f>
        <x:v>0.47441326206522083</x:v>
      </x:c>
      <x:c r="Q1465" s="7" t="n">
        <x:f>STDEV(B1427,B1429,B1431,B1433,B1435,B1437,B1439,B1441,B1443,B1445,B1447,B1449,B1451,B1453,B1455,B1457,B1459,B1461,B1463)</x:f>
        <x:v>1.1261454764324808</x:v>
      </x:c>
      <x:c r="R1465" s="7" t="n">
        <x:f>AVERAGE(B1417,B1419,B1421,B1423,B1425,B1427,B1429,B1431,B1433,B1435,B1437,B1439,B1441,B1443,B1445,B1447,B1449,B1451,B1453,B1455,B1457,B1459,B1461,B1463)</x:f>
        <x:v>0.3907109900587911</x:v>
      </x:c>
      <x:c r="S1465" s="7" t="n">
        <x:f>STDEV(B1417,B1419,B1421,B1423,B1425,B1427,B1429,B1431,B1433,B1435,B1437,B1439,B1441,B1443,B1445,B1447,B1449,B1451,B1453,B1455,B1457,B1459,B1461,B1463)</x:f>
        <x:v>1.0473975962861646</x:v>
      </x:c>
      <x:c r="T1465" s="8" t="n">
        <x:v>0</x:v>
      </x:c>
      <x:c r="U1465" s="8" t="n">
        <x:v>0</x:v>
      </x:c>
      <x:c r="V1465" s="8" t="n">
        <x:v>1</x:v>
      </x:c>
      <x:c r="W1465" s="8" t="n">
        <x:v>0</x:v>
      </x:c>
      <x:c r="X1465" s="8" t="n">
        <x:v>0</x:v>
      </x:c>
      <x:c r="Y1465" s="8" t="n">
        <x:v>0</x:v>
      </x:c>
      <x:c r="Z1465" s="8" t="n">
        <x:v>1</x:v>
      </x:c>
      <x:c r="AA1465" s="10" t="str">
        <x:v>GP</x:v>
      </x:c>
    </x:row>
    <x:row r="1466">
      <x:c r="A1466" s="6" t="str">
        <x:v>2025-06-02 10:00:00</x:v>
      </x:c>
      <x:c r="B1466" s="7" t="n">
        <x:v>-1.1267559508231786</x:v>
      </x:c>
      <x:c r="C1466" s="7" t="n">
        <x:v>-1.1267559508231786</x:v>
      </x:c>
      <x:c r="D1466" s="8" t="n">
        <x:v>10</x:v>
      </x:c>
      <x:c r="E1466" s="8" t="n">
        <x:v>0</x:v>
      </x:c>
      <x:c r="F1466" s="8" t="n">
        <x:v>153</x:v>
      </x:c>
      <x:c r="G1466" s="8" t="n">
        <x:v>6</x:v>
      </x:c>
      <x:c r="H1466" s="7" t="n">
        <x:f>B1460</x:f>
        <x:v>-1.3485239558613191</x:v>
      </x:c>
      <x:c r="I1466" s="7" t="n">
        <x:f>B1436</x:f>
        <x:v>-1.1267559508231786</x:v>
      </x:c>
      <x:c r="J1466" s="7" t="n">
        <x:f>B1426</x:f>
        <x:v>0.8488699111096278</x:v>
      </x:c>
      <x:c r="K1466" s="7" t="n">
        <x:f>B1410</x:f>
        <x:v>-0.01798492625632096</x:v>
      </x:c>
      <x:c r="L1466" s="7" t="n">
        <x:f>AVERAGE(B1456,B1458,B1460,B1462,B1464)</x:f>
        <x:v>-0.06032370904767208</x:v>
      </x:c>
      <x:c r="M1466" s="7" t="n">
        <x:f>STDEV(B1456,B1458,B1460,B1462,B1464)</x:f>
        <x:v>1.6529649819600778</x:v>
      </x:c>
      <x:c r="N1466" s="7" t="n">
        <x:f>AVERAGE(B1442,B1444,B1446,B1448,B1450,B1452,B1454,B1456,B1458,B1460,B1462,B1464)</x:f>
        <x:v>0.4036817194290561</x:v>
      </x:c>
      <x:c r="O1466" s="7" t="n">
        <x:f>STDEV(B1442,B1444,B1446,B1448,B1450,B1452,B1454,B1456,B1458,B1460,B1462,B1464)</x:f>
        <x:v>1.2618710503031456</x:v>
      </x:c>
      <x:c r="P1466" s="7" t="n">
        <x:f>AVERAGE(B1428,B1430,B1432,B1434,B1436,B1438,B1440,B1442,B1444,B1446,B1448,B1450,B1452,B1454,B1456,B1458,B1460,B1462,B1464)</x:f>
        <x:v>0.29289193706009</x:v>
      </x:c>
      <x:c r="Q1466" s="7" t="n">
        <x:f>STDEV(B1428,B1430,B1432,B1434,B1436,B1438,B1440,B1442,B1444,B1446,B1448,B1450,B1452,B1454,B1456,B1458,B1460,B1462,B1464)</x:f>
        <x:v>1.2024004888035584</x:v>
      </x:c>
      <x:c r="R1466" s="7" t="n">
        <x:f>AVERAGE(B1418,B1420,B1422,B1424,B1426,B1428,B1430,B1432,B1434,B1436,B1438,B1440,B1442,B1444,B1446,B1448,B1450,B1452,B1454,B1456,B1458,B1460,B1462,B1464)</x:f>
        <x:v>0.31632309627317234</x:v>
      </x:c>
      <x:c r="S1466" s="7" t="n">
        <x:f>STDEV(B1418,B1420,B1422,B1424,B1426,B1428,B1430,B1432,B1434,B1436,B1438,B1440,B1442,B1444,B1446,B1448,B1450,B1452,B1454,B1456,B1458,B1460,B1462,B1464)</x:f>
        <x:v>1.0812130285845898</x:v>
      </x:c>
      <x:c r="T1466" s="8" t="n">
        <x:v>0</x:v>
      </x:c>
      <x:c r="U1466" s="8" t="n">
        <x:v>0</x:v>
      </x:c>
      <x:c r="V1466" s="8" t="n">
        <x:v>1</x:v>
      </x:c>
      <x:c r="W1466" s="8" t="n">
        <x:v>0</x:v>
      </x:c>
      <x:c r="X1466" s="8" t="n">
        <x:v>0</x:v>
      </x:c>
      <x:c r="Y1466" s="8" t="n">
        <x:v>0</x:v>
      </x:c>
      <x:c r="Z1466" s="8" t="n">
        <x:v>1</x:v>
      </x:c>
      <x:c r="AA1466" s="10" t="str">
        <x:v>Robi</x:v>
      </x:c>
    </x:row>
    <x:row r="1467">
      <x:c r="A1467" s="6" t="str">
        <x:v>2025-06-02 10:00:00</x:v>
      </x:c>
      <x:c r="B1467" s="7" t="n">
        <x:v>-0.537786047531735</x:v>
      </x:c>
      <x:c r="C1467" s="7" t="n">
        <x:v>-0.537786047531735</x:v>
      </x:c>
      <x:c r="D1467" s="8" t="n">
        <x:v>10</x:v>
      </x:c>
      <x:c r="E1467" s="8" t="n">
        <x:v>0</x:v>
      </x:c>
      <x:c r="F1467" s="8" t="n">
        <x:v>153</x:v>
      </x:c>
      <x:c r="G1467" s="8" t="n">
        <x:v>6</x:v>
      </x:c>
      <x:c r="H1467" s="7" t="n">
        <x:f>B1461</x:f>
        <x:v>-1.4769402282169128</x:v>
      </x:c>
      <x:c r="I1467" s="7" t="n">
        <x:f>B1437</x:f>
        <x:v>-0.21115436482282515</x:v>
      </x:c>
      <x:c r="J1467" s="7" t="n">
        <x:f>B1427</x:f>
        <x:v>0.8709284438965916</x:v>
      </x:c>
      <x:c r="K1467" s="7" t="n">
        <x:f>B1411</x:f>
        <x:v>0.666754277904502</x:v>
      </x:c>
      <x:c r="L1467" s="7" t="n">
        <x:f>AVERAGE(B1457,B1459,B1461,B1463,B1465)</x:f>
        <x:v>-0.11722216715486684</x:v>
      </x:c>
      <x:c r="M1467" s="7" t="n">
        <x:f>STDEV(B1457,B1459,B1461,B1463,B1465)</x:f>
        <x:v>1.4242830427182014</x:v>
      </x:c>
      <x:c r="N1467" s="7" t="n">
        <x:f>AVERAGE(B1443,B1445,B1447,B1449,B1451,B1453,B1455,B1457,B1459,B1461,B1463,B1465)</x:f>
        <x:v>0.5085296466802879</x:v>
      </x:c>
      <x:c r="O1467" s="7" t="n">
        <x:f>STDEV(B1443,B1445,B1447,B1449,B1451,B1453,B1455,B1457,B1459,B1461,B1463,B1465)</x:f>
        <x:v>1.139481925255971</x:v>
      </x:c>
      <x:c r="P1467" s="7" t="n">
        <x:f>AVERAGE(B1429,B1431,B1433,B1435,B1437,B1439,B1441,B1443,B1445,B1447,B1449,B1451,B1453,B1455,B1457,B1459,B1461,B1463,B1465)</x:f>
        <x:v>0.4002703940953089</x:v>
      </x:c>
      <x:c r="Q1467" s="7" t="n">
        <x:f>STDEV(B1429,B1431,B1433,B1435,B1437,B1439,B1441,B1443,B1445,B1447,B1449,B1451,B1453,B1455,B1457,B1459,B1461,B1463,B1465)</x:f>
        <x:v>1.1448081458380466</x:v>
      </x:c>
      <x:c r="R1467" s="7" t="n">
        <x:f>AVERAGE(B1419,B1421,B1423,B1425,B1427,B1429,B1431,B1433,B1435,B1437,B1439,B1441,B1443,B1445,B1447,B1449,B1451,B1453,B1455,B1457,B1459,B1461,B1463,B1465)</x:f>
        <x:v>0.39326428577365496</x:v>
      </x:c>
      <x:c r="S1467" s="7" t="n">
        <x:f>STDEV(B1419,B1421,B1423,B1425,B1427,B1429,B1431,B1433,B1435,B1437,B1439,B1441,B1443,B1445,B1447,B1449,B1451,B1453,B1455,B1457,B1459,B1461,B1463,B1465)</x:f>
        <x:v>1.0449516975831068</x:v>
      </x:c>
      <x:c r="T1467" s="8" t="n">
        <x:v>0</x:v>
      </x:c>
      <x:c r="U1467" s="8" t="n">
        <x:v>0</x:v>
      </x:c>
      <x:c r="V1467" s="8" t="n">
        <x:v>1</x:v>
      </x:c>
      <x:c r="W1467" s="8" t="n">
        <x:v>0</x:v>
      </x:c>
      <x:c r="X1467" s="8" t="n">
        <x:v>0</x:v>
      </x:c>
      <x:c r="Y1467" s="8" t="n">
        <x:v>0</x:v>
      </x:c>
      <x:c r="Z1467" s="8" t="n">
        <x:v>1</x:v>
      </x:c>
      <x:c r="AA1467" s="10" t="str">
        <x:v>GP</x:v>
      </x:c>
    </x:row>
  </x:sheetData>
  <x:pageMargins left="0.7" right="0.7" top="0.75" bottom="0.75" header="0.3" footer="0.3"/>
</x:worksheet>
</file>