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f78c0bf69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200806a8f00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/yy h:mm"/>
    <x:numFmt numFmtId="201" formatCode="0.0000000"/>
    <x:numFmt numFmtId="202" formatCode="0"/>
  </x:numFmts>
  <x:fonts count="4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lef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e188e0dc24bed" /><Relationship Type="http://schemas.openxmlformats.org/officeDocument/2006/relationships/theme" Target="/xl/theme/theme1.xml" Id="Rc03df7e8443e4f8e" /><Relationship Type="http://schemas.openxmlformats.org/officeDocument/2006/relationships/sharedStrings" Target="/xl/sharedStrings.xml" Id="Rfce99963538645bf" /><Relationship Type="http://schemas.openxmlformats.org/officeDocument/2006/relationships/worksheet" Target="/xl/worksheets/sheet1.xml" Id="R7200806a8f0045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24" hidden="0" customWidth="1"/>
    <x:col min="25" max="25" width="15" hidden="0" customWidth="1"/>
    <x:col min="26" max="26" width="15" hidden="0" customWidth="1"/>
  </x:cols>
  <x:sheetData>
    <x:row r="1" ht="30" customHeight="1">
      <x:c r="A1" s="11" t="str">
        <x:v>Timestamp</x:v>
      </x:c>
      <x:c r="B1" s="11" t="str">
        <x:v>Gbps</x:v>
      </x:c>
      <x:c r="C1" s="11" t="str">
        <x:v>target</x:v>
      </x:c>
      <x:c r="D1" s="11" t="str">
        <x:v>hour</x:v>
      </x:c>
      <x:c r="E1" s="11" t="str">
        <x:v>dayofweek</x:v>
      </x:c>
      <x:c r="F1" s="11" t="str">
        <x:v>dayofyear</x:v>
      </x:c>
      <x:c r="G1" s="11" t="str">
        <x:v>month</x:v>
      </x:c>
      <x:c r="H1" s="11" t="str">
        <x:v>lag_3</x:v>
      </x:c>
      <x:c r="I1" s="11" t="str">
        <x:v>lag_15</x:v>
      </x:c>
      <x:c r="J1" s="11" t="str">
        <x:v>lag_20</x:v>
      </x:c>
      <x:c r="K1" s="11" t="str">
        <x:v>lag_28</x:v>
      </x:c>
      <x:c r="L1" s="11" t="str">
        <x:v>rolling_mean_5</x:v>
      </x:c>
      <x:c r="M1" s="11" t="str">
        <x:v>rolling_std_5</x:v>
      </x:c>
      <x:c r="N1" s="11" t="str">
        <x:v>rolling_mean_12</x:v>
      </x:c>
      <x:c r="O1" s="11" t="str">
        <x:v>rolling_std_12</x:v>
      </x:c>
      <x:c r="P1" s="11" t="str">
        <x:v>rolling_mean_19</x:v>
      </x:c>
      <x:c r="Q1" s="11" t="str">
        <x:v>rolling_std_19</x:v>
      </x:c>
      <x:c r="R1" s="11" t="str">
        <x:v>rolling_mean_24</x:v>
      </x:c>
      <x:c r="S1" s="11" t="str">
        <x:v>rolling_std_24</x:v>
      </x:c>
      <x:c r="T1" s="11" t="str">
        <x:v>weekend</x:v>
      </x:c>
      <x:c r="U1" s="11" t="str">
        <x:v>holiday</x:v>
      </x:c>
      <x:c r="V1" s="11" t="str">
        <x:v>offer</x:v>
      </x:c>
      <x:c r="W1" s="11" t="str">
        <x:v>event</x:v>
      </x:c>
      <x:c r="X1" s="11" t="str">
        <x:v>political_gathering</x:v>
      </x:c>
      <x:c r="Y1" s="11" t="str">
        <x:v>powercut</x:v>
      </x:c>
      <x:c r="Z1" s="11" t="str">
        <x:v>rain</x:v>
      </x:c>
    </x:row>
    <x:row r="2">
      <x:c r="A2" s="6" t="str">
        <x:v>2025-04-02 10:00:00</x:v>
      </x:c>
      <x:c r="B2" s="7" t="n">
        <x:v>181.434</x:v>
      </x:c>
      <x:c r="C2" s="7" t="n">
        <x:v>181.434</x:v>
      </x:c>
      <x:c r="D2" s="8" t="n">
        <x:v>10</x:v>
      </x:c>
      <x:c r="E2" s="8" t="n">
        <x:v>2</x:v>
      </x:c>
      <x:c r="F2" s="8" t="n">
        <x:v>92</x:v>
      </x:c>
      <x:c r="G2" s="8" t="n">
        <x:v>4</x:v>
      </x:c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8" t="n">
        <x:v>0</x:v>
      </x:c>
      <x:c r="U2" s="8" t="n">
        <x:v>1</x:v>
      </x:c>
      <x:c r="V2" s="8" t="n">
        <x:v>0</x:v>
      </x:c>
      <x:c r="W2" s="8" t="n">
        <x:v>0</x:v>
      </x:c>
      <x:c r="X2" s="8" t="n">
        <x:v>0</x:v>
      </x:c>
      <x:c r="Y2" s="8" t="n">
        <x:v>0</x:v>
      </x:c>
      <x:c r="Z2" s="8" t="n">
        <x:v>0</x:v>
      </x:c>
    </x:row>
    <x:row r="3">
      <x:c r="A3" s="6" t="str">
        <x:v>2025-04-02 12:00:00</x:v>
      </x:c>
      <x:c r="B3" s="7" t="n">
        <x:v>179.681</x:v>
      </x:c>
      <x:c r="C3" s="7" t="n">
        <x:v>179.681</x:v>
      </x:c>
      <x:c r="D3" s="8" t="n">
        <x:v>12</x:v>
      </x:c>
      <x:c r="E3" s="8" t="n">
        <x:v>2</x:v>
      </x:c>
      <x:c r="F3" s="8" t="n">
        <x:v>92</x:v>
      </x:c>
      <x:c r="G3" s="8" t="n">
        <x:v>4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8" t="n">
        <x:v>0</x:v>
      </x:c>
      <x:c r="U3" s="8" t="n">
        <x:v>1</x:v>
      </x:c>
      <x:c r="V3" s="8" t="n">
        <x:v>0</x:v>
      </x:c>
      <x:c r="W3" s="8" t="n">
        <x:v>0</x:v>
      </x:c>
      <x:c r="X3" s="8" t="n">
        <x:v>0</x:v>
      </x:c>
      <x:c r="Y3" s="8" t="n">
        <x:v>0</x:v>
      </x:c>
      <x:c r="Z3" s="8" t="n">
        <x:v>0</x:v>
      </x:c>
    </x:row>
    <x:row r="4">
      <x:c r="A4" s="6" t="str">
        <x:v>2025-04-02 14:00:00</x:v>
      </x:c>
      <x:c r="B4" s="7" t="n">
        <x:v>176.175</x:v>
      </x:c>
      <x:c r="C4" s="7" t="n">
        <x:v>176.175</x:v>
      </x:c>
      <x:c r="D4" s="8" t="n">
        <x:v>14</x:v>
      </x:c>
      <x:c r="E4" s="8" t="n">
        <x:v>2</x:v>
      </x:c>
      <x:c r="F4" s="8" t="n">
        <x:v>92</x:v>
      </x:c>
      <x:c r="G4" s="8" t="n">
        <x:v>4</x:v>
      </x:c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8" t="n">
        <x:v>0</x:v>
      </x:c>
      <x:c r="U4" s="8" t="n">
        <x:v>1</x:v>
      </x:c>
      <x:c r="V4" s="8" t="n">
        <x:v>0</x:v>
      </x:c>
      <x:c r="W4" s="8" t="n">
        <x:v>0</x:v>
      </x:c>
      <x:c r="X4" s="8" t="n">
        <x:v>0</x:v>
      </x:c>
      <x:c r="Y4" s="8" t="n">
        <x:v>0</x:v>
      </x:c>
      <x:c r="Z4" s="8" t="n">
        <x:v>0</x:v>
      </x:c>
    </x:row>
    <x:row r="5">
      <x:c r="A5" s="6" t="str">
        <x:v>2025-04-02 16:00:00</x:v>
      </x:c>
      <x:c r="B5" s="7" t="n">
        <x:v>190.199</x:v>
      </x:c>
      <x:c r="C5" s="7" t="n">
        <x:v>190.199</x:v>
      </x:c>
      <x:c r="D5" s="8" t="n">
        <x:v>16</x:v>
      </x:c>
      <x:c r="E5" s="8" t="n">
        <x:v>2</x:v>
      </x:c>
      <x:c r="F5" s="8" t="n">
        <x:v>92</x:v>
      </x:c>
      <x:c r="G5" s="8" t="n">
        <x:v>4</x:v>
      </x:c>
      <x:c r="H5" s="7" t="n">
        <x:f>B2</x:f>
        <x:v>181.434</x:v>
      </x:c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8" t="n">
        <x:v>0</x:v>
      </x:c>
      <x:c r="U5" s="8" t="n">
        <x:v>1</x:v>
      </x:c>
      <x:c r="V5" s="8" t="n">
        <x:v>0</x:v>
      </x:c>
      <x:c r="W5" s="8" t="n">
        <x:v>0</x:v>
      </x:c>
      <x:c r="X5" s="8" t="n">
        <x:v>0</x:v>
      </x:c>
      <x:c r="Y5" s="8" t="n">
        <x:v>0</x:v>
      </x:c>
      <x:c r="Z5" s="8" t="n">
        <x:v>0</x:v>
      </x:c>
    </x:row>
    <x:row r="6">
      <x:c r="A6" s="6" t="str">
        <x:v>2025-04-02 18:00:00</x:v>
      </x:c>
      <x:c r="B6" s="7" t="n">
        <x:v>200.717</x:v>
      </x:c>
      <x:c r="C6" s="7" t="n">
        <x:v>200.717</x:v>
      </x:c>
      <x:c r="D6" s="8" t="n">
        <x:v>18</x:v>
      </x:c>
      <x:c r="E6" s="8" t="n">
        <x:v>2</x:v>
      </x:c>
      <x:c r="F6" s="8" t="n">
        <x:v>92</x:v>
      </x:c>
      <x:c r="G6" s="8" t="n">
        <x:v>4</x:v>
      </x:c>
      <x:c r="H6" s="7" t="n">
        <x:f>B3</x:f>
        <x:v>179.681</x:v>
      </x:c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8" t="n">
        <x:v>0</x:v>
      </x:c>
      <x:c r="U6" s="8" t="n">
        <x:v>1</x:v>
      </x:c>
      <x:c r="V6" s="8" t="n">
        <x:v>0</x:v>
      </x:c>
      <x:c r="W6" s="8" t="n">
        <x:v>0</x:v>
      </x:c>
      <x:c r="X6" s="8" t="n">
        <x:v>0</x:v>
      </x:c>
      <x:c r="Y6" s="8" t="n">
        <x:v>0</x:v>
      </x:c>
      <x:c r="Z6" s="8" t="n">
        <x:v>0</x:v>
      </x:c>
    </x:row>
    <x:row r="7">
      <x:c r="A7" s="6" t="str">
        <x:v>2025-04-02 20:00:00</x:v>
      </x:c>
      <x:c r="B7" s="7" t="n">
        <x:v>200.717</x:v>
      </x:c>
      <x:c r="C7" s="7" t="n">
        <x:v>200.717</x:v>
      </x:c>
      <x:c r="D7" s="8" t="n">
        <x:v>20</x:v>
      </x:c>
      <x:c r="E7" s="8" t="n">
        <x:v>2</x:v>
      </x:c>
      <x:c r="F7" s="8" t="n">
        <x:v>92</x:v>
      </x:c>
      <x:c r="G7" s="8" t="n">
        <x:v>4</x:v>
      </x:c>
      <x:c r="H7" s="7" t="n">
        <x:f>B4</x:f>
        <x:v>176.175</x:v>
      </x:c>
      <x:c r="I7" s="7"/>
      <x:c r="J7" s="7"/>
      <x:c r="K7" s="7"/>
      <x:c r="L7" s="7" t="n">
        <x:f>AVERAGE(B2:B6)</x:f>
        <x:v>185.6412</x:v>
      </x:c>
      <x:c r="M7" s="7" t="n">
        <x:f>STDEV(B2:B6)</x:f>
        <x:v>9.885427972526028</x:v>
      </x:c>
      <x:c r="N7" s="7"/>
      <x:c r="O7" s="7"/>
      <x:c r="P7" s="7"/>
      <x:c r="Q7" s="7"/>
      <x:c r="R7" s="7"/>
      <x:c r="S7" s="7"/>
      <x:c r="T7" s="8" t="n">
        <x:v>0</x:v>
      </x:c>
      <x:c r="U7" s="8" t="n">
        <x:v>1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</x:row>
    <x:row r="8">
      <x:c r="A8" s="6" t="str">
        <x:v>2025-04-02 22:00:00</x:v>
      </x:c>
      <x:c r="B8" s="7" t="n">
        <x:v>172.669</x:v>
      </x:c>
      <x:c r="C8" s="7" t="n">
        <x:v>172.669</x:v>
      </x:c>
      <x:c r="D8" s="8" t="n">
        <x:v>22</x:v>
      </x:c>
      <x:c r="E8" s="8" t="n">
        <x:v>2</x:v>
      </x:c>
      <x:c r="F8" s="8" t="n">
        <x:v>92</x:v>
      </x:c>
      <x:c r="G8" s="8" t="n">
        <x:v>4</x:v>
      </x:c>
      <x:c r="H8" s="7" t="n">
        <x:f>B5</x:f>
        <x:v>190.199</x:v>
      </x:c>
      <x:c r="I8" s="7"/>
      <x:c r="J8" s="7"/>
      <x:c r="K8" s="7"/>
      <x:c r="L8" s="7" t="n">
        <x:f>AVERAGE(B3:B7)</x:f>
        <x:v>189.4978</x:v>
      </x:c>
      <x:c r="M8" s="7" t="n">
        <x:f>STDEV(B3:B7)</x:f>
        <x:v>11.468425576337845</x:v>
      </x:c>
      <x:c r="N8" s="7"/>
      <x:c r="O8" s="7"/>
      <x:c r="P8" s="7"/>
      <x:c r="Q8" s="7"/>
      <x:c r="R8" s="7"/>
      <x:c r="S8" s="7"/>
      <x:c r="T8" s="8" t="n">
        <x:v>0</x:v>
      </x:c>
      <x:c r="U8" s="8" t="n">
        <x:v>1</x:v>
      </x:c>
      <x:c r="V8" s="8" t="n">
        <x:v>0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</x:row>
    <x:row r="9">
      <x:c r="A9" s="6" t="str">
        <x:v>2025-04-03 00:00:00</x:v>
      </x:c>
      <x:c r="B9" s="7" t="n">
        <x:v>137.6095</x:v>
      </x:c>
      <x:c r="C9" s="7" t="n">
        <x:v>137.6095</x:v>
      </x:c>
      <x:c r="D9" s="8" t="n">
        <x:v>0</x:v>
      </x:c>
      <x:c r="E9" s="8" t="n">
        <x:v>3</x:v>
      </x:c>
      <x:c r="F9" s="8" t="n">
        <x:v>93</x:v>
      </x:c>
      <x:c r="G9" s="8" t="n">
        <x:v>4</x:v>
      </x:c>
      <x:c r="H9" s="7" t="n">
        <x:f>B6</x:f>
        <x:v>200.717</x:v>
      </x:c>
      <x:c r="I9" s="7"/>
      <x:c r="J9" s="7"/>
      <x:c r="K9" s="7"/>
      <x:c r="L9" s="7" t="n">
        <x:f>AVERAGE(B4:B8)</x:f>
        <x:v>188.09539999999998</x:v>
      </x:c>
      <x:c r="M9" s="7" t="n">
        <x:f>STDEV(B4:B8)</x:f>
        <x:v>13.258058485313754</x:v>
      </x:c>
      <x:c r="N9" s="7"/>
      <x:c r="O9" s="7"/>
      <x:c r="P9" s="7"/>
      <x:c r="Q9" s="7"/>
      <x:c r="R9" s="7"/>
      <x:c r="S9" s="7"/>
      <x:c r="T9" s="8" t="n">
        <x:v>0</x:v>
      </x:c>
      <x:c r="U9" s="8" t="n">
        <x:v>1</x:v>
      </x:c>
      <x:c r="V9" s="8" t="n">
        <x:v>0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</x:row>
    <x:row r="10">
      <x:c r="A10" s="6" t="str">
        <x:v>2025-04-03 02:00:00</x:v>
      </x:c>
      <x:c r="B10" s="7" t="n">
        <x:v>52.59</x:v>
      </x:c>
      <x:c r="C10" s="7" t="n">
        <x:v>52.59</x:v>
      </x:c>
      <x:c r="D10" s="8" t="n">
        <x:v>2</x:v>
      </x:c>
      <x:c r="E10" s="8" t="n">
        <x:v>3</x:v>
      </x:c>
      <x:c r="F10" s="8" t="n">
        <x:v>93</x:v>
      </x:c>
      <x:c r="G10" s="8" t="n">
        <x:v>4</x:v>
      </x:c>
      <x:c r="H10" s="7" t="n">
        <x:f>B7</x:f>
        <x:v>200.717</x:v>
      </x:c>
      <x:c r="I10" s="7"/>
      <x:c r="J10" s="7"/>
      <x:c r="K10" s="7"/>
      <x:c r="L10" s="7" t="n">
        <x:f>AVERAGE(B5:B9)</x:f>
        <x:v>180.38230000000001</x:v>
      </x:c>
      <x:c r="M10" s="7" t="n">
        <x:f>STDEV(B5:B9)</x:f>
        <x:v>26.515915333059883</x:v>
      </x:c>
      <x:c r="N10" s="7"/>
      <x:c r="O10" s="7"/>
      <x:c r="P10" s="7"/>
      <x:c r="Q10" s="7"/>
      <x:c r="R10" s="7"/>
      <x:c r="S10" s="7"/>
      <x:c r="T10" s="8" t="n">
        <x:v>0</x:v>
      </x:c>
      <x:c r="U10" s="8" t="n">
        <x:v>1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</x:row>
    <x:row r="11">
      <x:c r="A11" s="6" t="str">
        <x:v>2025-04-03 04:00:00</x:v>
      </x:c>
      <x:c r="B11" s="7" t="n">
        <x:v>52.59</x:v>
      </x:c>
      <x:c r="C11" s="7" t="n">
        <x:v>52.59</x:v>
      </x:c>
      <x:c r="D11" s="8" t="n">
        <x:v>4</x:v>
      </x:c>
      <x:c r="E11" s="8" t="n">
        <x:v>3</x:v>
      </x:c>
      <x:c r="F11" s="8" t="n">
        <x:v>93</x:v>
      </x:c>
      <x:c r="G11" s="8" t="n">
        <x:v>4</x:v>
      </x:c>
      <x:c r="H11" s="7" t="n">
        <x:f>B8</x:f>
        <x:v>172.669</x:v>
      </x:c>
      <x:c r="I11" s="7"/>
      <x:c r="J11" s="7"/>
      <x:c r="K11" s="7"/>
      <x:c r="L11" s="7" t="n">
        <x:f>AVERAGE(B6:B10)</x:f>
        <x:v>152.86050000000003</x:v>
      </x:c>
      <x:c r="M11" s="7" t="n">
        <x:f>STDEV(B6:B10)</x:f>
        <x:v>61.76494156882204</x:v>
      </x:c>
      <x:c r="N11" s="7"/>
      <x:c r="O11" s="7"/>
      <x:c r="P11" s="7"/>
      <x:c r="Q11" s="7"/>
      <x:c r="R11" s="7"/>
      <x:c r="S11" s="7"/>
      <x:c r="T11" s="8" t="n">
        <x:v>0</x:v>
      </x:c>
      <x:c r="U11" s="8" t="n">
        <x:v>1</x:v>
      </x:c>
      <x:c r="V11" s="8" t="n">
        <x:v>0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</x:row>
    <x:row r="12">
      <x:c r="A12" s="6" t="str">
        <x:v>2025-04-03 06:00:00</x:v>
      </x:c>
      <x:c r="B12" s="7" t="n">
        <x:v>90.279</x:v>
      </x:c>
      <x:c r="C12" s="7" t="n">
        <x:v>90.279</x:v>
      </x:c>
      <x:c r="D12" s="8" t="n">
        <x:v>6</x:v>
      </x:c>
      <x:c r="E12" s="8" t="n">
        <x:v>3</x:v>
      </x:c>
      <x:c r="F12" s="8" t="n">
        <x:v>93</x:v>
      </x:c>
      <x:c r="G12" s="8" t="n">
        <x:v>4</x:v>
      </x:c>
      <x:c r="H12" s="7" t="n">
        <x:f>B9</x:f>
        <x:v>137.6095</x:v>
      </x:c>
      <x:c r="I12" s="7"/>
      <x:c r="J12" s="7"/>
      <x:c r="K12" s="7"/>
      <x:c r="L12" s="7" t="n">
        <x:f>AVERAGE(B7:B11)</x:f>
        <x:v>123.23510000000002</x:v>
      </x:c>
      <x:c r="M12" s="7" t="n">
        <x:f>STDEV(B7:B11)</x:f>
        <x:v>68.25547410318092</x:v>
      </x:c>
      <x:c r="N12" s="7"/>
      <x:c r="O12" s="7"/>
      <x:c r="P12" s="7"/>
      <x:c r="Q12" s="7"/>
      <x:c r="R12" s="7"/>
      <x:c r="S12" s="7"/>
      <x:c r="T12" s="8" t="n">
        <x:v>0</x:v>
      </x:c>
      <x:c r="U12" s="8" t="n">
        <x:v>1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</x:row>
    <x:row r="13">
      <x:c r="A13" s="6" t="str">
        <x:v>2025-04-03 08:00:00</x:v>
      </x:c>
      <x:c r="B13" s="7" t="n">
        <x:v>112.62950000000001</x:v>
      </x:c>
      <x:c r="C13" s="7" t="n">
        <x:v>112.62950000000001</x:v>
      </x:c>
      <x:c r="D13" s="8" t="n">
        <x:v>8</x:v>
      </x:c>
      <x:c r="E13" s="8" t="n">
        <x:v>3</x:v>
      </x:c>
      <x:c r="F13" s="8" t="n">
        <x:v>93</x:v>
      </x:c>
      <x:c r="G13" s="8" t="n">
        <x:v>4</x:v>
      </x:c>
      <x:c r="H13" s="7" t="n">
        <x:f>B10</x:f>
        <x:v>52.59</x:v>
      </x:c>
      <x:c r="I13" s="7"/>
      <x:c r="J13" s="7"/>
      <x:c r="K13" s="7"/>
      <x:c r="L13" s="7" t="n">
        <x:f>AVERAGE(B8:B12)</x:f>
        <x:v>101.14750000000001</x:v>
      </x:c>
      <x:c r="M13" s="7" t="n">
        <x:f>STDEV(B8:B12)</x:f>
        <x:v>53.10034913020818</x:v>
      </x:c>
      <x:c r="N13" s="7"/>
      <x:c r="O13" s="7"/>
      <x:c r="P13" s="7"/>
      <x:c r="Q13" s="7"/>
      <x:c r="R13" s="7"/>
      <x:c r="S13" s="7"/>
      <x:c r="T13" s="8" t="n">
        <x:v>0</x:v>
      </x:c>
      <x:c r="U13" s="8" t="n">
        <x:v>1</x:v>
      </x:c>
      <x:c r="V13" s="8" t="n">
        <x:v>0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</x:row>
    <x:row r="14">
      <x:c r="A14" s="6" t="str">
        <x:v>2025-04-03 10:00:00</x:v>
      </x:c>
      <x:c r="B14" s="7" t="n">
        <x:v>167.41</x:v>
      </x:c>
      <x:c r="C14" s="7" t="n">
        <x:v>167.41</x:v>
      </x:c>
      <x:c r="D14" s="8" t="n">
        <x:v>10</x:v>
      </x:c>
      <x:c r="E14" s="8" t="n">
        <x:v>3</x:v>
      </x:c>
      <x:c r="F14" s="8" t="n">
        <x:v>93</x:v>
      </x:c>
      <x:c r="G14" s="8" t="n">
        <x:v>4</x:v>
      </x:c>
      <x:c r="H14" s="7" t="n">
        <x:f>B11</x:f>
        <x:v>52.59</x:v>
      </x:c>
      <x:c r="I14" s="7"/>
      <x:c r="J14" s="7"/>
      <x:c r="K14" s="7"/>
      <x:c r="L14" s="7" t="n">
        <x:f>AVERAGE(B9:B13)</x:f>
        <x:v>89.1396</x:v>
      </x:c>
      <x:c r="M14" s="7" t="n">
        <x:f>STDEV(B9:B13)</x:f>
        <x:v>37.330119744986085</x:v>
      </x:c>
      <x:c r="N14" s="7" t="n">
        <x:f>AVERAGE(B2:B13)</x:f>
        <x:v>145.6075</x:v>
      </x:c>
      <x:c r="O14" s="7" t="n">
        <x:f>STDEV(B2:B13)</x:f>
        <x:v>55.34275365927241</x:v>
      </x:c>
      <x:c r="P14" s="7"/>
      <x:c r="Q14" s="7"/>
      <x:c r="R14" s="7"/>
      <x:c r="S14" s="7"/>
      <x:c r="T14" s="8" t="n">
        <x:v>0</x:v>
      </x:c>
      <x:c r="U14" s="8" t="n">
        <x:v>1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</x:row>
    <x:row r="15">
      <x:c r="A15" s="6" t="str">
        <x:v>2025-04-03 12:00:00</x:v>
      </x:c>
      <x:c r="B15" s="7" t="n">
        <x:v>167.41</x:v>
      </x:c>
      <x:c r="C15" s="7" t="n">
        <x:v>167.41</x:v>
      </x:c>
      <x:c r="D15" s="8" t="n">
        <x:v>12</x:v>
      </x:c>
      <x:c r="E15" s="8" t="n">
        <x:v>3</x:v>
      </x:c>
      <x:c r="F15" s="8" t="n">
        <x:v>93</x:v>
      </x:c>
      <x:c r="G15" s="8" t="n">
        <x:v>4</x:v>
      </x:c>
      <x:c r="H15" s="7" t="n">
        <x:f>B12</x:f>
        <x:v>90.279</x:v>
      </x:c>
      <x:c r="I15" s="7"/>
      <x:c r="J15" s="7"/>
      <x:c r="K15" s="7"/>
      <x:c r="L15" s="7" t="n">
        <x:f>AVERAGE(B10:B14)</x:f>
        <x:v>95.09970000000001</x:v>
      </x:c>
      <x:c r="M15" s="7" t="n">
        <x:f>STDEV(B10:B14)</x:f>
        <x:v>47.889095081239525</x:v>
      </x:c>
      <x:c r="N15" s="7" t="n">
        <x:f>AVERAGE(B3:B14)</x:f>
        <x:v>144.43883333333335</x:v>
      </x:c>
      <x:c r="O15" s="7" t="n">
        <x:f>STDEV(B3:B14)</x:f>
        <x:v>54.66130901134124</x:v>
      </x:c>
      <x:c r="P15" s="7"/>
      <x:c r="Q15" s="7"/>
      <x:c r="R15" s="7"/>
      <x:c r="S15" s="7"/>
      <x:c r="T15" s="8" t="n">
        <x:v>0</x:v>
      </x:c>
      <x:c r="U15" s="8" t="n">
        <x:v>1</x:v>
      </x:c>
      <x:c r="V15" s="8" t="n">
        <x:v>0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</x:row>
    <x:row r="16">
      <x:c r="A16" s="6" t="str">
        <x:v>2025-04-03 14:00:00</x:v>
      </x:c>
      <x:c r="B16" s="7" t="n">
        <x:v>167.41</x:v>
      </x:c>
      <x:c r="C16" s="7" t="n">
        <x:v>167.41</x:v>
      </x:c>
      <x:c r="D16" s="8" t="n">
        <x:v>14</x:v>
      </x:c>
      <x:c r="E16" s="8" t="n">
        <x:v>3</x:v>
      </x:c>
      <x:c r="F16" s="8" t="n">
        <x:v>93</x:v>
      </x:c>
      <x:c r="G16" s="8" t="n">
        <x:v>4</x:v>
      </x:c>
      <x:c r="H16" s="7" t="n">
        <x:f>B13</x:f>
        <x:v>112.62950000000001</x:v>
      </x:c>
      <x:c r="I16" s="7"/>
      <x:c r="J16" s="7"/>
      <x:c r="K16" s="7"/>
      <x:c r="L16" s="7" t="n">
        <x:f>AVERAGE(B11:B15)</x:f>
        <x:v>118.0637</x:v>
      </x:c>
      <x:c r="M16" s="7" t="n">
        <x:f>STDEV(B11:B15)</x:f>
        <x:v>49.89599213063109</x:v>
      </x:c>
      <x:c r="N16" s="7" t="n">
        <x:f>AVERAGE(B4:B15)</x:f>
        <x:v>143.41625</x:v>
      </x:c>
      <x:c r="O16" s="7" t="n">
        <x:f>STDEV(B4:B15)</x:f>
        <x:v>54.05347671750634</x:v>
      </x:c>
      <x:c r="P16" s="7"/>
      <x:c r="Q16" s="7"/>
      <x:c r="R16" s="7"/>
      <x:c r="S16" s="7"/>
      <x:c r="T16" s="8" t="n">
        <x:v>0</x:v>
      </x:c>
      <x:c r="U16" s="8" t="n">
        <x:v>1</x:v>
      </x:c>
      <x:c r="V16" s="8" t="n">
        <x:v>0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</x:row>
    <x:row r="17">
      <x:c r="A17" s="6" t="str">
        <x:v>2025-04-03 16:00:00</x:v>
      </x:c>
      <x:c r="B17" s="7" t="n">
        <x:v>183.187</x:v>
      </x:c>
      <x:c r="C17" s="7" t="n">
        <x:v>183.187</x:v>
      </x:c>
      <x:c r="D17" s="8" t="n">
        <x:v>16</x:v>
      </x:c>
      <x:c r="E17" s="8" t="n">
        <x:v>3</x:v>
      </x:c>
      <x:c r="F17" s="8" t="n">
        <x:v>93</x:v>
      </x:c>
      <x:c r="G17" s="8" t="n">
        <x:v>4</x:v>
      </x:c>
      <x:c r="H17" s="7" t="n">
        <x:f>B14</x:f>
        <x:v>167.41</x:v>
      </x:c>
      <x:c r="I17" s="7" t="n">
        <x:f>B2</x:f>
        <x:v>181.434</x:v>
      </x:c>
      <x:c r="J17" s="7"/>
      <x:c r="K17" s="7"/>
      <x:c r="L17" s="7" t="n">
        <x:f>AVERAGE(B12:B16)</x:f>
        <x:v>141.02769999999998</x:v>
      </x:c>
      <x:c r="M17" s="7" t="n">
        <x:f>STDEV(B12:B16)</x:f>
        <x:v>36.97960780889922</x:v>
      </x:c>
      <x:c r="N17" s="7" t="n">
        <x:f>AVERAGE(B5:B16)</x:f>
        <x:v>142.68583333333336</x:v>
      </x:c>
      <x:c r="O17" s="7" t="n">
        <x:f>STDEV(B5:B16)</x:f>
        <x:v>53.62811680551593</x:v>
      </x:c>
      <x:c r="P17" s="7"/>
      <x:c r="Q17" s="7"/>
      <x:c r="R17" s="7"/>
      <x:c r="S17" s="7"/>
      <x:c r="T17" s="8" t="n">
        <x:v>0</x:v>
      </x:c>
      <x:c r="U17" s="8" t="n">
        <x:v>1</x:v>
      </x:c>
      <x:c r="V17" s="8" t="n">
        <x:v>0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</x:row>
    <x:row r="18">
      <x:c r="A18" s="6" t="str">
        <x:v>2025-04-03 18:00:00</x:v>
      </x:c>
      <x:c r="B18" s="7" t="n">
        <x:v>198.088</x:v>
      </x:c>
      <x:c r="C18" s="7" t="n">
        <x:v>198.088</x:v>
      </x:c>
      <x:c r="D18" s="8" t="n">
        <x:v>18</x:v>
      </x:c>
      <x:c r="E18" s="8" t="n">
        <x:v>3</x:v>
      </x:c>
      <x:c r="F18" s="8" t="n">
        <x:v>93</x:v>
      </x:c>
      <x:c r="G18" s="8" t="n">
        <x:v>4</x:v>
      </x:c>
      <x:c r="H18" s="7" t="n">
        <x:f>B15</x:f>
        <x:v>167.41</x:v>
      </x:c>
      <x:c r="I18" s="7" t="n">
        <x:f>B3</x:f>
        <x:v>179.681</x:v>
      </x:c>
      <x:c r="J18" s="7"/>
      <x:c r="K18" s="7"/>
      <x:c r="L18" s="7" t="n">
        <x:f>AVERAGE(B13:B17)</x:f>
        <x:v>159.6093</x:v>
      </x:c>
      <x:c r="M18" s="7" t="n">
        <x:f>STDEV(B13:B17)</x:f>
        <x:v>27.136517401833274</x:v>
      </x:c>
      <x:c r="N18" s="7" t="n">
        <x:f>AVERAGE(B6:B17)</x:f>
        <x:v>142.10150000000002</x:v>
      </x:c>
      <x:c r="O18" s="7" t="n">
        <x:f>STDEV(B6:B17)</x:f>
        <x:v>53.098938683538506</x:v>
      </x:c>
      <x:c r="P18" s="7"/>
      <x:c r="Q18" s="7"/>
      <x:c r="R18" s="7"/>
      <x:c r="S18" s="7"/>
      <x:c r="T18" s="8" t="n">
        <x:v>0</x:v>
      </x:c>
      <x:c r="U18" s="8" t="n">
        <x:v>1</x:v>
      </x:c>
      <x:c r="V18" s="8" t="n">
        <x:v>0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</x:row>
    <x:row r="19">
      <x:c r="A19" s="6" t="str">
        <x:v>2025-04-03 20:00:00</x:v>
      </x:c>
      <x:c r="B19" s="7" t="n">
        <x:v>170.916</x:v>
      </x:c>
      <x:c r="C19" s="7" t="n">
        <x:v>170.916</x:v>
      </x:c>
      <x:c r="D19" s="8" t="n">
        <x:v>20</x:v>
      </x:c>
      <x:c r="E19" s="8" t="n">
        <x:v>3</x:v>
      </x:c>
      <x:c r="F19" s="8" t="n">
        <x:v>93</x:v>
      </x:c>
      <x:c r="G19" s="8" t="n">
        <x:v>4</x:v>
      </x:c>
      <x:c r="H19" s="7" t="n">
        <x:f>B16</x:f>
        <x:v>167.41</x:v>
      </x:c>
      <x:c r="I19" s="7" t="n">
        <x:f>B4</x:f>
        <x:v>176.175</x:v>
      </x:c>
      <x:c r="J19" s="7"/>
      <x:c r="K19" s="7"/>
      <x:c r="L19" s="7" t="n">
        <x:f>AVERAGE(B14:B18)</x:f>
        <x:v>176.701</x:v>
      </x:c>
      <x:c r="M19" s="7" t="n">
        <x:f>STDEV(B14:B18)</x:f>
        <x:v>13.769894770839754</x:v>
      </x:c>
      <x:c r="N19" s="7" t="n">
        <x:f>AVERAGE(B7:B18)</x:f>
        <x:v>141.88241666666667</x:v>
      </x:c>
      <x:c r="O19" s="7" t="n">
        <x:f>STDEV(B7:B18)</x:f>
        <x:v>52.83990017403056</x:v>
      </x:c>
      <x:c r="P19" s="7"/>
      <x:c r="Q19" s="7"/>
      <x:c r="R19" s="7"/>
      <x:c r="S19" s="7"/>
      <x:c r="T19" s="8" t="n">
        <x:v>0</x:v>
      </x:c>
      <x:c r="U19" s="8" t="n">
        <x:v>1</x:v>
      </x:c>
      <x:c r="V19" s="8" t="n">
        <x:v>0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</x:row>
    <x:row r="20">
      <x:c r="A20" s="6" t="str">
        <x:v>2025-04-03 22:00:00</x:v>
      </x:c>
      <x:c r="B20" s="7" t="n">
        <x:v>162.151</x:v>
      </x:c>
      <x:c r="C20" s="7" t="n">
        <x:v>162.151</x:v>
      </x:c>
      <x:c r="D20" s="8" t="n">
        <x:v>22</x:v>
      </x:c>
      <x:c r="E20" s="8" t="n">
        <x:v>3</x:v>
      </x:c>
      <x:c r="F20" s="8" t="n">
        <x:v>93</x:v>
      </x:c>
      <x:c r="G20" s="8" t="n">
        <x:v>4</x:v>
      </x:c>
      <x:c r="H20" s="7" t="n">
        <x:f>B17</x:f>
        <x:v>183.187</x:v>
      </x:c>
      <x:c r="I20" s="7" t="n">
        <x:f>B5</x:f>
        <x:v>190.199</x:v>
      </x:c>
      <x:c r="J20" s="7"/>
      <x:c r="K20" s="7"/>
      <x:c r="L20" s="7" t="n">
        <x:f>AVERAGE(B15:B19)</x:f>
        <x:v>177.4022</x:v>
      </x:c>
      <x:c r="M20" s="7" t="n">
        <x:f>STDEV(B15:B19)</x:f>
        <x:v>13.25825351243519</x:v>
      </x:c>
      <x:c r="N20" s="7" t="n">
        <x:f>AVERAGE(B8:B19)</x:f>
        <x:v>139.399</x:v>
      </x:c>
      <x:c r="O20" s="7" t="n">
        <x:f>STDEV(B8:B19)</x:f>
        <x:v>50.47054768467357</x:v>
      </x:c>
      <x:c r="P20" s="7"/>
      <x:c r="Q20" s="7"/>
      <x:c r="R20" s="7"/>
      <x:c r="S20" s="7"/>
      <x:c r="T20" s="8" t="n">
        <x:v>0</x:v>
      </x:c>
      <x:c r="U20" s="8" t="n">
        <x:v>1</x:v>
      </x:c>
      <x:c r="V20" s="8" t="n">
        <x:v>0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</x:row>
    <x:row r="21">
      <x:c r="A21" s="6" t="str">
        <x:v>2025-04-04 00:00:00</x:v>
      </x:c>
      <x:c r="B21" s="7" t="n">
        <x:v>102.55</x:v>
      </x:c>
      <x:c r="C21" s="7" t="n">
        <x:v>102.55</x:v>
      </x:c>
      <x:c r="D21" s="8" t="n">
        <x:v>0</x:v>
      </x:c>
      <x:c r="E21" s="8" t="n">
        <x:v>4</x:v>
      </x:c>
      <x:c r="F21" s="8" t="n">
        <x:v>94</x:v>
      </x:c>
      <x:c r="G21" s="8" t="n">
        <x:v>4</x:v>
      </x:c>
      <x:c r="H21" s="7" t="n">
        <x:f>B18</x:f>
        <x:v>198.088</x:v>
      </x:c>
      <x:c r="I21" s="7" t="n">
        <x:f>B6</x:f>
        <x:v>200.717</x:v>
      </x:c>
      <x:c r="J21" s="7"/>
      <x:c r="K21" s="7"/>
      <x:c r="L21" s="7" t="n">
        <x:f>AVERAGE(B16:B20)</x:f>
        <x:v>176.35039999999998</x:v>
      </x:c>
      <x:c r="M21" s="7" t="n">
        <x:f>STDEV(B16:B20)</x:f>
        <x:v>14.407886461934655</x:v>
      </x:c>
      <x:c r="N21" s="7" t="n">
        <x:f>AVERAGE(B9:B20)</x:f>
        <x:v>138.52249999999998</x:v>
      </x:c>
      <x:c r="O21" s="7" t="n">
        <x:f>STDEV(B9:B20)</x:f>
        <x:v>49.92865782703447</x:v>
      </x:c>
      <x:c r="P21" s="7" t="n">
        <x:f>AVERAGE(B2:B20)</x:f>
        <x:v>155.99273684210527</x:v>
      </x:c>
      <x:c r="Q21" s="7" t="n">
        <x:f>STDEV(B2:B20)</x:f>
        <x:v>46.03651373950912</x:v>
      </x:c>
      <x:c r="R21" s="7"/>
      <x:c r="S21" s="7"/>
      <x:c r="T21" s="8" t="n">
        <x:v>1</x:v>
      </x:c>
      <x:c r="U21" s="8" t="n">
        <x:v>0</x:v>
      </x:c>
      <x:c r="V21" s="8" t="n">
        <x:v>0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</x:row>
    <x:row r="22">
      <x:c r="A22" s="6" t="str">
        <x:v>2025-04-04 02:00:00</x:v>
      </x:c>
      <x:c r="B22" s="7" t="n">
        <x:v>45.578</x:v>
      </x:c>
      <x:c r="C22" s="7" t="n">
        <x:v>45.578</x:v>
      </x:c>
      <x:c r="D22" s="8" t="n">
        <x:v>2</x:v>
      </x:c>
      <x:c r="E22" s="8" t="n">
        <x:v>4</x:v>
      </x:c>
      <x:c r="F22" s="8" t="n">
        <x:v>94</x:v>
      </x:c>
      <x:c r="G22" s="8" t="n">
        <x:v>4</x:v>
      </x:c>
      <x:c r="H22" s="7" t="n">
        <x:f>B19</x:f>
        <x:v>170.916</x:v>
      </x:c>
      <x:c r="I22" s="7" t="n">
        <x:f>B7</x:f>
        <x:v>200.717</x:v>
      </x:c>
      <x:c r="J22" s="7" t="n">
        <x:f>B2</x:f>
        <x:v>181.434</x:v>
      </x:c>
      <x:c r="K22" s="7"/>
      <x:c r="L22" s="7" t="n">
        <x:f>AVERAGE(B17:B21)</x:f>
        <x:v>163.3784</x:v>
      </x:c>
      <x:c r="M22" s="7" t="n">
        <x:f>STDEV(B17:B21)</x:f>
        <x:v>36.590822405351865</x:v>
      </x:c>
      <x:c r="N22" s="7" t="n">
        <x:f>AVERAGE(B10:B21)</x:f>
        <x:v>135.600875</x:v>
      </x:c>
      <x:c r="O22" s="7" t="n">
        <x:f>STDEV(B10:B21)</x:f>
        <x:v>51.00119078116305</x:v>
      </x:c>
      <x:c r="P22" s="7" t="n">
        <x:f>AVERAGE(B3:B21)</x:f>
        <x:v>151.84094736842107</x:v>
      </x:c>
      <x:c r="Q22" s="7" t="n">
        <x:f>STDEV(B3:B21)</x:f>
        <x:v>47.15803763260498</x:v>
      </x:c>
      <x:c r="R22" s="7"/>
      <x:c r="S22" s="7"/>
      <x:c r="T22" s="8" t="n">
        <x:v>1</x:v>
      </x:c>
      <x:c r="U22" s="8" t="n">
        <x:v>0</x:v>
      </x:c>
      <x:c r="V22" s="8" t="n">
        <x:v>0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</x:row>
    <x:row r="23">
      <x:c r="A23" s="6" t="str">
        <x:v>2025-04-04 04:00:00</x:v>
      </x:c>
      <x:c r="B23" s="7" t="n">
        <x:v>62.231</x:v>
      </x:c>
      <x:c r="C23" s="7" t="n">
        <x:v>62.231</x:v>
      </x:c>
      <x:c r="D23" s="8" t="n">
        <x:v>4</x:v>
      </x:c>
      <x:c r="E23" s="8" t="n">
        <x:v>4</x:v>
      </x:c>
      <x:c r="F23" s="8" t="n">
        <x:v>94</x:v>
      </x:c>
      <x:c r="G23" s="8" t="n">
        <x:v>4</x:v>
      </x:c>
      <x:c r="H23" s="7" t="n">
        <x:f>B20</x:f>
        <x:v>162.151</x:v>
      </x:c>
      <x:c r="I23" s="7" t="n">
        <x:f>B8</x:f>
        <x:v>172.669</x:v>
      </x:c>
      <x:c r="J23" s="7" t="n">
        <x:f>B3</x:f>
        <x:v>179.681</x:v>
      </x:c>
      <x:c r="K23" s="7"/>
      <x:c r="L23" s="7" t="n">
        <x:f>AVERAGE(B18:B22)</x:f>
        <x:v>135.8566</x:v>
      </x:c>
      <x:c r="M23" s="7" t="n">
        <x:f>STDEV(B18:B22)</x:f>
        <x:v>61.345047410528586</x:v>
      </x:c>
      <x:c r="N23" s="7" t="n">
        <x:f>AVERAGE(B11:B22)</x:f>
        <x:v>135.01654166666665</x:v>
      </x:c>
      <x:c r="O23" s="7" t="n">
        <x:f>STDEV(B11:B22)</x:f>
        <x:v>52.06774553993809</x:v>
      </x:c>
      <x:c r="P23" s="7" t="n">
        <x:f>AVERAGE(B4:B22)</x:f>
        <x:v>144.78289473684214</x:v>
      </x:c>
      <x:c r="Q23" s="7" t="n">
        <x:f>STDEV(B4:B22)</x:f>
        <x:v>52.49343274337037</x:v>
      </x:c>
      <x:c r="R23" s="7"/>
      <x:c r="S23" s="7"/>
      <x:c r="T23" s="8" t="n">
        <x:v>1</x:v>
      </x:c>
      <x:c r="U23" s="8" t="n">
        <x:v>0</x:v>
      </x:c>
      <x:c r="V23" s="8" t="n">
        <x:v>0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</x:row>
    <x:row r="24">
      <x:c r="A24" s="6" t="str">
        <x:v>2025-04-04 06:00:00</x:v>
      </x:c>
      <x:c r="B24" s="7" t="n">
        <x:v>94.661</x:v>
      </x:c>
      <x:c r="C24" s="7" t="n">
        <x:v>94.661</x:v>
      </x:c>
      <x:c r="D24" s="8" t="n">
        <x:v>6</x:v>
      </x:c>
      <x:c r="E24" s="8" t="n">
        <x:v>4</x:v>
      </x:c>
      <x:c r="F24" s="8" t="n">
        <x:v>94</x:v>
      </x:c>
      <x:c r="G24" s="8" t="n">
        <x:v>4</x:v>
      </x:c>
      <x:c r="H24" s="7" t="n">
        <x:f>B21</x:f>
        <x:v>102.55</x:v>
      </x:c>
      <x:c r="I24" s="7" t="n">
        <x:f>B9</x:f>
        <x:v>137.6095</x:v>
      </x:c>
      <x:c r="J24" s="7" t="n">
        <x:f>B4</x:f>
        <x:v>176.175</x:v>
      </x:c>
      <x:c r="K24" s="7"/>
      <x:c r="L24" s="7" t="n">
        <x:f>AVERAGE(B19:B23)</x:f>
        <x:v>108.68520000000001</x:v>
      </x:c>
      <x:c r="M24" s="7" t="n">
        <x:f>STDEV(B19:B23)</x:f>
        <x:v>56.80980616671738</x:v>
      </x:c>
      <x:c r="N24" s="7" t="n">
        <x:f>AVERAGE(B12:B23)</x:f>
        <x:v>135.81995833333332</x:v>
      </x:c>
      <x:c r="O24" s="7" t="n">
        <x:f>STDEV(B12:B23)</x:f>
        <x:v>50.73765496626129</x:v>
      </x:c>
      <x:c r="P24" s="7" t="n">
        <x:f>AVERAGE(B5:B23)</x:f>
        <x:v>138.7858421052632</x:v>
      </x:c>
      <x:c r="Q24" s="7" t="n">
        <x:f>STDEV(B5:B23)</x:f>
        <x:v>55.14934851434799</x:v>
      </x:c>
      <x:c r="R24" s="7"/>
      <x:c r="S24" s="7"/>
      <x:c r="T24" s="8" t="n">
        <x:v>1</x:v>
      </x:c>
      <x:c r="U24" s="8" t="n">
        <x:v>0</x:v>
      </x:c>
      <x:c r="V24" s="8" t="n">
        <x:v>0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</x:row>
    <x:row r="25">
      <x:c r="A25" s="6" t="str">
        <x:v>2025-04-04 08:00:00</x:v>
      </x:c>
      <x:c r="B25" s="7" t="n">
        <x:v>118.327</x:v>
      </x:c>
      <x:c r="C25" s="7" t="n">
        <x:v>118.327</x:v>
      </x:c>
      <x:c r="D25" s="8" t="n">
        <x:v>8</x:v>
      </x:c>
      <x:c r="E25" s="8" t="n">
        <x:v>4</x:v>
      </x:c>
      <x:c r="F25" s="8" t="n">
        <x:v>94</x:v>
      </x:c>
      <x:c r="G25" s="8" t="n">
        <x:v>4</x:v>
      </x:c>
      <x:c r="H25" s="7" t="n">
        <x:f>B22</x:f>
        <x:v>45.578</x:v>
      </x:c>
      <x:c r="I25" s="7" t="n">
        <x:f>B10</x:f>
        <x:v>52.59</x:v>
      </x:c>
      <x:c r="J25" s="7" t="n">
        <x:f>B5</x:f>
        <x:v>190.199</x:v>
      </x:c>
      <x:c r="K25" s="7"/>
      <x:c r="L25" s="7" t="n">
        <x:f>AVERAGE(B20:B24)</x:f>
        <x:v>93.4342</x:v>
      </x:c>
      <x:c r="M25" s="7" t="n">
        <x:f>STDEV(B20:B24)</x:f>
        <x:v>44.91786119908205</x:v>
      </x:c>
      <x:c r="N25" s="7" t="n">
        <x:f>AVERAGE(B13:B24)</x:f>
        <x:v>136.185125</x:v>
      </x:c>
      <x:c r="O25" s="7" t="n">
        <x:f>STDEV(B13:B24)</x:f>
        <x:v>50.39470277993917</x:v>
      </x:c>
      <x:c r="P25" s="7" t="n">
        <x:f>AVERAGE(B6:B24)</x:f>
        <x:v>133.7575263157895</x:v>
      </x:c>
      <x:c r="Q25" s="7" t="n">
        <x:f>STDEV(B6:B24)</x:f>
        <x:v>54.553442299087095</x:v>
      </x:c>
      <x:c r="R25" s="7"/>
      <x:c r="S25" s="7"/>
      <x:c r="T25" s="8" t="n">
        <x:v>1</x:v>
      </x:c>
      <x:c r="U25" s="8" t="n">
        <x:v>0</x:v>
      </x:c>
      <x:c r="V25" s="8" t="n">
        <x:v>0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</x:row>
    <x:row r="26">
      <x:c r="A26" s="6" t="str">
        <x:v>2025-04-04 10:00:00</x:v>
      </x:c>
      <x:c r="B26" s="7" t="n">
        <x:v>157.769</x:v>
      </x:c>
      <x:c r="C26" s="7" t="n">
        <x:v>157.769</x:v>
      </x:c>
      <x:c r="D26" s="8" t="n">
        <x:v>10</x:v>
      </x:c>
      <x:c r="E26" s="8" t="n">
        <x:v>4</x:v>
      </x:c>
      <x:c r="F26" s="8" t="n">
        <x:v>94</x:v>
      </x:c>
      <x:c r="G26" s="8" t="n">
        <x:v>4</x:v>
      </x:c>
      <x:c r="H26" s="7" t="n">
        <x:f>B23</x:f>
        <x:v>62.231</x:v>
      </x:c>
      <x:c r="I26" s="7" t="n">
        <x:f>B11</x:f>
        <x:v>52.59</x:v>
      </x:c>
      <x:c r="J26" s="7" t="n">
        <x:f>B6</x:f>
        <x:v>200.717</x:v>
      </x:c>
      <x:c r="K26" s="7"/>
      <x:c r="L26" s="7" t="n">
        <x:f>AVERAGE(B21:B25)</x:f>
        <x:v>84.6694</x:v>
      </x:c>
      <x:c r="M26" s="7" t="n">
        <x:f>STDEV(B21:B25)</x:f>
        <x:v>29.933264578057635</x:v>
      </x:c>
      <x:c r="N26" s="7" t="n">
        <x:f>AVERAGE(B14:B25)</x:f>
        <x:v>136.65991666666667</x:v>
      </x:c>
      <x:c r="O26" s="7" t="n">
        <x:f>STDEV(B14:B25)</x:f>
        <x:v>50.178976750425036</x:v>
      </x:c>
      <x:c r="P26" s="7" t="n">
        <x:f>AVERAGE(B7:B25)</x:f>
        <x:v>129.42121052631583</x:v>
      </x:c>
      <x:c r="Q26" s="7" t="n">
        <x:f>STDEV(B7:B25)</x:f>
        <x:v>52.15716961936505</x:v>
      </x:c>
      <x:c r="R26" s="7" t="n">
        <x:f>AVERAGE(B2:B25)</x:f>
        <x:v>141.13370833333337</x:v>
      </x:c>
      <x:c r="S26" s="7" t="n">
        <x:f>STDEV(B2:B25)</x:f>
        <x:v>51.86462582634608</x:v>
      </x:c>
      <x:c r="T26" s="8" t="n">
        <x:v>1</x:v>
      </x:c>
      <x:c r="U26" s="8" t="n">
        <x:v>0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</x:row>
    <x:row r="27">
      <x:c r="A27" s="6" t="str">
        <x:v>2025-04-04 12:00:00</x:v>
      </x:c>
      <x:c r="B27" s="7" t="n">
        <x:v>162.151</x:v>
      </x:c>
      <x:c r="C27" s="7" t="n">
        <x:v>162.151</x:v>
      </x:c>
      <x:c r="D27" s="8" t="n">
        <x:v>12</x:v>
      </x:c>
      <x:c r="E27" s="8" t="n">
        <x:v>4</x:v>
      </x:c>
      <x:c r="F27" s="8" t="n">
        <x:v>94</x:v>
      </x:c>
      <x:c r="G27" s="8" t="n">
        <x:v>4</x:v>
      </x:c>
      <x:c r="H27" s="7" t="n">
        <x:f>B24</x:f>
        <x:v>94.661</x:v>
      </x:c>
      <x:c r="I27" s="7" t="n">
        <x:f>B12</x:f>
        <x:v>90.279</x:v>
      </x:c>
      <x:c r="J27" s="7" t="n">
        <x:f>B7</x:f>
        <x:v>200.717</x:v>
      </x:c>
      <x:c r="K27" s="7"/>
      <x:c r="L27" s="7" t="n">
        <x:f>AVERAGE(B22:B26)</x:f>
        <x:v>95.7132</x:v>
      </x:c>
      <x:c r="M27" s="7" t="n">
        <x:f>STDEV(B22:B26)</x:f>
        <x:v>44.71579526520802</x:v>
      </x:c>
      <x:c r="N27" s="7" t="n">
        <x:f>AVERAGE(B15:B26)</x:f>
        <x:v>135.8565</x:v>
      </x:c>
      <x:c r="O27" s="7" t="n">
        <x:f>STDEV(B15:B26)</x:f>
        <x:v>49.71693219801296</x:v>
      </x:c>
      <x:c r="P27" s="7" t="n">
        <x:f>AVERAGE(B8:B26)</x:f>
        <x:v>127.16078947368423</x:v>
      </x:c>
      <x:c r="Q27" s="7" t="n">
        <x:f>STDEV(B8:B26)</x:f>
        <x:v>49.771753020194254</x:v>
      </x:c>
      <x:c r="R27" s="7" t="n">
        <x:f>AVERAGE(B3:B26)</x:f>
        <x:v>140.1476666666667</x:v>
      </x:c>
      <x:c r="S27" s="7" t="n">
        <x:f>STDEV(B3:B26)</x:f>
        <x:v>51.28687060686124</x:v>
      </x:c>
      <x:c r="T27" s="8" t="n">
        <x:v>1</x:v>
      </x:c>
      <x:c r="U27" s="8" t="n">
        <x:v>0</x:v>
      </x:c>
      <x:c r="V27" s="8" t="n">
        <x:v>0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</x:row>
    <x:row r="28">
      <x:c r="A28" s="6" t="str">
        <x:v>2025-04-04 14:00:00</x:v>
      </x:c>
      <x:c r="B28" s="7" t="n">
        <x:v>169.163</x:v>
      </x:c>
      <x:c r="C28" s="7" t="n">
        <x:v>169.163</x:v>
      </x:c>
      <x:c r="D28" s="8" t="n">
        <x:v>14</x:v>
      </x:c>
      <x:c r="E28" s="8" t="n">
        <x:v>4</x:v>
      </x:c>
      <x:c r="F28" s="8" t="n">
        <x:v>94</x:v>
      </x:c>
      <x:c r="G28" s="8" t="n">
        <x:v>4</x:v>
      </x:c>
      <x:c r="H28" s="7" t="n">
        <x:f>B25</x:f>
        <x:v>118.327</x:v>
      </x:c>
      <x:c r="I28" s="7" t="n">
        <x:f>B13</x:f>
        <x:v>112.62950000000001</x:v>
      </x:c>
      <x:c r="J28" s="7" t="n">
        <x:f>B8</x:f>
        <x:v>172.669</x:v>
      </x:c>
      <x:c r="K28" s="7"/>
      <x:c r="L28" s="7" t="n">
        <x:f>AVERAGE(B23:B27)</x:f>
        <x:v>119.0278</x:v>
      </x:c>
      <x:c r="M28" s="7" t="n">
        <x:f>STDEV(B23:B27)</x:f>
        <x:v>42.36920906979502</x:v>
      </x:c>
      <x:c r="N28" s="7" t="n">
        <x:f>AVERAGE(B16:B27)</x:f>
        <x:v>135.41825</x:v>
      </x:c>
      <x:c r="O28" s="7" t="n">
        <x:f>STDEV(B16:B27)</x:f>
        <x:v>49.435890008493</x:v>
      </x:c>
      <x:c r="P28" s="7" t="n">
        <x:f>AVERAGE(B9:B27)</x:f>
        <x:v>126.60721052631575</x:v>
      </x:c>
      <x:c r="Q28" s="7" t="n">
        <x:f>STDEV(B9:B27)</x:f>
        <x:v>49.29367112895817</x:v>
      </x:c>
      <x:c r="R28" s="7" t="n">
        <x:f>AVERAGE(B4:B27)</x:f>
        <x:v>139.41725000000005</x:v>
      </x:c>
      <x:c r="S28" s="7" t="n">
        <x:f>STDEV(B4:B27)</x:f>
        <x:v>50.822089194433524</x:v>
      </x:c>
      <x:c r="T28" s="8" t="n">
        <x:v>1</x:v>
      </x:c>
      <x:c r="U28" s="8" t="n">
        <x:v>0</x:v>
      </x:c>
      <x:c r="V28" s="8" t="n">
        <x:v>0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</x:row>
    <x:row r="29">
      <x:c r="A29" s="6" t="str">
        <x:v>2025-04-04 16:00:00</x:v>
      </x:c>
      <x:c r="B29" s="7" t="n">
        <x:v>181.434</x:v>
      </x:c>
      <x:c r="C29" s="7" t="n">
        <x:v>181.434</x:v>
      </x:c>
      <x:c r="D29" s="8" t="n">
        <x:v>16</x:v>
      </x:c>
      <x:c r="E29" s="8" t="n">
        <x:v>4</x:v>
      </x:c>
      <x:c r="F29" s="8" t="n">
        <x:v>94</x:v>
      </x:c>
      <x:c r="G29" s="8" t="n">
        <x:v>4</x:v>
      </x:c>
      <x:c r="H29" s="7" t="n">
        <x:f>B26</x:f>
        <x:v>157.769</x:v>
      </x:c>
      <x:c r="I29" s="7" t="n">
        <x:f>B14</x:f>
        <x:v>167.41</x:v>
      </x:c>
      <x:c r="J29" s="7" t="n">
        <x:f>B9</x:f>
        <x:v>137.6095</x:v>
      </x:c>
      <x:c r="K29" s="7"/>
      <x:c r="L29" s="7" t="n">
        <x:f>AVERAGE(B24:B28)</x:f>
        <x:v>140.4142</x:v>
      </x:c>
      <x:c r="M29" s="7" t="n">
        <x:f>STDEV(B24:B28)</x:f>
        <x:v>32.33175982219341</x:v>
      </x:c>
      <x:c r="N29" s="7" t="n">
        <x:f>AVERAGE(B17:B28)</x:f>
        <x:v>135.56433333333334</x:v>
      </x:c>
      <x:c r="O29" s="7" t="n">
        <x:f>STDEV(B17:B28)</x:f>
        <x:v>49.541497234565135</x:v>
      </x:c>
      <x:c r="P29" s="7" t="n">
        <x:f>AVERAGE(B10:B28)</x:f>
        <x:v>128.26792105263158</x:v>
      </x:c>
      <x:c r="Q29" s="7" t="n">
        <x:f>STDEV(B10:B28)</x:f>
        <x:v>50.20797405411237</x:v>
      </x:c>
      <x:c r="R29" s="7" t="n">
        <x:f>AVERAGE(B5:B28)</x:f>
        <x:v>139.12508333333338</x:v>
      </x:c>
      <x:c r="S29" s="7" t="n">
        <x:f>STDEV(B5:B28)</x:f>
        <x:v>50.62134711988495</x:v>
      </x:c>
      <x:c r="T29" s="8" t="n">
        <x:v>1</x:v>
      </x:c>
      <x:c r="U29" s="8" t="n">
        <x:v>0</x:v>
      </x:c>
      <x:c r="V29" s="8" t="n">
        <x:v>0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</x:row>
    <x:row r="30">
      <x:c r="A30" s="6" t="str">
        <x:v>2025-04-04 18:00:00</x:v>
      </x:c>
      <x:c r="B30" s="7" t="n">
        <x:v>202.47</x:v>
      </x:c>
      <x:c r="C30" s="7" t="n">
        <x:v>202.47</x:v>
      </x:c>
      <x:c r="D30" s="8" t="n">
        <x:v>18</x:v>
      </x:c>
      <x:c r="E30" s="8" t="n">
        <x:v>4</x:v>
      </x:c>
      <x:c r="F30" s="8" t="n">
        <x:v>94</x:v>
      </x:c>
      <x:c r="G30" s="8" t="n">
        <x:v>4</x:v>
      </x:c>
      <x:c r="H30" s="7" t="n">
        <x:f>B27</x:f>
        <x:v>162.151</x:v>
      </x:c>
      <x:c r="I30" s="7" t="n">
        <x:f>B15</x:f>
        <x:v>167.41</x:v>
      </x:c>
      <x:c r="J30" s="7" t="n">
        <x:f>B10</x:f>
        <x:v>52.59</x:v>
      </x:c>
      <x:c r="K30" s="7" t="n">
        <x:f>B2</x:f>
        <x:v>181.434</x:v>
      </x:c>
      <x:c r="L30" s="7" t="n">
        <x:f>AVERAGE(B25:B29)</x:f>
        <x:v>157.7688</x:v>
      </x:c>
      <x:c r="M30" s="7" t="n">
        <x:f>STDEV(B25:B29)</x:f>
        <x:v>23.794583148271375</x:v>
      </x:c>
      <x:c r="N30" s="7" t="n">
        <x:f>AVERAGE(B18:B29)</x:f>
        <x:v>135.41825</x:v>
      </x:c>
      <x:c r="O30" s="7" t="n">
        <x:f>STDEV(B18:B29)</x:f>
        <x:v>49.390660955884066</x:v>
      </x:c>
      <x:c r="P30" s="7" t="n">
        <x:f>AVERAGE(B11:B29)</x:f>
        <x:v>135.0491842105263</x:v>
      </x:c>
      <x:c r="Q30" s="7" t="n">
        <x:f>STDEV(B11:B29)</x:f>
        <x:v>48.074531834899204</x:v>
      </x:c>
      <x:c r="R30" s="7" t="n">
        <x:f>AVERAGE(B6:B29)</x:f>
        <x:v>138.75987500000002</x:v>
      </x:c>
      <x:c r="S30" s="7" t="n">
        <x:f>STDEV(B6:B29)</x:f>
        <x:v>50.26723215329506</x:v>
      </x:c>
      <x:c r="T30" s="8" t="n">
        <x:v>1</x:v>
      </x:c>
      <x:c r="U30" s="8" t="n">
        <x:v>0</x:v>
      </x:c>
      <x:c r="V30" s="8" t="n">
        <x:v>0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</x:row>
    <x:row r="31">
      <x:c r="A31" s="6" t="str">
        <x:v>2025-04-04 20:00:00</x:v>
      </x:c>
      <x:c r="B31" s="7" t="n">
        <x:v>202.47</x:v>
      </x:c>
      <x:c r="C31" s="7" t="n">
        <x:v>202.47</x:v>
      </x:c>
      <x:c r="D31" s="8" t="n">
        <x:v>20</x:v>
      </x:c>
      <x:c r="E31" s="8" t="n">
        <x:v>4</x:v>
      </x:c>
      <x:c r="F31" s="8" t="n">
        <x:v>94</x:v>
      </x:c>
      <x:c r="G31" s="8" t="n">
        <x:v>4</x:v>
      </x:c>
      <x:c r="H31" s="7" t="n">
        <x:f>B28</x:f>
        <x:v>169.163</x:v>
      </x:c>
      <x:c r="I31" s="7" t="n">
        <x:f>B16</x:f>
        <x:v>167.41</x:v>
      </x:c>
      <x:c r="J31" s="7" t="n">
        <x:f>B11</x:f>
        <x:v>52.59</x:v>
      </x:c>
      <x:c r="K31" s="7" t="n">
        <x:f>B3</x:f>
        <x:v>179.681</x:v>
      </x:c>
      <x:c r="L31" s="7" t="n">
        <x:f>AVERAGE(B26:B30)</x:f>
        <x:v>174.59740000000002</x:v>
      </x:c>
      <x:c r="M31" s="7" t="n">
        <x:f>STDEV(B26:B30)</x:f>
        <x:v>17.96706398663955</x:v>
      </x:c>
      <x:c r="N31" s="7" t="n">
        <x:f>AVERAGE(B19:B30)</x:f>
        <x:v>135.78341666666668</x:v>
      </x:c>
      <x:c r="O31" s="7" t="n">
        <x:f>STDEV(B19:B30)</x:f>
        <x:v>49.90960076971588</x:v>
      </x:c>
      <x:c r="P31" s="7" t="n">
        <x:f>AVERAGE(B12:B30)</x:f>
        <x:v>142.9376052631579</x:v>
      </x:c>
      <x:c r="Q31" s="7" t="n">
        <x:f>STDEV(B12:B30)</x:f>
        <x:v>46.046247159356284</x:v>
      </x:c>
      <x:c r="R31" s="7" t="n">
        <x:f>AVERAGE(B7:B30)</x:f>
        <x:v>138.8329166666667</x:v>
      </x:c>
      <x:c r="S31" s="7" t="n">
        <x:f>STDEV(B7:B30)</x:f>
        <x:v>50.36235788041861</x:v>
      </x:c>
      <x:c r="T31" s="8" t="n">
        <x:v>1</x:v>
      </x:c>
      <x:c r="U31" s="8" t="n">
        <x:v>0</x:v>
      </x:c>
      <x:c r="V31" s="8" t="n">
        <x:v>0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</x:row>
    <x:row r="32">
      <x:c r="A32" s="6" t="str">
        <x:v>2025-04-04 22:00:00</x:v>
      </x:c>
      <x:c r="B32" s="7" t="n">
        <x:v>175.73700000000002</x:v>
      </x:c>
      <x:c r="C32" s="7" t="n">
        <x:v>175.73700000000002</x:v>
      </x:c>
      <x:c r="D32" s="8" t="n">
        <x:v>22</x:v>
      </x:c>
      <x:c r="E32" s="8" t="n">
        <x:v>4</x:v>
      </x:c>
      <x:c r="F32" s="8" t="n">
        <x:v>94</x:v>
      </x:c>
      <x:c r="G32" s="8" t="n">
        <x:v>4</x:v>
      </x:c>
      <x:c r="H32" s="7" t="n">
        <x:f>B29</x:f>
        <x:v>181.434</x:v>
      </x:c>
      <x:c r="I32" s="7" t="n">
        <x:f>B17</x:f>
        <x:v>183.187</x:v>
      </x:c>
      <x:c r="J32" s="7" t="n">
        <x:f>B12</x:f>
        <x:v>90.279</x:v>
      </x:c>
      <x:c r="K32" s="7" t="n">
        <x:f>B4</x:f>
        <x:v>176.175</x:v>
      </x:c>
      <x:c r="L32" s="7" t="n">
        <x:f>AVERAGE(B27:B31)</x:f>
        <x:v>183.53760000000003</x:v>
      </x:c>
      <x:c r="M32" s="7" t="n">
        <x:f>STDEV(B27:B31)</x:f>
        <x:v>18.60989291479131</x:v>
      </x:c>
      <x:c r="N32" s="7" t="n">
        <x:f>AVERAGE(B20:B31)</x:f>
        <x:v>138.4129166666667</x:v>
      </x:c>
      <x:c r="O32" s="7" t="n">
        <x:f>STDEV(B20:B31)</x:f>
        <x:v>52.682998362346176</x:v>
      </x:c>
      <x:c r="P32" s="7" t="n">
        <x:f>AVERAGE(B13:B31)</x:f>
        <x:v>148.8423947368421</x:v>
      </x:c>
      <x:c r="Q32" s="7" t="n">
        <x:f>STDEV(B13:B31)</x:f>
        <x:v>46.111782582768654</x:v>
      </x:c>
      <x:c r="R32" s="7" t="n">
        <x:f>AVERAGE(B8:B31)</x:f>
        <x:v>138.90595833333333</x:v>
      </x:c>
      <x:c r="S32" s="7" t="n">
        <x:f>STDEV(B8:B31)</x:f>
        <x:v>50.4571939380985</x:v>
      </x:c>
      <x:c r="T32" s="8" t="n">
        <x:v>1</x:v>
      </x:c>
      <x:c r="U32" s="8" t="n">
        <x:v>0</x:v>
      </x:c>
      <x:c r="V32" s="8" t="n">
        <x:v>0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</x:row>
    <x:row r="33">
      <x:c r="A33" s="6" t="str">
        <x:v>2025-04-05 00:00:00</x:v>
      </x:c>
      <x:c r="B33" s="7" t="n">
        <x:v>127.968</x:v>
      </x:c>
      <x:c r="C33" s="7" t="n">
        <x:v>127.968</x:v>
      </x:c>
      <x:c r="D33" s="8" t="n">
        <x:v>0</x:v>
      </x:c>
      <x:c r="E33" s="8" t="n">
        <x:v>5</x:v>
      </x:c>
      <x:c r="F33" s="8" t="n">
        <x:v>95</x:v>
      </x:c>
      <x:c r="G33" s="8" t="n">
        <x:v>4</x:v>
      </x:c>
      <x:c r="H33" s="7" t="n">
        <x:f>B30</x:f>
        <x:v>202.47</x:v>
      </x:c>
      <x:c r="I33" s="7" t="n">
        <x:f>B18</x:f>
        <x:v>198.088</x:v>
      </x:c>
      <x:c r="J33" s="7" t="n">
        <x:f>B13</x:f>
        <x:v>112.62950000000001</x:v>
      </x:c>
      <x:c r="K33" s="7" t="n">
        <x:f>B5</x:f>
        <x:v>190.199</x:v>
      </x:c>
      <x:c r="L33" s="7" t="n">
        <x:f>AVERAGE(B28:B32)</x:f>
        <x:v>186.25480000000002</x:v>
      </x:c>
      <x:c r="M33" s="7" t="n">
        <x:f>STDEV(B28:B32)</x:f>
        <x:v>15.426108378330541</x:v>
      </x:c>
      <x:c r="N33" s="7" t="n">
        <x:f>AVERAGE(B21:B32)</x:f>
        <x:v>139.54508333333334</x:v>
      </x:c>
      <x:c r="O33" s="7" t="n">
        <x:f>STDEV(B21:B32)</x:f>
        <x:v>53.38087030602618</x:v>
      </x:c>
      <x:c r="P33" s="7" t="n">
        <x:f>AVERAGE(B14:B32)</x:f>
        <x:v>152.16384210526317</x:v>
      </x:c>
      <x:c r="Q33" s="7" t="n">
        <x:f>STDEV(B14:B32)</x:f>
        <x:v>45.6287401392577</x:v>
      </x:c>
      <x:c r="R33" s="7" t="n">
        <x:f>AVERAGE(B9:B32)</x:f>
        <x:v>139.03379166666664</x:v>
      </x:c>
      <x:c r="S33" s="7" t="n">
        <x:f>STDEV(B9:B32)</x:f>
        <x:v>50.55025227540298</x:v>
      </x:c>
      <x:c r="T33" s="8" t="n">
        <x:v>1</x:v>
      </x:c>
      <x:c r="U33" s="8" t="n">
        <x:v>0</x:v>
      </x:c>
      <x:c r="V33" s="8" t="n">
        <x:v>0</x:v>
      </x:c>
      <x:c r="W33" s="8" t="n">
        <x:v>0</x:v>
      </x:c>
      <x:c r="X33" s="8" t="n">
        <x:v>0</x:v>
      </x:c>
      <x:c r="Y33" s="8" t="n">
        <x:v>0</x:v>
      </x:c>
      <x:c r="Z33" s="8" t="n">
        <x:v>1</x:v>
      </x:c>
    </x:row>
    <x:row r="34">
      <x:c r="A34" s="6" t="str">
        <x:v>2025-04-05 02:00:00</x:v>
      </x:c>
      <x:c r="B34" s="7" t="n">
        <x:v>41.195</x:v>
      </x:c>
      <x:c r="C34" s="7" t="n">
        <x:v>41.195</x:v>
      </x:c>
      <x:c r="D34" s="8" t="n">
        <x:v>2</x:v>
      </x:c>
      <x:c r="E34" s="8" t="n">
        <x:v>5</x:v>
      </x:c>
      <x:c r="F34" s="8" t="n">
        <x:v>95</x:v>
      </x:c>
      <x:c r="G34" s="8" t="n">
        <x:v>4</x:v>
      </x:c>
      <x:c r="H34" s="7" t="n">
        <x:f>B31</x:f>
        <x:v>202.47</x:v>
      </x:c>
      <x:c r="I34" s="7" t="n">
        <x:f>B19</x:f>
        <x:v>170.916</x:v>
      </x:c>
      <x:c r="J34" s="7" t="n">
        <x:f>B14</x:f>
        <x:v>167.41</x:v>
      </x:c>
      <x:c r="K34" s="7" t="n">
        <x:f>B6</x:f>
        <x:v>200.717</x:v>
      </x:c>
      <x:c r="L34" s="7" t="n">
        <x:f>AVERAGE(B29:B33)</x:f>
        <x:v>178.0158</x:v>
      </x:c>
      <x:c r="M34" s="7" t="n">
        <x:f>STDEV(B29:B33)</x:f>
        <x:v>30.486370318553828</x:v>
      </x:c>
      <x:c r="N34" s="7" t="n">
        <x:f>AVERAGE(B22:B33)</x:f>
        <x:v>141.66325000000003</x:v>
      </x:c>
      <x:c r="O34" s="7" t="n">
        <x:f>STDEV(B22:B33)</x:f>
        <x:v>52.272227606366826</x:v>
      </x:c>
      <x:c r="P34" s="7" t="n">
        <x:f>AVERAGE(B15:B33)</x:f>
        <x:v>150.08794736842106</x:v>
      </x:c>
      <x:c r="Q34" s="7" t="n">
        <x:f>STDEV(B15:B33)</x:f>
        <x:v>45.79349218984637</x:v>
      </x:c>
      <x:c r="R34" s="7" t="n">
        <x:f>AVERAGE(B10:B33)</x:f>
        <x:v>138.6320625</x:v>
      </x:c>
      <x:c r="S34" s="7" t="n">
        <x:f>STDEV(B10:B33)</x:f>
        <x:v>50.60034970843077</x:v>
      </x:c>
      <x:c r="T34" s="8" t="n">
        <x:v>1</x:v>
      </x:c>
      <x:c r="U34" s="8" t="n">
        <x:v>0</x:v>
      </x:c>
      <x:c r="V34" s="8" t="n">
        <x:v>0</x:v>
      </x:c>
      <x:c r="W34" s="8" t="n">
        <x:v>0</x:v>
      </x:c>
      <x:c r="X34" s="8" t="n">
        <x:v>0</x:v>
      </x:c>
      <x:c r="Y34" s="8" t="n">
        <x:v>0</x:v>
      </x:c>
      <x:c r="Z34" s="8" t="n">
        <x:v>1</x:v>
      </x:c>
    </x:row>
    <x:row r="35">
      <x:c r="A35" s="6" t="str">
        <x:v>2025-04-05 04:00:00</x:v>
      </x:c>
      <x:c r="B35" s="7" t="n">
        <x:v>41.195</x:v>
      </x:c>
      <x:c r="C35" s="7" t="n">
        <x:v>41.195</x:v>
      </x:c>
      <x:c r="D35" s="8" t="n">
        <x:v>4</x:v>
      </x:c>
      <x:c r="E35" s="8" t="n">
        <x:v>5</x:v>
      </x:c>
      <x:c r="F35" s="8" t="n">
        <x:v>95</x:v>
      </x:c>
      <x:c r="G35" s="8" t="n">
        <x:v>4</x:v>
      </x:c>
      <x:c r="H35" s="7" t="n">
        <x:f>B32</x:f>
        <x:v>175.73700000000002</x:v>
      </x:c>
      <x:c r="I35" s="7" t="n">
        <x:f>B20</x:f>
        <x:v>162.151</x:v>
      </x:c>
      <x:c r="J35" s="7" t="n">
        <x:f>B15</x:f>
        <x:v>167.41</x:v>
      </x:c>
      <x:c r="K35" s="7" t="n">
        <x:f>B7</x:f>
        <x:v>200.717</x:v>
      </x:c>
      <x:c r="L35" s="7" t="n">
        <x:f>AVERAGE(B30:B34)</x:f>
        <x:v>149.96800000000002</x:v>
      </x:c>
      <x:c r="M35" s="7" t="n">
        <x:f>STDEV(B30:B34)</x:f>
        <x:v>67.99361532158737</x:v>
      </x:c>
      <x:c r="N35" s="7" t="n">
        <x:f>AVERAGE(B23:B34)</x:f>
        <x:v>141.298</x:v>
      </x:c>
      <x:c r="O35" s="7" t="n">
        <x:f>STDEV(B23:B34)</x:f>
        <x:v>53.01469493366053</x:v>
      </x:c>
      <x:c r="P35" s="7" t="n">
        <x:f>AVERAGE(B16:B34)</x:f>
        <x:v>143.44505263157893</x:v>
      </x:c>
      <x:c r="Q35" s="7" t="n">
        <x:f>STDEV(B16:B34)</x:f>
        <x:v>51.88982891395286</x:v>
      </x:c>
      <x:c r="R35" s="7" t="n">
        <x:f>AVERAGE(B11:B34)</x:f>
        <x:v>138.1572708333333</x:v>
      </x:c>
      <x:c r="S35" s="7" t="n">
        <x:f>STDEV(B11:B34)</x:f>
        <x:v>51.48846572502368</x:v>
      </x:c>
      <x:c r="T35" s="8" t="n">
        <x:v>1</x:v>
      </x:c>
      <x:c r="U35" s="8" t="n">
        <x:v>0</x:v>
      </x:c>
      <x:c r="V35" s="8" t="n">
        <x:v>0</x:v>
      </x:c>
      <x:c r="W35" s="8" t="n">
        <x:v>0</x:v>
      </x:c>
      <x:c r="X35" s="8" t="n">
        <x:v>0</x:v>
      </x:c>
      <x:c r="Y35" s="8" t="n">
        <x:v>0</x:v>
      </x:c>
      <x:c r="Z35" s="8" t="n">
        <x:v>1</x:v>
      </x:c>
    </x:row>
    <x:row r="36">
      <x:c r="A36" s="6" t="str">
        <x:v>2025-04-05 06:00:00</x:v>
      </x:c>
      <x:c r="B36" s="7" t="n">
        <x:v>70.996</x:v>
      </x:c>
      <x:c r="C36" s="7" t="n">
        <x:v>70.996</x:v>
      </x:c>
      <x:c r="D36" s="8" t="n">
        <x:v>6</x:v>
      </x:c>
      <x:c r="E36" s="8" t="n">
        <x:v>5</x:v>
      </x:c>
      <x:c r="F36" s="8" t="n">
        <x:v>95</x:v>
      </x:c>
      <x:c r="G36" s="8" t="n">
        <x:v>4</x:v>
      </x:c>
      <x:c r="H36" s="7" t="n">
        <x:f>B33</x:f>
        <x:v>127.968</x:v>
      </x:c>
      <x:c r="I36" s="7" t="n">
        <x:f>B21</x:f>
        <x:v>102.55</x:v>
      </x:c>
      <x:c r="J36" s="7" t="n">
        <x:f>B16</x:f>
        <x:v>167.41</x:v>
      </x:c>
      <x:c r="K36" s="7" t="n">
        <x:f>B8</x:f>
        <x:v>172.669</x:v>
      </x:c>
      <x:c r="L36" s="7" t="n">
        <x:f>AVERAGE(B31:B35)</x:f>
        <x:v>117.71300000000001</x:v>
      </x:c>
      <x:c r="M36" s="7" t="n">
        <x:f>STDEV(B31:B35)</x:f>
        <x:v>74.77584385682317</x:v>
      </x:c>
      <x:c r="N36" s="7" t="n">
        <x:f>AVERAGE(B24:B35)</x:f>
        <x:v>139.545</x:v>
      </x:c>
      <x:c r="O36" s="7" t="n">
        <x:f>STDEV(B24:B35)</x:f>
        <x:v>56.1234683370675</x:v>
      </x:c>
      <x:c r="P36" s="7" t="n">
        <x:f>AVERAGE(B17:B35)</x:f>
        <x:v>136.80215789473687</x:v>
      </x:c>
      <x:c r="Q36" s="7" t="n">
        <x:f>STDEV(B17:B35)</x:f>
        <x:v>56.52349551122097</x:v>
      </x:c>
      <x:c r="R36" s="7" t="n">
        <x:f>AVERAGE(B12:B35)</x:f>
        <x:v>137.68247916666667</x:v>
      </x:c>
      <x:c r="S36" s="7" t="n">
        <x:f>STDEV(B12:B35)</x:f>
        <x:v>52.35702778239106</x:v>
      </x:c>
      <x:c r="T36" s="8" t="n">
        <x:v>1</x:v>
      </x:c>
      <x:c r="U36" s="8" t="n">
        <x:v>0</x:v>
      </x:c>
      <x:c r="V36" s="8" t="n">
        <x:v>0</x:v>
      </x:c>
      <x:c r="W36" s="8" t="n">
        <x:v>0</x:v>
      </x:c>
      <x:c r="X36" s="8" t="n">
        <x:v>0</x:v>
      </x:c>
      <x:c r="Y36" s="8" t="n">
        <x:v>0</x:v>
      </x:c>
      <x:c r="Z36" s="8" t="n">
        <x:v>1</x:v>
      </x:c>
    </x:row>
    <x:row r="37">
      <x:c r="A37" s="6" t="str">
        <x:v>2025-04-05 08:00:00</x:v>
      </x:c>
      <x:c r="B37" s="7" t="n">
        <x:v>145.936</x:v>
      </x:c>
      <x:c r="C37" s="7" t="n">
        <x:v>145.936</x:v>
      </x:c>
      <x:c r="D37" s="8" t="n">
        <x:v>8</x:v>
      </x:c>
      <x:c r="E37" s="8" t="n">
        <x:v>5</x:v>
      </x:c>
      <x:c r="F37" s="8" t="n">
        <x:v>95</x:v>
      </x:c>
      <x:c r="G37" s="8" t="n">
        <x:v>4</x:v>
      </x:c>
      <x:c r="H37" s="7" t="n">
        <x:f>B34</x:f>
        <x:v>41.195</x:v>
      </x:c>
      <x:c r="I37" s="7" t="n">
        <x:f>B22</x:f>
        <x:v>45.578</x:v>
      </x:c>
      <x:c r="J37" s="7" t="n">
        <x:f>B17</x:f>
        <x:v>183.187</x:v>
      </x:c>
      <x:c r="K37" s="7" t="n">
        <x:f>B9</x:f>
        <x:v>137.6095</x:v>
      </x:c>
      <x:c r="L37" s="7" t="n">
        <x:f>AVERAGE(B32:B36)</x:f>
        <x:v>91.4182</x:v>
      </x:c>
      <x:c r="M37" s="7" t="n">
        <x:f>STDEV(B32:B36)</x:f>
        <x:v>58.96472208617625</x:v>
      </x:c>
      <x:c r="N37" s="7" t="n">
        <x:f>AVERAGE(B25:B36)</x:f>
        <x:v>137.57291666666669</x:v>
      </x:c>
      <x:c r="O37" s="7" t="n">
        <x:f>STDEV(B25:B36)</x:f>
        <x:v>58.22058623179814</x:v>
      </x:c>
      <x:c r="P37" s="7" t="n">
        <x:f>AVERAGE(B18:B36)</x:f>
        <x:v>130.89736842105265</x:v>
      </x:c>
      <x:c r="Q37" s="7" t="n">
        <x:f>STDEV(B18:B36)</x:f>
        <x:v>57.26387867215203</x:v>
      </x:c>
      <x:c r="R37" s="7" t="n">
        <x:f>AVERAGE(B13:B36)</x:f>
        <x:v>136.87902083333333</x:v>
      </x:c>
      <x:c r="S37" s="7" t="n">
        <x:f>STDEV(B13:B36)</x:f>
        <x:v>53.25633084156351</x:v>
      </x:c>
      <x:c r="T37" s="8" t="n">
        <x:v>1</x:v>
      </x:c>
      <x:c r="U37" s="8" t="n">
        <x:v>0</x:v>
      </x:c>
      <x:c r="V37" s="8" t="n">
        <x:v>0</x:v>
      </x:c>
      <x:c r="W37" s="8" t="n">
        <x:v>0</x:v>
      </x:c>
      <x:c r="X37" s="8" t="n">
        <x:v>0</x:v>
      </x:c>
      <x:c r="Y37" s="8" t="n">
        <x:v>0</x:v>
      </x:c>
      <x:c r="Z37" s="8" t="n">
        <x:v>1</x:v>
      </x:c>
    </x:row>
    <x:row r="38">
      <x:c r="A38" s="6" t="str">
        <x:v>2025-04-05 10:00:00</x:v>
      </x:c>
      <x:c r="B38" s="7" t="n">
        <x:v>166.534</x:v>
      </x:c>
      <x:c r="C38" s="7" t="n">
        <x:v>166.534</x:v>
      </x:c>
      <x:c r="D38" s="8" t="n">
        <x:v>10</x:v>
      </x:c>
      <x:c r="E38" s="8" t="n">
        <x:v>5</x:v>
      </x:c>
      <x:c r="F38" s="8" t="n">
        <x:v>95</x:v>
      </x:c>
      <x:c r="G38" s="8" t="n">
        <x:v>4</x:v>
      </x:c>
      <x:c r="H38" s="7" t="n">
        <x:f>B35</x:f>
        <x:v>41.195</x:v>
      </x:c>
      <x:c r="I38" s="7" t="n">
        <x:f>B23</x:f>
        <x:v>62.231</x:v>
      </x:c>
      <x:c r="J38" s="7" t="n">
        <x:f>B18</x:f>
        <x:v>198.088</x:v>
      </x:c>
      <x:c r="K38" s="7" t="n">
        <x:f>B10</x:f>
        <x:v>52.59</x:v>
      </x:c>
      <x:c r="L38" s="7" t="n">
        <x:f>AVERAGE(B33:B37)</x:f>
        <x:v>85.458</x:v>
      </x:c>
      <x:c r="M38" s="7" t="n">
        <x:f>STDEV(B33:B37)</x:f>
        <x:v>48.97005300691434</x:v>
      </x:c>
      <x:c r="N38" s="7" t="n">
        <x:f>AVERAGE(B26:B37)</x:f>
        <x:v>139.87366666666668</x:v>
      </x:c>
      <x:c r="O38" s="7" t="n">
        <x:f>STDEV(B26:B37)</x:f>
        <x:v>57.93571493919059</x:v>
      </x:c>
      <x:c r="P38" s="7" t="n">
        <x:f>AVERAGE(B19:B37)</x:f>
        <x:v>128.15252631578952</x:v>
      </x:c>
      <x:c r="Q38" s="7" t="n">
        <x:f>STDEV(B19:B37)</x:f>
        <x:v>55.07225701684856</x:v>
      </x:c>
      <x:c r="R38" s="7" t="n">
        <x:f>AVERAGE(B14:B37)</x:f>
        <x:v>138.2667916666667</x:v>
      </x:c>
      <x:c r="S38" s="7" t="n">
        <x:f>STDEV(B14:B37)</x:f>
        <x:v>53.03043164069277</x:v>
      </x:c>
      <x:c r="T38" s="8" t="n">
        <x:v>1</x:v>
      </x:c>
      <x:c r="U38" s="8" t="n">
        <x:v>0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  <x:c r="Z38" s="8" t="n">
        <x:v>1</x:v>
      </x:c>
    </x:row>
    <x:row r="39">
      <x:c r="A39" s="6" t="str">
        <x:v>2025-04-05 12:00:00</x:v>
      </x:c>
      <x:c r="B39" s="7" t="n">
        <x:v>171.793</x:v>
      </x:c>
      <x:c r="C39" s="7" t="n">
        <x:v>171.793</x:v>
      </x:c>
      <x:c r="D39" s="8" t="n">
        <x:v>12</x:v>
      </x:c>
      <x:c r="E39" s="8" t="n">
        <x:v>5</x:v>
      </x:c>
      <x:c r="F39" s="8" t="n">
        <x:v>95</x:v>
      </x:c>
      <x:c r="G39" s="8" t="n">
        <x:v>4</x:v>
      </x:c>
      <x:c r="H39" s="7" t="n">
        <x:f>B36</x:f>
        <x:v>70.996</x:v>
      </x:c>
      <x:c r="I39" s="7" t="n">
        <x:f>B24</x:f>
        <x:v>94.661</x:v>
      </x:c>
      <x:c r="J39" s="7" t="n">
        <x:f>B19</x:f>
        <x:v>170.916</x:v>
      </x:c>
      <x:c r="K39" s="7" t="n">
        <x:f>B11</x:f>
        <x:v>52.59</x:v>
      </x:c>
      <x:c r="L39" s="7" t="n">
        <x:f>AVERAGE(B34:B38)</x:f>
        <x:v>93.1712</x:v>
      </x:c>
      <x:c r="M39" s="7" t="n">
        <x:f>STDEV(B34:B38)</x:f>
        <x:v>59.289574907398354</x:v>
      </x:c>
      <x:c r="N39" s="7" t="n">
        <x:f>AVERAGE(B27:B38)</x:f>
        <x:v>140.60408333333336</x:v>
      </x:c>
      <x:c r="O39" s="7" t="n">
        <x:f>STDEV(B27:B38)</x:f>
        <x:v>58.23631016417403</x:v>
      </x:c>
      <x:c r="P39" s="7" t="n">
        <x:f>AVERAGE(B20:B38)</x:f>
        <x:v>127.92189473684213</x:v>
      </x:c>
      <x:c r="Q39" s="7" t="n">
        <x:f>STDEV(B20:B38)</x:f>
        <x:v>54.89210380666456</x:v>
      </x:c>
      <x:c r="R39" s="7" t="n">
        <x:f>AVERAGE(B15:B38)</x:f>
        <x:v>138.2302916666667</x:v>
      </x:c>
      <x:c r="S39" s="7" t="n">
        <x:f>STDEV(B15:B38)</x:f>
        <x:v>53.00979816770477</x:v>
      </x:c>
      <x:c r="T39" s="8" t="n">
        <x:v>1</x:v>
      </x:c>
      <x:c r="U39" s="8" t="n">
        <x:v>0</x:v>
      </x:c>
      <x:c r="V39" s="8" t="n">
        <x:v>0</x:v>
      </x:c>
      <x:c r="W39" s="8" t="n">
        <x:v>0</x:v>
      </x:c>
      <x:c r="X39" s="8" t="n">
        <x:v>0</x:v>
      </x:c>
      <x:c r="Y39" s="8" t="n">
        <x:v>0</x:v>
      </x:c>
      <x:c r="Z39" s="8" t="n">
        <x:v>1</x:v>
      </x:c>
    </x:row>
    <x:row r="40">
      <x:c r="A40" s="6" t="str">
        <x:v>2025-04-05 14:00:00</x:v>
      </x:c>
      <x:c r="B40" s="7" t="n">
        <x:v>175.299</x:v>
      </x:c>
      <x:c r="C40" s="7" t="n">
        <x:v>175.299</x:v>
      </x:c>
      <x:c r="D40" s="8" t="n">
        <x:v>14</x:v>
      </x:c>
      <x:c r="E40" s="8" t="n">
        <x:v>5</x:v>
      </x:c>
      <x:c r="F40" s="8" t="n">
        <x:v>95</x:v>
      </x:c>
      <x:c r="G40" s="8" t="n">
        <x:v>4</x:v>
      </x:c>
      <x:c r="H40" s="7" t="n">
        <x:f>B37</x:f>
        <x:v>145.936</x:v>
      </x:c>
      <x:c r="I40" s="7" t="n">
        <x:f>B25</x:f>
        <x:v>118.327</x:v>
      </x:c>
      <x:c r="J40" s="7" t="n">
        <x:f>B20</x:f>
        <x:v>162.151</x:v>
      </x:c>
      <x:c r="K40" s="7" t="n">
        <x:f>B12</x:f>
        <x:v>90.279</x:v>
      </x:c>
      <x:c r="L40" s="7" t="n">
        <x:f>AVERAGE(B35:B39)</x:f>
        <x:v>119.29079999999999</x:v>
      </x:c>
      <x:c r="M40" s="7" t="n">
        <x:f>STDEV(B35:B39)</x:f>
        <x:v>59.4342269210259</x:v>
      </x:c>
      <x:c r="N40" s="7" t="n">
        <x:f>AVERAGE(B28:B39)</x:f>
        <x:v>141.40758333333335</x:v>
      </x:c>
      <x:c r="O40" s="7" t="n">
        <x:f>STDEV(B28:B39)</x:f>
        <x:v>58.625837923778555</x:v>
      </x:c>
      <x:c r="P40" s="7" t="n">
        <x:f>AVERAGE(B21:B39)</x:f>
        <x:v>128.42936842105266</x:v>
      </x:c>
      <x:c r="Q40" s="7" t="n">
        <x:f>STDEV(B21:B39)</x:f>
        <x:v>55.26940295519206</x:v>
      </x:c>
      <x:c r="R40" s="7" t="n">
        <x:f>AVERAGE(B16:B39)</x:f>
        <x:v>138.4129166666667</x:v>
      </x:c>
      <x:c r="S40" s="7" t="n">
        <x:f>STDEV(B16:B39)</x:f>
        <x:v>53.12212742426372</x:v>
      </x:c>
      <x:c r="T40" s="8" t="n">
        <x:v>1</x:v>
      </x:c>
      <x:c r="U40" s="8" t="n">
        <x:v>0</x:v>
      </x:c>
      <x:c r="V40" s="8" t="n">
        <x:v>0</x:v>
      </x:c>
      <x:c r="W40" s="8" t="n">
        <x:v>0</x:v>
      </x:c>
      <x:c r="X40" s="8" t="n">
        <x:v>0</x:v>
      </x:c>
      <x:c r="Y40" s="8" t="n">
        <x:v>0</x:v>
      </x:c>
      <x:c r="Z40" s="8" t="n">
        <x:v>1</x:v>
      </x:c>
    </x:row>
    <x:row r="41">
      <x:c r="A41" s="6" t="str">
        <x:v>2025-04-05 16:00:00</x:v>
      </x:c>
      <x:c r="B41" s="7" t="n">
        <x:v>201.15550000000002</x:v>
      </x:c>
      <x:c r="C41" s="7" t="n">
        <x:v>201.15550000000002</x:v>
      </x:c>
      <x:c r="D41" s="8" t="n">
        <x:v>16</x:v>
      </x:c>
      <x:c r="E41" s="8" t="n">
        <x:v>5</x:v>
      </x:c>
      <x:c r="F41" s="8" t="n">
        <x:v>95</x:v>
      </x:c>
      <x:c r="G41" s="8" t="n">
        <x:v>4</x:v>
      </x:c>
      <x:c r="H41" s="7" t="n">
        <x:f>B38</x:f>
        <x:v>166.534</x:v>
      </x:c>
      <x:c r="I41" s="7" t="n">
        <x:f>B26</x:f>
        <x:v>157.769</x:v>
      </x:c>
      <x:c r="J41" s="7" t="n">
        <x:f>B21</x:f>
        <x:v>102.55</x:v>
      </x:c>
      <x:c r="K41" s="7" t="n">
        <x:f>B13</x:f>
        <x:v>112.62950000000001</x:v>
      </x:c>
      <x:c r="L41" s="7" t="n">
        <x:f>AVERAGE(B36:B40)</x:f>
        <x:v>146.1116</x:v>
      </x:c>
      <x:c r="M41" s="7" t="n">
        <x:f>STDEV(B36:B40)</x:f>
        <x:v>43.50545151242543</x:v>
      </x:c>
      <x:c r="N41" s="7" t="n">
        <x:f>AVERAGE(B29:B40)</x:f>
        <x:v>141.91891666666666</x:v>
      </x:c>
      <x:c r="O41" s="7" t="n">
        <x:f>STDEV(B29:B40)</x:f>
        <x:v>58.915968681841235</x:v>
      </x:c>
      <x:c r="P41" s="7" t="n">
        <x:f>AVERAGE(B22:B40)</x:f>
        <x:v>132.25826315789473</x:v>
      </x:c>
      <x:c r="Q41" s="7" t="n">
        <x:f>STDEV(B22:B40)</x:f>
        <x:v>55.89334915994738</x:v>
      </x:c>
      <x:c r="R41" s="7" t="n">
        <x:f>AVERAGE(B17:B40)</x:f>
        <x:v>138.74162500000003</x:v>
      </x:c>
      <x:c r="S41" s="7" t="n">
        <x:f>STDEV(B17:B40)</x:f>
        <x:v>53.33334417874098</x:v>
      </x:c>
      <x:c r="T41" s="8" t="n">
        <x:v>1</x:v>
      </x:c>
      <x:c r="U41" s="8" t="n">
        <x:v>0</x:v>
      </x:c>
      <x:c r="V41" s="8" t="n">
        <x:v>0</x:v>
      </x:c>
      <x:c r="W41" s="8" t="n">
        <x:v>0</x:v>
      </x:c>
      <x:c r="X41" s="8" t="n">
        <x:v>0</x:v>
      </x:c>
      <x:c r="Y41" s="8" t="n">
        <x:v>0</x:v>
      </x:c>
      <x:c r="Z41" s="8" t="n">
        <x:v>1</x:v>
      </x:c>
    </x:row>
    <x:row r="42">
      <x:c r="A42" s="6" t="str">
        <x:v>2025-04-05 18:00:00</x:v>
      </x:c>
      <x:c r="B42" s="7" t="n">
        <x:v>213.865</x:v>
      </x:c>
      <x:c r="C42" s="7" t="n">
        <x:v>213.865</x:v>
      </x:c>
      <x:c r="D42" s="8" t="n">
        <x:v>18</x:v>
      </x:c>
      <x:c r="E42" s="8" t="n">
        <x:v>5</x:v>
      </x:c>
      <x:c r="F42" s="8" t="n">
        <x:v>95</x:v>
      </x:c>
      <x:c r="G42" s="8" t="n">
        <x:v>4</x:v>
      </x:c>
      <x:c r="H42" s="7" t="n">
        <x:f>B39</x:f>
        <x:v>171.793</x:v>
      </x:c>
      <x:c r="I42" s="7" t="n">
        <x:f>B27</x:f>
        <x:v>162.151</x:v>
      </x:c>
      <x:c r="J42" s="7" t="n">
        <x:f>B22</x:f>
        <x:v>45.578</x:v>
      </x:c>
      <x:c r="K42" s="7" t="n">
        <x:f>B14</x:f>
        <x:v>167.41</x:v>
      </x:c>
      <x:c r="L42" s="7" t="n">
        <x:f>AVERAGE(B37:B41)</x:f>
        <x:v>172.1435</x:v>
      </x:c>
      <x:c r="M42" s="7" t="n">
        <x:f>STDEV(B37:B41)</x:f>
        <x:v>19.812090506809223</x:v>
      </x:c>
      <x:c r="N42" s="7" t="n">
        <x:f>AVERAGE(B30:B41)</x:f>
        <x:v>143.56237500000003</x:v>
      </x:c>
      <x:c r="O42" s="7" t="n">
        <x:f>STDEV(B30:B41)</x:f>
        <x:v>60.37543491547664</x:v>
      </x:c>
      <x:c r="P42" s="7" t="n">
        <x:f>AVERAGE(B23:B41)</x:f>
        <x:v>140.44655263157895</x:v>
      </x:c>
      <x:c r="Q42" s="7" t="n">
        <x:f>STDEV(B23:B41)</x:f>
        <x:v>53.84785369881792</x:v>
      </x:c>
      <x:c r="R42" s="7" t="n">
        <x:f>AVERAGE(B18:B41)</x:f>
        <x:v>139.49031250000002</x:v>
      </x:c>
      <x:c r="S42" s="7" t="n">
        <x:f>STDEV(B18:B41)</x:f>
        <x:v>54.1049288407765</x:v>
      </x:c>
      <x:c r="T42" s="8" t="n">
        <x:v>1</x:v>
      </x:c>
      <x:c r="U42" s="8" t="n">
        <x:v>0</x:v>
      </x:c>
      <x:c r="V42" s="8" t="n">
        <x:v>0</x:v>
      </x:c>
      <x:c r="W42" s="8" t="n">
        <x:v>0</x:v>
      </x:c>
      <x:c r="X42" s="8" t="n">
        <x:v>0</x:v>
      </x:c>
      <x:c r="Y42" s="8" t="n">
        <x:v>0</x:v>
      </x:c>
      <x:c r="Z42" s="8" t="n">
        <x:v>1</x:v>
      </x:c>
    </x:row>
    <x:row r="43">
      <x:c r="A43" s="6" t="str">
        <x:v>2025-04-05 20:00:00</x:v>
      </x:c>
      <x:c r="B43" s="7" t="n">
        <x:v>181.434</x:v>
      </x:c>
      <x:c r="C43" s="7" t="n">
        <x:v>181.434</x:v>
      </x:c>
      <x:c r="D43" s="8" t="n">
        <x:v>20</x:v>
      </x:c>
      <x:c r="E43" s="8" t="n">
        <x:v>5</x:v>
      </x:c>
      <x:c r="F43" s="8" t="n">
        <x:v>95</x:v>
      </x:c>
      <x:c r="G43" s="8" t="n">
        <x:v>4</x:v>
      </x:c>
      <x:c r="H43" s="7" t="n">
        <x:f>B40</x:f>
        <x:v>175.299</x:v>
      </x:c>
      <x:c r="I43" s="7" t="n">
        <x:f>B28</x:f>
        <x:v>169.163</x:v>
      </x:c>
      <x:c r="J43" s="7" t="n">
        <x:f>B23</x:f>
        <x:v>62.231</x:v>
      </x:c>
      <x:c r="K43" s="7" t="n">
        <x:f>B15</x:f>
        <x:v>167.41</x:v>
      </x:c>
      <x:c r="L43" s="7" t="n">
        <x:f>AVERAGE(B38:B42)</x:f>
        <x:v>185.72930000000002</x:v>
      </x:c>
      <x:c r="M43" s="7" t="n">
        <x:f>STDEV(B38:B42)</x:f>
        <x:v>20.6219326131185</x:v>
      </x:c>
      <x:c r="N43" s="7" t="n">
        <x:f>AVERAGE(B31:B42)</x:f>
        <x:v>144.51195833333335</x:v>
      </x:c>
      <x:c r="O43" s="7" t="n">
        <x:f>STDEV(B31:B42)</x:f>
        <x:v>61.46592171145745</x:v>
      </x:c>
      <x:c r="P43" s="7" t="n">
        <x:f>AVERAGE(B24:B42)</x:f>
        <x:v>148.4272894736842</x:v>
      </x:c>
      <x:c r="Q43" s="7" t="n">
        <x:f>STDEV(B24:B42)</x:f>
        <x:v>52.83890031325716</x:v>
      </x:c>
      <x:c r="R43" s="7" t="n">
        <x:f>AVERAGE(B19:B42)</x:f>
        <x:v>140.14768750000005</x:v>
      </x:c>
      <x:c r="S43" s="7" t="n">
        <x:f>STDEV(B19:B42)</x:f>
        <x:v>54.93728844818792</x:v>
      </x:c>
      <x:c r="T43" s="8" t="n">
        <x:v>1</x:v>
      </x:c>
      <x:c r="U43" s="8" t="n">
        <x:v>0</x:v>
      </x:c>
      <x:c r="V43" s="8" t="n">
        <x:v>0</x:v>
      </x:c>
      <x:c r="W43" s="8" t="n">
        <x:v>0</x:v>
      </x:c>
      <x:c r="X43" s="8" t="n">
        <x:v>0</x:v>
      </x:c>
      <x:c r="Y43" s="8" t="n">
        <x:v>0</x:v>
      </x:c>
      <x:c r="Z43" s="8" t="n">
        <x:v>1</x:v>
      </x:c>
    </x:row>
    <x:row r="44">
      <x:c r="A44" s="6" t="str">
        <x:v>2025-04-05 22:00:00</x:v>
      </x:c>
      <x:c r="B44" s="7" t="n">
        <x:v>164.781</x:v>
      </x:c>
      <x:c r="C44" s="7" t="n">
        <x:v>164.781</x:v>
      </x:c>
      <x:c r="D44" s="8" t="n">
        <x:v>22</x:v>
      </x:c>
      <x:c r="E44" s="8" t="n">
        <x:v>5</x:v>
      </x:c>
      <x:c r="F44" s="8" t="n">
        <x:v>95</x:v>
      </x:c>
      <x:c r="G44" s="8" t="n">
        <x:v>4</x:v>
      </x:c>
      <x:c r="H44" s="7" t="n">
        <x:f>B41</x:f>
        <x:v>201.15550000000002</x:v>
      </x:c>
      <x:c r="I44" s="7" t="n">
        <x:f>B29</x:f>
        <x:v>181.434</x:v>
      </x:c>
      <x:c r="J44" s="7" t="n">
        <x:f>B24</x:f>
        <x:v>94.661</x:v>
      </x:c>
      <x:c r="K44" s="7" t="n">
        <x:f>B16</x:f>
        <x:v>167.41</x:v>
      </x:c>
      <x:c r="L44" s="7" t="n">
        <x:f>AVERAGE(B39:B43)</x:f>
        <x:v>188.70929999999998</x:v>
      </x:c>
      <x:c r="M44" s="7" t="n">
        <x:f>STDEV(B39:B43)</x:f>
        <x:v>18.073768829438983</x:v>
      </x:c>
      <x:c r="N44" s="7" t="n">
        <x:f>AVERAGE(B32:B43)</x:f>
        <x:v>142.75895833333334</x:v>
      </x:c>
      <x:c r="O44" s="7" t="n">
        <x:f>STDEV(B32:B43)</x:f>
        <x:v>59.94382317806108</x:v>
      </x:c>
      <x:c r="P44" s="7" t="n">
        <x:f>AVERAGE(B25:B43)</x:f>
        <x:v>152.99428947368423</x:v>
      </x:c>
      <x:c r="Q44" s="7" t="n">
        <x:f>STDEV(B25:B43)</x:f>
        <x:v>51.67065883429283</x:v>
      </x:c>
      <x:c r="R44" s="7" t="n">
        <x:f>AVERAGE(B20:B43)</x:f>
        <x:v>140.58593750000003</x:v>
      </x:c>
      <x:c r="S44" s="7" t="n">
        <x:f>STDEV(B20:B43)</x:f>
        <x:v>55.23455568484684</x:v>
      </x:c>
      <x:c r="T44" s="8" t="n">
        <x:v>1</x:v>
      </x:c>
      <x:c r="U44" s="8" t="n">
        <x:v>0</x:v>
      </x:c>
      <x:c r="V44" s="8" t="n">
        <x:v>0</x:v>
      </x:c>
      <x:c r="W44" s="8" t="n">
        <x:v>0</x:v>
      </x:c>
      <x:c r="X44" s="8" t="n">
        <x:v>0</x:v>
      </x:c>
      <x:c r="Y44" s="8" t="n">
        <x:v>0</x:v>
      </x:c>
      <x:c r="Z44" s="8" t="n">
        <x:v>1</x:v>
      </x:c>
    </x:row>
    <x:row r="45">
      <x:c r="A45" s="6" t="str">
        <x:v>2025-04-06 00:00:00</x:v>
      </x:c>
      <x:c r="B45" s="7" t="n">
        <x:v>130.598</x:v>
      </x:c>
      <x:c r="C45" s="7" t="n">
        <x:v>130.598</x:v>
      </x:c>
      <x:c r="D45" s="8" t="n">
        <x:v>0</x:v>
      </x:c>
      <x:c r="E45" s="8" t="n">
        <x:v>6</x:v>
      </x:c>
      <x:c r="F45" s="8" t="n">
        <x:v>96</x:v>
      </x:c>
      <x:c r="G45" s="8" t="n">
        <x:v>4</x:v>
      </x:c>
      <x:c r="H45" s="7" t="n">
        <x:f>B42</x:f>
        <x:v>213.865</x:v>
      </x:c>
      <x:c r="I45" s="7" t="n">
        <x:f>B30</x:f>
        <x:v>202.47</x:v>
      </x:c>
      <x:c r="J45" s="7" t="n">
        <x:f>B25</x:f>
        <x:v>118.327</x:v>
      </x:c>
      <x:c r="K45" s="7" t="n">
        <x:f>B17</x:f>
        <x:v>183.187</x:v>
      </x:c>
      <x:c r="L45" s="7" t="n">
        <x:f>AVERAGE(B40:B44)</x:f>
        <x:v>187.30689999999998</x:v>
      </x:c>
      <x:c r="M45" s="7" t="n">
        <x:f>STDEV(B40:B44)</x:f>
        <x:v>19.894805761806275</x:v>
      </x:c>
      <x:c r="N45" s="7" t="n">
        <x:f>AVERAGE(B33:B44)</x:f>
        <x:v>141.84595833333333</x:v>
      </x:c>
      <x:c r="O45" s="7" t="n">
        <x:f>STDEV(B33:B44)</x:f>
        <x:v>59.477495796331674</x:v>
      </x:c>
      <x:c r="P45" s="7" t="n">
        <x:f>AVERAGE(B26:B44)</x:f>
        <x:v>155.4392368421053</x:v>
      </x:c>
      <x:c r="Q45" s="7" t="n">
        <x:f>STDEV(B26:B44)</x:f>
        <x:v>51.03427699932241</x:v>
      </x:c>
      <x:c r="R45" s="7" t="n">
        <x:f>AVERAGE(B21:B44)</x:f>
        <x:v>140.69552083333335</x:v>
      </x:c>
      <x:c r="S45" s="7" t="n">
        <x:f>STDEV(B21:B44)</x:f>
        <x:v>55.281788881165205</x:v>
      </x:c>
      <x:c r="T45" s="8" t="n">
        <x:v>0</x:v>
      </x:c>
      <x:c r="U45" s="8" t="n">
        <x:v>0</x:v>
      </x:c>
      <x:c r="V45" s="8" t="n">
        <x:v>1</x:v>
      </x:c>
      <x:c r="W45" s="8" t="n">
        <x:v>0</x:v>
      </x:c>
      <x:c r="X45" s="8" t="n">
        <x:v>0</x:v>
      </x:c>
      <x:c r="Y45" s="8" t="n">
        <x:v>0</x:v>
      </x:c>
      <x:c r="Z45" s="8" t="n">
        <x:v>1</x:v>
      </x:c>
    </x:row>
    <x:row r="46">
      <x:c r="A46" s="6" t="str">
        <x:v>2025-04-06 02:00:00</x:v>
      </x:c>
      <x:c r="B46" s="7" t="n">
        <x:v>41.195</x:v>
      </x:c>
      <x:c r="C46" s="7" t="n">
        <x:v>41.195</x:v>
      </x:c>
      <x:c r="D46" s="8" t="n">
        <x:v>2</x:v>
      </x:c>
      <x:c r="E46" s="8" t="n">
        <x:v>6</x:v>
      </x:c>
      <x:c r="F46" s="8" t="n">
        <x:v>96</x:v>
      </x:c>
      <x:c r="G46" s="8" t="n">
        <x:v>4</x:v>
      </x:c>
      <x:c r="H46" s="7" t="n">
        <x:f>B43</x:f>
        <x:v>181.434</x:v>
      </x:c>
      <x:c r="I46" s="7" t="n">
        <x:f>B31</x:f>
        <x:v>202.47</x:v>
      </x:c>
      <x:c r="J46" s="7" t="n">
        <x:f>B26</x:f>
        <x:v>157.769</x:v>
      </x:c>
      <x:c r="K46" s="7" t="n">
        <x:f>B18</x:f>
        <x:v>198.088</x:v>
      </x:c>
      <x:c r="L46" s="7" t="n">
        <x:f>AVERAGE(B41:B45)</x:f>
        <x:v>178.36669999999998</x:v>
      </x:c>
      <x:c r="M46" s="7" t="n">
        <x:f>STDEV(B41:B45)</x:f>
        <x:v>32.61628037422416</x:v>
      </x:c>
      <x:c r="N46" s="7" t="n">
        <x:f>AVERAGE(B34:B45)</x:f>
        <x:v>142.065125</x:v>
      </x:c>
      <x:c r="O46" s="7" t="n">
        <x:f>STDEV(B34:B45)</x:f>
        <x:v>59.426532182077565</x:v>
      </x:c>
      <x:c r="P46" s="7" t="n">
        <x:f>AVERAGE(B27:B45)</x:f>
        <x:v>154.0091842105263</x:v>
      </x:c>
      <x:c r="Q46" s="7" t="n">
        <x:f>STDEV(B27:B45)</x:f>
        <x:v>51.345105257682704</x:v>
      </x:c>
      <x:c r="R46" s="7" t="n">
        <x:f>AVERAGE(B22:B45)</x:f>
        <x:v>141.86418749999999</x:v>
      </x:c>
      <x:c r="S46" s="7" t="n">
        <x:f>STDEV(B22:B45)</x:f>
        <x:v>54.734081500987976</x:v>
      </x:c>
      <x:c r="T46" s="8" t="n">
        <x:v>0</x:v>
      </x:c>
      <x:c r="U46" s="8" t="n">
        <x:v>0</x:v>
      </x:c>
      <x:c r="V46" s="8" t="n">
        <x:v>1</x:v>
      </x:c>
      <x:c r="W46" s="8" t="n">
        <x:v>0</x:v>
      </x:c>
      <x:c r="X46" s="8" t="n">
        <x:v>0</x:v>
      </x:c>
      <x:c r="Y46" s="8" t="n">
        <x:v>0</x:v>
      </x:c>
      <x:c r="Z46" s="8" t="n">
        <x:v>1</x:v>
      </x:c>
    </x:row>
    <x:row r="47">
      <x:c r="A47" s="6" t="str">
        <x:v>2025-04-06 04:00:00</x:v>
      </x:c>
      <x:c r="B47" s="7" t="n">
        <x:v>68.367</x:v>
      </x:c>
      <x:c r="C47" s="7" t="n">
        <x:v>68.367</x:v>
      </x:c>
      <x:c r="D47" s="8" t="n">
        <x:v>4</x:v>
      </x:c>
      <x:c r="E47" s="8" t="n">
        <x:v>6</x:v>
      </x:c>
      <x:c r="F47" s="8" t="n">
        <x:v>96</x:v>
      </x:c>
      <x:c r="G47" s="8" t="n">
        <x:v>4</x:v>
      </x:c>
      <x:c r="H47" s="7" t="n">
        <x:f>B44</x:f>
        <x:v>164.781</x:v>
      </x:c>
      <x:c r="I47" s="7" t="n">
        <x:f>B32</x:f>
        <x:v>175.73700000000002</x:v>
      </x:c>
      <x:c r="J47" s="7" t="n">
        <x:f>B27</x:f>
        <x:v>162.151</x:v>
      </x:c>
      <x:c r="K47" s="7" t="n">
        <x:f>B19</x:f>
        <x:v>170.916</x:v>
      </x:c>
      <x:c r="L47" s="7" t="n">
        <x:f>AVERAGE(B42:B46)</x:f>
        <x:v>146.3746</x:v>
      </x:c>
      <x:c r="M47" s="7" t="n">
        <x:f>STDEV(B42:B46)</x:f>
        <x:v>66.01999800287788</x:v>
      </x:c>
      <x:c r="N47" s="7" t="n">
        <x:f>AVERAGE(B35:B46)</x:f>
        <x:v>142.065125</x:v>
      </x:c>
      <x:c r="O47" s="7" t="n">
        <x:f>STDEV(B35:B46)</x:f>
        <x:v>59.42653218207757</x:v>
      </x:c>
      <x:c r="P47" s="7" t="n">
        <x:f>AVERAGE(B28:B46)</x:f>
        <x:v>147.64307894736845</x:v>
      </x:c>
      <x:c r="Q47" s="7" t="n">
        <x:f>STDEV(B28:B46)</x:f>
        <x:v>57.41877808267353</x:v>
      </x:c>
      <x:c r="R47" s="7" t="n">
        <x:f>AVERAGE(B23:B46)</x:f>
        <x:v>141.6815625</x:v>
      </x:c>
      <x:c r="S47" s="7" t="n">
        <x:f>STDEV(B23:B46)</x:f>
        <x:v>55.07556372509707</x:v>
      </x:c>
      <x:c r="T47" s="8" t="n">
        <x:v>0</x:v>
      </x:c>
      <x:c r="U47" s="8" t="n">
        <x:v>0</x:v>
      </x:c>
      <x:c r="V47" s="8" t="n">
        <x:v>1</x:v>
      </x:c>
      <x:c r="W47" s="8" t="n">
        <x:v>0</x:v>
      </x:c>
      <x:c r="X47" s="8" t="n">
        <x:v>0</x:v>
      </x:c>
      <x:c r="Y47" s="8" t="n">
        <x:v>0</x:v>
      </x:c>
      <x:c r="Z47" s="8" t="n">
        <x:v>1</x:v>
      </x:c>
    </x:row>
    <x:row r="48">
      <x:c r="A48" s="6" t="str">
        <x:v>2025-04-06 06:00:00</x:v>
      </x:c>
      <x:c r="B48" s="7" t="n">
        <x:v>92.908</x:v>
      </x:c>
      <x:c r="C48" s="7" t="n">
        <x:v>92.908</x:v>
      </x:c>
      <x:c r="D48" s="8" t="n">
        <x:v>6</x:v>
      </x:c>
      <x:c r="E48" s="8" t="n">
        <x:v>6</x:v>
      </x:c>
      <x:c r="F48" s="8" t="n">
        <x:v>96</x:v>
      </x:c>
      <x:c r="G48" s="8" t="n">
        <x:v>4</x:v>
      </x:c>
      <x:c r="H48" s="7" t="n">
        <x:f>B45</x:f>
        <x:v>130.598</x:v>
      </x:c>
      <x:c r="I48" s="7" t="n">
        <x:f>B33</x:f>
        <x:v>127.968</x:v>
      </x:c>
      <x:c r="J48" s="7" t="n">
        <x:f>B28</x:f>
        <x:v>169.163</x:v>
      </x:c>
      <x:c r="K48" s="7" t="n">
        <x:f>B20</x:f>
        <x:v>162.151</x:v>
      </x:c>
      <x:c r="L48" s="7" t="n">
        <x:f>AVERAGE(B43:B47)</x:f>
        <x:v>117.275</x:v>
      </x:c>
      <x:c r="M48" s="7" t="n">
        <x:f>STDEV(B43:B47)</x:f>
        <x:v>60.685374082228414</x:v>
      </x:c>
      <x:c r="N48" s="7" t="n">
        <x:f>AVERAGE(B36:B47)</x:f>
        <x:v>144.32945833333332</x:v>
      </x:c>
      <x:c r="O48" s="7" t="n">
        <x:f>STDEV(B36:B47)</x:f>
        <x:v>55.630064668085545</x:v>
      </x:c>
      <x:c r="P48" s="7" t="n">
        <x:f>AVERAGE(B29:B47)</x:f>
        <x:v>142.3380263157895</x:v>
      </x:c>
      <x:c r="Q48" s="7" t="n">
        <x:f>STDEV(B29:B47)</x:f>
        <x:v>59.92187088350818</x:v>
      </x:c>
      <x:c r="R48" s="7" t="n">
        <x:f>AVERAGE(B24:B47)</x:f>
        <x:v>141.93722916666667</x:v>
      </x:c>
      <x:c r="S48" s="7" t="n">
        <x:f>STDEV(B24:B47)</x:f>
        <x:v>54.70369670919619</x:v>
      </x:c>
      <x:c r="T48" s="8" t="n">
        <x:v>0</x:v>
      </x:c>
      <x:c r="U48" s="8" t="n">
        <x:v>0</x:v>
      </x:c>
      <x:c r="V48" s="8" t="n">
        <x:v>1</x:v>
      </x:c>
      <x:c r="W48" s="8" t="n">
        <x:v>0</x:v>
      </x:c>
      <x:c r="X48" s="8" t="n">
        <x:v>0</x:v>
      </x:c>
      <x:c r="Y48" s="8" t="n">
        <x:v>0</x:v>
      </x:c>
      <x:c r="Z48" s="8" t="n">
        <x:v>1</x:v>
      </x:c>
    </x:row>
    <x:row r="49">
      <x:c r="A49" s="6" t="str">
        <x:v>2025-04-06 08:00:00</x:v>
      </x:c>
      <x:c r="B49" s="7" t="n">
        <x:v>100.797</x:v>
      </x:c>
      <x:c r="C49" s="7" t="n">
        <x:v>100.797</x:v>
      </x:c>
      <x:c r="D49" s="8" t="n">
        <x:v>8</x:v>
      </x:c>
      <x:c r="E49" s="8" t="n">
        <x:v>6</x:v>
      </x:c>
      <x:c r="F49" s="8" t="n">
        <x:v>96</x:v>
      </x:c>
      <x:c r="G49" s="8" t="n">
        <x:v>4</x:v>
      </x:c>
      <x:c r="H49" s="7" t="n">
        <x:f>B46</x:f>
        <x:v>41.195</x:v>
      </x:c>
      <x:c r="I49" s="7" t="n">
        <x:f>B34</x:f>
        <x:v>41.195</x:v>
      </x:c>
      <x:c r="J49" s="7" t="n">
        <x:f>B29</x:f>
        <x:v>181.434</x:v>
      </x:c>
      <x:c r="K49" s="7" t="n">
        <x:f>B21</x:f>
        <x:v>102.55</x:v>
      </x:c>
      <x:c r="L49" s="7" t="n">
        <x:f>AVERAGE(B44:B48)</x:f>
        <x:v>99.56980000000001</x:v>
      </x:c>
      <x:c r="M49" s="7" t="n">
        <x:f>STDEV(B44:B48)</x:f>
        <x:v>49.09394408376659</x:v>
      </x:c>
      <x:c r="N49" s="7" t="n">
        <x:f>AVERAGE(B37:B48)</x:f>
        <x:v>146.1554583333333</x:v>
      </x:c>
      <x:c r="O49" s="7" t="n">
        <x:f>STDEV(B37:B48)</x:f>
        <x:v>53.31561599546028</x:v>
      </x:c>
      <x:c r="P49" s="7" t="n">
        <x:f>AVERAGE(B30:B48)</x:f>
        <x:v>137.67876315789476</x:v>
      </x:c>
      <x:c r="Q49" s="7" t="n">
        <x:f>STDEV(B30:B48)</x:f>
        <x:v>60.15430038944487</x:v>
      </x:c>
      <x:c r="R49" s="7" t="n">
        <x:f>AVERAGE(B25:B48)</x:f>
        <x:v>141.86418750000004</x:v>
      </x:c>
      <x:c r="S49" s="7" t="n">
        <x:f>STDEV(B25:B48)</x:f>
        <x:v>54.770694877908646</x:v>
      </x:c>
      <x:c r="T49" s="8" t="n">
        <x:v>0</x:v>
      </x:c>
      <x:c r="U49" s="8" t="n">
        <x:v>0</x:v>
      </x:c>
      <x:c r="V49" s="8" t="n">
        <x:v>1</x:v>
      </x:c>
      <x:c r="W49" s="8" t="n">
        <x:v>0</x:v>
      </x:c>
      <x:c r="X49" s="8" t="n">
        <x:v>0</x:v>
      </x:c>
      <x:c r="Y49" s="8" t="n">
        <x:v>0</x:v>
      </x:c>
      <x:c r="Z49" s="8" t="n">
        <x:v>1</x:v>
      </x:c>
    </x:row>
    <x:row r="50">
      <x:c r="A50" s="6" t="str">
        <x:v>2025-04-06 10:00:00</x:v>
      </x:c>
      <x:c r="B50" s="7" t="n">
        <x:v>153.8245</x:v>
      </x:c>
      <x:c r="C50" s="7" t="n">
        <x:v>153.8245</x:v>
      </x:c>
      <x:c r="D50" s="8" t="n">
        <x:v>10</x:v>
      </x:c>
      <x:c r="E50" s="8" t="n">
        <x:v>6</x:v>
      </x:c>
      <x:c r="F50" s="8" t="n">
        <x:v>96</x:v>
      </x:c>
      <x:c r="G50" s="8" t="n">
        <x:v>4</x:v>
      </x:c>
      <x:c r="H50" s="7" t="n">
        <x:f>B47</x:f>
        <x:v>68.367</x:v>
      </x:c>
      <x:c r="I50" s="7" t="n">
        <x:f>B35</x:f>
        <x:v>41.195</x:v>
      </x:c>
      <x:c r="J50" s="7" t="n">
        <x:f>B30</x:f>
        <x:v>202.47</x:v>
      </x:c>
      <x:c r="K50" s="7" t="n">
        <x:f>B22</x:f>
        <x:v>45.578</x:v>
      </x:c>
      <x:c r="L50" s="7" t="n">
        <x:f>AVERAGE(B45:B49)</x:f>
        <x:v>86.773</x:v>
      </x:c>
      <x:c r="M50" s="7" t="n">
        <x:f>STDEV(B45:B49)</x:f>
        <x:v>33.804867792967336</x:v>
      </x:c>
      <x:c r="N50" s="7" t="n">
        <x:f>AVERAGE(B38:B49)</x:f>
        <x:v>142.39387499999998</x:v>
      </x:c>
      <x:c r="O50" s="7" t="n">
        <x:f>STDEV(B38:B49)</x:f>
        <x:v>54.90127624701576</x:v>
      </x:c>
      <x:c r="P50" s="7" t="n">
        <x:f>AVERAGE(B31:B49)</x:f>
        <x:v>132.32755263157898</x:v>
      </x:c>
      <x:c r="Q50" s="7" t="n">
        <x:f>STDEV(B31:B49)</x:f>
        <x:v>58.57189497173888</x:v>
      </x:c>
      <x:c r="R50" s="7" t="n">
        <x:f>AVERAGE(B26:B49)</x:f>
        <x:v>141.13377083333336</x:v>
      </x:c>
      <x:c r="S50" s="7" t="n">
        <x:f>STDEV(B26:B49)</x:f>
        <x:v>55.21333246756132</x:v>
      </x:c>
      <x:c r="T50" s="8" t="n">
        <x:v>0</x:v>
      </x:c>
      <x:c r="U50" s="8" t="n">
        <x:v>0</x:v>
      </x:c>
      <x:c r="V50" s="8" t="n">
        <x:v>1</x:v>
      </x:c>
      <x:c r="W50" s="8" t="n">
        <x:v>0</x:v>
      </x:c>
      <x:c r="X50" s="8" t="n">
        <x:v>0</x:v>
      </x:c>
      <x:c r="Y50" s="8" t="n">
        <x:v>0</x:v>
      </x:c>
      <x:c r="Z50" s="8" t="n">
        <x:v>1</x:v>
      </x:c>
    </x:row>
    <x:row r="51">
      <x:c r="A51" s="6" t="str">
        <x:v>2025-04-06 12:00:00</x:v>
      </x:c>
      <x:c r="B51" s="7" t="n">
        <x:v>157.769</x:v>
      </x:c>
      <x:c r="C51" s="7" t="n">
        <x:v>157.769</x:v>
      </x:c>
      <x:c r="D51" s="8" t="n">
        <x:v>12</x:v>
      </x:c>
      <x:c r="E51" s="8" t="n">
        <x:v>6</x:v>
      </x:c>
      <x:c r="F51" s="8" t="n">
        <x:v>96</x:v>
      </x:c>
      <x:c r="G51" s="8" t="n">
        <x:v>4</x:v>
      </x:c>
      <x:c r="H51" s="7" t="n">
        <x:f>B48</x:f>
        <x:v>92.908</x:v>
      </x:c>
      <x:c r="I51" s="7" t="n">
        <x:f>B36</x:f>
        <x:v>70.996</x:v>
      </x:c>
      <x:c r="J51" s="7" t="n">
        <x:f>B31</x:f>
        <x:v>202.47</x:v>
      </x:c>
      <x:c r="K51" s="7" t="n">
        <x:f>B23</x:f>
        <x:v>62.231</x:v>
      </x:c>
      <x:c r="L51" s="7" t="n">
        <x:f>AVERAGE(B46:B50)</x:f>
        <x:v>91.41830000000002</x:v>
      </x:c>
      <x:c r="M51" s="7" t="n">
        <x:f>STDEV(B46:B50)</x:f>
        <x:v>41.947751169758796</x:v>
      </x:c>
      <x:c r="N51" s="7" t="n">
        <x:f>AVERAGE(B39:B50)</x:f>
        <x:v>141.33474999999996</x:v>
      </x:c>
      <x:c r="O51" s="7" t="n">
        <x:f>STDEV(B39:B50)</x:f>
        <x:v>54.51447186736081</x:v>
      </x:c>
      <x:c r="P51" s="7" t="n">
        <x:f>AVERAGE(B32:B50)</x:f>
        <x:v>129.76726315789475</x:v>
      </x:c>
      <x:c r="Q51" s="7" t="n">
        <x:f>STDEV(B32:B50)</x:f>
        <x:v>56.35680630894167</x:v>
      </x:c>
      <x:c r="R51" s="7" t="n">
        <x:f>AVERAGE(B27:B50)</x:f>
        <x:v>140.9694166666667</x:v>
      </x:c>
      <x:c r="S51" s="7" t="n">
        <x:f>STDEV(B27:B50)</x:f>
        <x:v>55.16751302695918</x:v>
      </x:c>
      <x:c r="T51" s="8" t="n">
        <x:v>0</x:v>
      </x:c>
      <x:c r="U51" s="8" t="n">
        <x:v>0</x:v>
      </x:c>
      <x:c r="V51" s="8" t="n">
        <x:v>1</x:v>
      </x:c>
      <x:c r="W51" s="8" t="n">
        <x:v>0</x:v>
      </x:c>
      <x:c r="X51" s="8" t="n">
        <x:v>0</x:v>
      </x:c>
      <x:c r="Y51" s="8" t="n">
        <x:v>0</x:v>
      </x:c>
      <x:c r="Z51" s="8" t="n">
        <x:v>1</x:v>
      </x:c>
    </x:row>
    <x:row r="52">
      <x:c r="A52" s="6" t="str">
        <x:v>2025-04-06 14:00:00</x:v>
      </x:c>
      <x:c r="B52" s="7" t="n">
        <x:v>159.522</x:v>
      </x:c>
      <x:c r="C52" s="7" t="n">
        <x:v>159.522</x:v>
      </x:c>
      <x:c r="D52" s="8" t="n">
        <x:v>14</x:v>
      </x:c>
      <x:c r="E52" s="8" t="n">
        <x:v>6</x:v>
      </x:c>
      <x:c r="F52" s="8" t="n">
        <x:v>96</x:v>
      </x:c>
      <x:c r="G52" s="8" t="n">
        <x:v>4</x:v>
      </x:c>
      <x:c r="H52" s="7" t="n">
        <x:f>B49</x:f>
        <x:v>100.797</x:v>
      </x:c>
      <x:c r="I52" s="7" t="n">
        <x:f>B37</x:f>
        <x:v>145.936</x:v>
      </x:c>
      <x:c r="J52" s="7" t="n">
        <x:f>B32</x:f>
        <x:v>175.73700000000002</x:v>
      </x:c>
      <x:c r="K52" s="7" t="n">
        <x:f>B24</x:f>
        <x:v>94.661</x:v>
      </x:c>
      <x:c r="L52" s="7" t="n">
        <x:f>AVERAGE(B47:B51)</x:f>
        <x:v>114.73310000000001</x:v>
      </x:c>
      <x:c r="M52" s="7" t="n">
        <x:f>STDEV(B47:B51)</x:f>
        <x:v>39.37191684818</x:v>
      </x:c>
      <x:c r="N52" s="7" t="n">
        <x:f>AVERAGE(B40:B51)</x:f>
        <x:v>140.16608333333332</x:v>
      </x:c>
      <x:c r="O52" s="7" t="n">
        <x:f>STDEV(B40:B51)</x:f>
        <x:v>53.94955073653758</x:v>
      </x:c>
      <x:c r="P52" s="7" t="n">
        <x:f>AVERAGE(B33:B51)</x:f>
        <x:v>128.8215789473684</x:v>
      </x:c>
      <x:c r="Q52" s="7" t="n">
        <x:f>STDEV(B33:B51)</x:f>
        <x:v>55.68936743676759</x:v>
      </x:c>
      <x:c r="R52" s="7" t="n">
        <x:f>AVERAGE(B28:B51)</x:f>
        <x:v>140.78683333333336</x:v>
      </x:c>
      <x:c r="S52" s="7" t="n">
        <x:f>STDEV(B28:B51)</x:f>
        <x:v>55.10157411143506</x:v>
      </x:c>
      <x:c r="T52" s="8" t="n">
        <x:v>0</x:v>
      </x:c>
      <x:c r="U52" s="8" t="n">
        <x:v>0</x:v>
      </x:c>
      <x:c r="V52" s="8" t="n">
        <x:v>1</x:v>
      </x:c>
      <x:c r="W52" s="8" t="n">
        <x:v>0</x:v>
      </x:c>
      <x:c r="X52" s="8" t="n">
        <x:v>0</x:v>
      </x:c>
      <x:c r="Y52" s="8" t="n">
        <x:v>0</x:v>
      </x:c>
      <x:c r="Z52" s="8" t="n">
        <x:v>1</x:v>
      </x:c>
    </x:row>
    <x:row r="53">
      <x:c r="A53" s="6" t="str">
        <x:v>2025-04-06 16:00:00</x:v>
      </x:c>
      <x:c r="B53" s="7" t="n">
        <x:v>163.028</x:v>
      </x:c>
      <x:c r="C53" s="7" t="n">
        <x:v>163.028</x:v>
      </x:c>
      <x:c r="D53" s="8" t="n">
        <x:v>16</x:v>
      </x:c>
      <x:c r="E53" s="8" t="n">
        <x:v>6</x:v>
      </x:c>
      <x:c r="F53" s="8" t="n">
        <x:v>96</x:v>
      </x:c>
      <x:c r="G53" s="8" t="n">
        <x:v>4</x:v>
      </x:c>
      <x:c r="H53" s="7" t="n">
        <x:f>B50</x:f>
        <x:v>153.8245</x:v>
      </x:c>
      <x:c r="I53" s="7" t="n">
        <x:f>B38</x:f>
        <x:v>166.534</x:v>
      </x:c>
      <x:c r="J53" s="7" t="n">
        <x:f>B33</x:f>
        <x:v>127.968</x:v>
      </x:c>
      <x:c r="K53" s="7" t="n">
        <x:f>B25</x:f>
        <x:v>118.327</x:v>
      </x:c>
      <x:c r="L53" s="7" t="n">
        <x:f>AVERAGE(B48:B52)</x:f>
        <x:v>132.9641</x:v>
      </x:c>
      <x:c r="M53" s="7" t="n">
        <x:f>STDEV(B48:B52)</x:f>
        <x:v>33.147303337526566</x:v>
      </x:c>
      <x:c r="N53" s="7" t="n">
        <x:f>AVERAGE(B41:B52)</x:f>
        <x:v>138.85133333333332</x:v>
      </x:c>
      <x:c r="O53" s="7" t="n">
        <x:f>STDEV(B41:B52)</x:f>
        <x:v>53.202598310751256</x:v>
      </x:c>
      <x:c r="P53" s="7" t="n">
        <x:f>AVERAGE(B34:B52)</x:f>
        <x:v>130.48231578947366</x:v>
      </x:c>
      <x:c r="Q53" s="7" t="n">
        <x:f>STDEV(B34:B52)</x:f>
        <x:v>56.13123807679309</x:v>
      </x:c>
      <x:c r="R53" s="7" t="n">
        <x:f>AVERAGE(B29:B52)</x:f>
        <x:v>140.38512500000002</x:v>
      </x:c>
      <x:c r="S53" s="7" t="n">
        <x:f>STDEV(B29:B52)</x:f>
        <x:v>54.920553911645484</x:v>
      </x:c>
      <x:c r="T53" s="8" t="n">
        <x:v>0</x:v>
      </x:c>
      <x:c r="U53" s="8" t="n">
        <x:v>0</x:v>
      </x:c>
      <x:c r="V53" s="8" t="n">
        <x:v>1</x:v>
      </x:c>
      <x:c r="W53" s="8" t="n">
        <x:v>0</x:v>
      </x:c>
      <x:c r="X53" s="8" t="n">
        <x:v>0</x:v>
      </x:c>
      <x:c r="Y53" s="8" t="n">
        <x:v>0</x:v>
      </x:c>
      <x:c r="Z53" s="8" t="n">
        <x:v>1</x:v>
      </x:c>
    </x:row>
    <x:row r="54">
      <x:c r="A54" s="6" t="str">
        <x:v>2025-04-06 18:00:00</x:v>
      </x:c>
      <x:c r="B54" s="7" t="n">
        <x:v>191.952</x:v>
      </x:c>
      <x:c r="C54" s="7" t="n">
        <x:v>191.952</x:v>
      </x:c>
      <x:c r="D54" s="8" t="n">
        <x:v>18</x:v>
      </x:c>
      <x:c r="E54" s="8" t="n">
        <x:v>6</x:v>
      </x:c>
      <x:c r="F54" s="8" t="n">
        <x:v>96</x:v>
      </x:c>
      <x:c r="G54" s="8" t="n">
        <x:v>4</x:v>
      </x:c>
      <x:c r="H54" s="7" t="n">
        <x:f>B51</x:f>
        <x:v>157.769</x:v>
      </x:c>
      <x:c r="I54" s="7" t="n">
        <x:f>B39</x:f>
        <x:v>171.793</x:v>
      </x:c>
      <x:c r="J54" s="7" t="n">
        <x:f>B34</x:f>
        <x:v>41.195</x:v>
      </x:c>
      <x:c r="K54" s="7" t="n">
        <x:f>B26</x:f>
        <x:v>157.769</x:v>
      </x:c>
      <x:c r="L54" s="7" t="n">
        <x:f>AVERAGE(B49:B53)</x:f>
        <x:v>146.98809999999997</x:v>
      </x:c>
      <x:c r="M54" s="7" t="n">
        <x:f>STDEV(B49:B53)</x:f>
        <x:v>26.033434897262406</x:v>
      </x:c>
      <x:c r="N54" s="7" t="n">
        <x:f>AVERAGE(B42:B53)</x:f>
        <x:v>135.67404166666665</x:v>
      </x:c>
      <x:c r="O54" s="7" t="n">
        <x:f>STDEV(B42:B53)</x:f>
        <x:v>50.19710329946537</x:v>
      </x:c>
      <x:c r="P54" s="7" t="n">
        <x:f>AVERAGE(B35:B53)</x:f>
        <x:v>136.89457894736842</x:v>
      </x:c>
      <x:c r="Q54" s="7" t="n">
        <x:f>STDEV(B35:B53)</x:f>
        <x:v>52.18485174365556</x:v>
      </x:c>
      <x:c r="R54" s="7" t="n">
        <x:f>AVERAGE(B30:B53)</x:f>
        <x:v>139.61820833333337</x:v>
      </x:c>
      <x:c r="S54" s="7" t="n">
        <x:f>STDEV(B30:B53)</x:f>
        <x:v>54.44890718209389</x:v>
      </x:c>
      <x:c r="T54" s="8" t="n">
        <x:v>0</x:v>
      </x:c>
      <x:c r="U54" s="8" t="n">
        <x:v>0</x:v>
      </x:c>
      <x:c r="V54" s="8" t="n">
        <x:v>1</x:v>
      </x:c>
      <x:c r="W54" s="8" t="n">
        <x:v>0</x:v>
      </x:c>
      <x:c r="X54" s="8" t="n">
        <x:v>0</x:v>
      </x:c>
      <x:c r="Y54" s="8" t="n">
        <x:v>0</x:v>
      </x:c>
      <x:c r="Z54" s="8" t="n">
        <x:v>1</x:v>
      </x:c>
    </x:row>
    <x:row r="55">
      <x:c r="A55" s="6" t="str">
        <x:v>2025-04-06 20:00:00</x:v>
      </x:c>
      <x:c r="B55" s="7" t="n">
        <x:v>189.3225</x:v>
      </x:c>
      <x:c r="C55" s="7" t="n">
        <x:v>189.3225</x:v>
      </x:c>
      <x:c r="D55" s="8" t="n">
        <x:v>20</x:v>
      </x:c>
      <x:c r="E55" s="8" t="n">
        <x:v>6</x:v>
      </x:c>
      <x:c r="F55" s="8" t="n">
        <x:v>96</x:v>
      </x:c>
      <x:c r="G55" s="8" t="n">
        <x:v>4</x:v>
      </x:c>
      <x:c r="H55" s="7" t="n">
        <x:f>B52</x:f>
        <x:v>159.522</x:v>
      </x:c>
      <x:c r="I55" s="7" t="n">
        <x:f>B40</x:f>
        <x:v>175.299</x:v>
      </x:c>
      <x:c r="J55" s="7" t="n">
        <x:f>B35</x:f>
        <x:v>41.195</x:v>
      </x:c>
      <x:c r="K55" s="7" t="n">
        <x:f>B27</x:f>
        <x:v>162.151</x:v>
      </x:c>
      <x:c r="L55" s="7" t="n">
        <x:f>AVERAGE(B50:B54)</x:f>
        <x:v>165.2191</x:v>
      </x:c>
      <x:c r="M55" s="7" t="n">
        <x:f>STDEV(B50:B54)</x:f>
        <x:v>15.307242641965273</x:v>
      </x:c>
      <x:c r="N55" s="7" t="n">
        <x:f>AVERAGE(B43:B54)</x:f>
        <x:v>133.84795833333334</x:v>
      </x:c>
      <x:c r="O55" s="7" t="n">
        <x:f>STDEV(B43:B54)</x:f>
        <x:v>47.41557918240218</x:v>
      </x:c>
      <x:c r="P55" s="7" t="n">
        <x:f>AVERAGE(B36:B54)</x:f>
        <x:v>144.8291578947368</x:v>
      </x:c>
      <x:c r="Q55" s="7" t="n">
        <x:f>STDEV(B36:B54)</x:f>
        <x:v>48.1290940024998</x:v>
      </x:c>
      <x:c r="R55" s="7" t="n">
        <x:f>AVERAGE(B31:B54)</x:f>
        <x:v>139.17995833333336</x:v>
      </x:c>
      <x:c r="S55" s="7" t="n">
        <x:f>STDEV(B31:B54)</x:f>
        <x:v>53.961173186177334</x:v>
      </x:c>
      <x:c r="T55" s="8" t="n">
        <x:v>0</x:v>
      </x:c>
      <x:c r="U55" s="8" t="n">
        <x:v>0</x:v>
      </x:c>
      <x:c r="V55" s="8" t="n">
        <x:v>1</x:v>
      </x:c>
      <x:c r="W55" s="8" t="n">
        <x:v>0</x:v>
      </x:c>
      <x:c r="X55" s="8" t="n">
        <x:v>0</x:v>
      </x:c>
      <x:c r="Y55" s="8" t="n">
        <x:v>0</x:v>
      </x:c>
      <x:c r="Z55" s="8" t="n">
        <x:v>1</x:v>
      </x:c>
    </x:row>
    <x:row r="56">
      <x:c r="A56" s="6" t="str">
        <x:v>2025-04-06 22:00:00</x:v>
      </x:c>
      <x:c r="B56" s="7" t="n">
        <x:v>164.781</x:v>
      </x:c>
      <x:c r="C56" s="7" t="n">
        <x:v>164.781</x:v>
      </x:c>
      <x:c r="D56" s="8" t="n">
        <x:v>22</x:v>
      </x:c>
      <x:c r="E56" s="8" t="n">
        <x:v>6</x:v>
      </x:c>
      <x:c r="F56" s="8" t="n">
        <x:v>96</x:v>
      </x:c>
      <x:c r="G56" s="8" t="n">
        <x:v>4</x:v>
      </x:c>
      <x:c r="H56" s="7" t="n">
        <x:f>B53</x:f>
        <x:v>163.028</x:v>
      </x:c>
      <x:c r="I56" s="7" t="n">
        <x:f>B41</x:f>
        <x:v>201.15550000000002</x:v>
      </x:c>
      <x:c r="J56" s="7" t="n">
        <x:f>B36</x:f>
        <x:v>70.996</x:v>
      </x:c>
      <x:c r="K56" s="7" t="n">
        <x:f>B28</x:f>
        <x:v>169.163</x:v>
      </x:c>
      <x:c r="L56" s="7" t="n">
        <x:f>AVERAGE(B51:B55)</x:f>
        <x:v>172.31869999999998</x:v>
      </x:c>
      <x:c r="M56" s="7" t="n">
        <x:f>STDEV(B51:B55)</x:f>
        <x:v>16.854985099370452</x:v>
      </x:c>
      <x:c r="N56" s="7" t="n">
        <x:f>AVERAGE(B44:B55)</x:f>
        <x:v>134.50533333333334</x:v>
      </x:c>
      <x:c r="O56" s="7" t="n">
        <x:f>STDEV(B44:B55)</x:f>
        <x:v>48.1837546653591</x:v>
      </x:c>
      <x:c r="P56" s="7" t="n">
        <x:f>AVERAGE(B37:B55)</x:f>
        <x:v>151.0568684210526</x:v>
      </x:c>
      <x:c r="Q56" s="7" t="n">
        <x:f>STDEV(B37:B55)</x:f>
        <x:v>45.635508536190606</x:v>
      </x:c>
      <x:c r="R56" s="7" t="n">
        <x:f>AVERAGE(B32:B55)</x:f>
        <x:v>138.63214583333334</x:v>
      </x:c>
      <x:c r="S56" s="7" t="n">
        <x:f>STDEV(B32:B55)</x:f>
        <x:v>53.35403966338183</x:v>
      </x:c>
      <x:c r="T56" s="8" t="n">
        <x:v>0</x:v>
      </x:c>
      <x:c r="U56" s="8" t="n">
        <x:v>0</x:v>
      </x:c>
      <x:c r="V56" s="8" t="n">
        <x:v>1</x:v>
      </x:c>
      <x:c r="W56" s="8" t="n">
        <x:v>0</x:v>
      </x:c>
      <x:c r="X56" s="8" t="n">
        <x:v>0</x:v>
      </x:c>
      <x:c r="Y56" s="8" t="n">
        <x:v>0</x:v>
      </x:c>
      <x:c r="Z56" s="8" t="n">
        <x:v>1</x:v>
      </x:c>
    </x:row>
    <x:row r="57">
      <x:c r="A57" s="6" t="str">
        <x:v>2025-04-07 00:00:00</x:v>
      </x:c>
      <x:c r="B57" s="7" t="n">
        <x:v>163.904</x:v>
      </x:c>
      <x:c r="C57" s="7" t="n">
        <x:v>163.904</x:v>
      </x:c>
      <x:c r="D57" s="8" t="n">
        <x:v>0</x:v>
      </x:c>
      <x:c r="E57" s="8" t="n">
        <x:v>0</x:v>
      </x:c>
      <x:c r="F57" s="8" t="n">
        <x:v>97</x:v>
      </x:c>
      <x:c r="G57" s="8" t="n">
        <x:v>4</x:v>
      </x:c>
      <x:c r="H57" s="7" t="n">
        <x:f>B54</x:f>
        <x:v>191.952</x:v>
      </x:c>
      <x:c r="I57" s="7" t="n">
        <x:f>B42</x:f>
        <x:v>213.865</x:v>
      </x:c>
      <x:c r="J57" s="7" t="n">
        <x:f>B37</x:f>
        <x:v>145.936</x:v>
      </x:c>
      <x:c r="K57" s="7" t="n">
        <x:f>B29</x:f>
        <x:v>181.434</x:v>
      </x:c>
      <x:c r="L57" s="7" t="n">
        <x:f>AVERAGE(B52:B56)</x:f>
        <x:v>173.72109999999998</x:v>
      </x:c>
      <x:c r="M57" s="7" t="n">
        <x:f>STDEV(B52:B56)</x:f>
        <x:v>15.585663389795123</x:v>
      </x:c>
      <x:c r="N57" s="7" t="n">
        <x:f>AVERAGE(B45:B56)</x:f>
        <x:v>134.5053333333333</x:v>
      </x:c>
      <x:c r="O57" s="7" t="n">
        <x:f>STDEV(B45:B56)</x:f>
        <x:v>48.1837546653591</x:v>
      </x:c>
      <x:c r="P57" s="7" t="n">
        <x:f>AVERAGE(B38:B56)</x:f>
        <x:v>152.04871052631574</x:v>
      </x:c>
      <x:c r="Q57" s="7" t="n">
        <x:f>STDEV(B38:B56)</x:f>
        <x:v>45.72273367092245</x:v>
      </x:c>
      <x:c r="R57" s="7" t="n">
        <x:f>AVERAGE(B33:B56)</x:f>
        <x:v>138.1756458333333</x:v>
      </x:c>
      <x:c r="S57" s="7" t="n">
        <x:f>STDEV(B33:B56)</x:f>
        <x:v>53.06887344915653</x:v>
      </x:c>
      <x:c r="T57" s="8" t="n">
        <x:v>0</x:v>
      </x:c>
      <x:c r="U57" s="8" t="n">
        <x:v>0</x:v>
      </x:c>
      <x:c r="V57" s="8" t="n">
        <x:v>0</x:v>
      </x:c>
      <x:c r="W57" s="8" t="n">
        <x:v>1</x:v>
      </x:c>
      <x:c r="X57" s="8" t="n">
        <x:v>0</x:v>
      </x:c>
      <x:c r="Y57" s="8" t="n">
        <x:v>1</x:v>
      </x:c>
      <x:c r="Z57" s="8" t="n">
        <x:v>0</x:v>
      </x:c>
    </x:row>
    <x:row r="58">
      <x:c r="A58" s="6" t="str">
        <x:v>2025-04-07 02:00:00</x:v>
      </x:c>
      <x:c r="B58" s="7" t="n">
        <x:v>61.355</x:v>
      </x:c>
      <x:c r="C58" s="7" t="n">
        <x:v>61.355</x:v>
      </x:c>
      <x:c r="D58" s="8" t="n">
        <x:v>2</x:v>
      </x:c>
      <x:c r="E58" s="8" t="n">
        <x:v>0</x:v>
      </x:c>
      <x:c r="F58" s="8" t="n">
        <x:v>97</x:v>
      </x:c>
      <x:c r="G58" s="8" t="n">
        <x:v>4</x:v>
      </x:c>
      <x:c r="H58" s="7" t="n">
        <x:f>B55</x:f>
        <x:v>189.3225</x:v>
      </x:c>
      <x:c r="I58" s="7" t="n">
        <x:f>B43</x:f>
        <x:v>181.434</x:v>
      </x:c>
      <x:c r="J58" s="7" t="n">
        <x:f>B38</x:f>
        <x:v>166.534</x:v>
      </x:c>
      <x:c r="K58" s="7" t="n">
        <x:f>B30</x:f>
        <x:v>202.47</x:v>
      </x:c>
      <x:c r="L58" s="7" t="n">
        <x:f>AVERAGE(B53:B57)</x:f>
        <x:v>174.5975</x:v>
      </x:c>
      <x:c r="M58" s="7" t="n">
        <x:f>STDEV(B53:B57)</x:f>
        <x:v>14.684790090430301</x:v>
      </x:c>
      <x:c r="N58" s="7" t="n">
        <x:f>AVERAGE(B46:B57)</x:f>
        <x:v>137.28083333333333</x:v>
      </x:c>
      <x:c r="O58" s="7" t="n">
        <x:f>STDEV(B46:B57)</x:f>
        <x:v>48.892265511360115</x:v>
      </x:c>
      <x:c r="P58" s="7" t="n">
        <x:f>AVERAGE(B39:B57)</x:f>
        <x:v>151.9102894736842</x:v>
      </x:c>
      <x:c r="Q58" s="7" t="n">
        <x:f>STDEV(B39:B57)</x:f>
        <x:v>45.68040606464652</x:v>
      </x:c>
      <x:c r="R58" s="7" t="n">
        <x:f>AVERAGE(B34:B57)</x:f>
        <x:v>139.67297916666664</x:v>
      </x:c>
      <x:c r="S58" s="7" t="n">
        <x:f>STDEV(B34:B57)</x:f>
        <x:v>53.27490908516087</x:v>
      </x:c>
      <x:c r="T58" s="8" t="n">
        <x:v>0</x:v>
      </x:c>
      <x:c r="U58" s="8" t="n">
        <x:v>0</x:v>
      </x:c>
      <x:c r="V58" s="8" t="n">
        <x:v>0</x:v>
      </x:c>
      <x:c r="W58" s="8" t="n">
        <x:v>1</x:v>
      </x:c>
      <x:c r="X58" s="8" t="n">
        <x:v>0</x:v>
      </x:c>
      <x:c r="Y58" s="8" t="n">
        <x:v>1</x:v>
      </x:c>
      <x:c r="Z58" s="8" t="n">
        <x:v>0</x:v>
      </x:c>
    </x:row>
    <x:row r="59">
      <x:c r="A59" s="6" t="str">
        <x:v>2025-04-07 04:00:00</x:v>
      </x:c>
      <x:c r="B59" s="7" t="n">
        <x:v>55.219</x:v>
      </x:c>
      <x:c r="C59" s="7" t="n">
        <x:v>55.219</x:v>
      </x:c>
      <x:c r="D59" s="8" t="n">
        <x:v>4</x:v>
      </x:c>
      <x:c r="E59" s="8" t="n">
        <x:v>0</x:v>
      </x:c>
      <x:c r="F59" s="8" t="n">
        <x:v>97</x:v>
      </x:c>
      <x:c r="G59" s="8" t="n">
        <x:v>4</x:v>
      </x:c>
      <x:c r="H59" s="7" t="n">
        <x:f>B56</x:f>
        <x:v>164.781</x:v>
      </x:c>
      <x:c r="I59" s="7" t="n">
        <x:f>B44</x:f>
        <x:v>164.781</x:v>
      </x:c>
      <x:c r="J59" s="7" t="n">
        <x:f>B39</x:f>
        <x:v>171.793</x:v>
      </x:c>
      <x:c r="K59" s="7" t="n">
        <x:f>B31</x:f>
        <x:v>202.47</x:v>
      </x:c>
      <x:c r="L59" s="7" t="n">
        <x:f>AVERAGE(B54:B58)</x:f>
        <x:v>154.2629</x:v>
      </x:c>
      <x:c r="M59" s="7" t="n">
        <x:f>STDEV(B54:B58)</x:f>
        <x:v>53.58428624652941</x:v>
      </x:c>
      <x:c r="N59" s="7" t="n">
        <x:f>AVERAGE(B47:B58)</x:f>
        <x:v>138.96083333333334</x:v>
      </x:c>
      <x:c r="O59" s="7" t="n">
        <x:f>STDEV(B47:B58)</x:f>
        <x:v>45.52059064080648</x:v>
      </x:c>
      <x:c r="P59" s="7" t="n">
        <x:f>AVERAGE(B40:B58)</x:f>
        <x:v>146.09776315789475</x:v>
      </x:c>
      <x:c r="Q59" s="7" t="n">
        <x:f>STDEV(B40:B58)</x:f>
        <x:v>49.846210967492695</x:v>
      </x:c>
      <x:c r="R59" s="7" t="n">
        <x:f>AVERAGE(B35:B58)</x:f>
        <x:v>140.51297916666667</x:v>
      </x:c>
      <x:c r="S59" s="7" t="n">
        <x:f>STDEV(B35:B58)</x:f>
        <x:v>51.79299333791899</x:v>
      </x:c>
      <x:c r="T59" s="8" t="n">
        <x:v>0</x:v>
      </x:c>
      <x:c r="U59" s="8" t="n">
        <x:v>0</x:v>
      </x:c>
      <x:c r="V59" s="8" t="n">
        <x:v>0</x:v>
      </x:c>
      <x:c r="W59" s="8" t="n">
        <x:v>1</x:v>
      </x:c>
      <x:c r="X59" s="8" t="n">
        <x:v>0</x:v>
      </x:c>
      <x:c r="Y59" s="8" t="n">
        <x:v>1</x:v>
      </x:c>
      <x:c r="Z59" s="8" t="n">
        <x:v>0</x:v>
      </x:c>
    </x:row>
    <x:row r="60">
      <x:c r="A60" s="6" t="str">
        <x:v>2025-04-07 06:00:00</x:v>
      </x:c>
      <x:c r="B60" s="7" t="n">
        <x:v>73.187</x:v>
      </x:c>
      <x:c r="C60" s="7" t="n">
        <x:v>73.187</x:v>
      </x:c>
      <x:c r="D60" s="8" t="n">
        <x:v>6</x:v>
      </x:c>
      <x:c r="E60" s="8" t="n">
        <x:v>0</x:v>
      </x:c>
      <x:c r="F60" s="8" t="n">
        <x:v>97</x:v>
      </x:c>
      <x:c r="G60" s="8" t="n">
        <x:v>4</x:v>
      </x:c>
      <x:c r="H60" s="7" t="n">
        <x:f>B57</x:f>
        <x:v>163.904</x:v>
      </x:c>
      <x:c r="I60" s="7" t="n">
        <x:f>B45</x:f>
        <x:v>130.598</x:v>
      </x:c>
      <x:c r="J60" s="7" t="n">
        <x:f>B40</x:f>
        <x:v>175.299</x:v>
      </x:c>
      <x:c r="K60" s="7" t="n">
        <x:f>B32</x:f>
        <x:v>175.73700000000002</x:v>
      </x:c>
      <x:c r="L60" s="7" t="n">
        <x:f>AVERAGE(B55:B59)</x:f>
        <x:v>126.9163</x:v>
      </x:c>
      <x:c r="M60" s="7" t="n">
        <x:f>STDEV(B55:B59)</x:f>
        <x:v>63.51209754999437</x:v>
      </x:c>
      <x:c r="N60" s="7" t="n">
        <x:f>AVERAGE(B48:B59)</x:f>
        <x:v>137.86516666666668</x:v>
      </x:c>
      <x:c r="O60" s="7" t="n">
        <x:f>STDEV(B48:B59)</x:f>
        <x:v>47.48987013053575</x:v>
      </x:c>
      <x:c r="P60" s="7" t="n">
        <x:f>AVERAGE(B41:B59)</x:f>
        <x:v>139.77776315789475</x:v>
      </x:c>
      <x:c r="Q60" s="7" t="n">
        <x:f>STDEV(B41:B59)</x:f>
        <x:v>53.422288950443516</x:v>
      </x:c>
      <x:c r="R60" s="7" t="n">
        <x:f>AVERAGE(B36:B59)</x:f>
        <x:v>141.09731249999996</x:v>
      </x:c>
      <x:c r="S60" s="7" t="n">
        <x:f>STDEV(B36:B59)</x:f>
        <x:v>50.69115044128651</x:v>
      </x:c>
      <x:c r="T60" s="8" t="n">
        <x:v>0</x:v>
      </x:c>
      <x:c r="U60" s="8" t="n">
        <x:v>0</x:v>
      </x:c>
      <x:c r="V60" s="8" t="n">
        <x:v>0</x:v>
      </x:c>
      <x:c r="W60" s="8" t="n">
        <x:v>1</x:v>
      </x:c>
      <x:c r="X60" s="8" t="n">
        <x:v>0</x:v>
      </x:c>
      <x:c r="Y60" s="8" t="n">
        <x:v>1</x:v>
      </x:c>
      <x:c r="Z60" s="8" t="n">
        <x:v>0</x:v>
      </x:c>
    </x:row>
    <x:row r="61">
      <x:c r="A61" s="6" t="str">
        <x:v>2025-04-07 08:00:00</x:v>
      </x:c>
      <x:c r="B61" s="7" t="n">
        <x:v>139.363</x:v>
      </x:c>
      <x:c r="C61" s="7" t="n">
        <x:v>139.363</x:v>
      </x:c>
      <x:c r="D61" s="8" t="n">
        <x:v>8</x:v>
      </x:c>
      <x:c r="E61" s="8" t="n">
        <x:v>0</x:v>
      </x:c>
      <x:c r="F61" s="8" t="n">
        <x:v>97</x:v>
      </x:c>
      <x:c r="G61" s="8" t="n">
        <x:v>4</x:v>
      </x:c>
      <x:c r="H61" s="7" t="n">
        <x:f>B58</x:f>
        <x:v>61.355</x:v>
      </x:c>
      <x:c r="I61" s="7" t="n">
        <x:f>B46</x:f>
        <x:v>41.195</x:v>
      </x:c>
      <x:c r="J61" s="7" t="n">
        <x:f>B41</x:f>
        <x:v>201.15550000000002</x:v>
      </x:c>
      <x:c r="K61" s="7" t="n">
        <x:f>B33</x:f>
        <x:v>127.968</x:v>
      </x:c>
      <x:c r="L61" s="7" t="n">
        <x:f>AVERAGE(B56:B60)</x:f>
        <x:v>103.6892</x:v>
      </x:c>
      <x:c r="M61" s="7" t="n">
        <x:f>STDEV(B56:B60)</x:f>
        <x:v>55.74486332569128</x:v>
      </x:c>
      <x:c r="N61" s="7" t="n">
        <x:f>AVERAGE(B49:B60)</x:f>
        <x:v>136.22175</x:v>
      </x:c>
      <x:c r="O61" s="7" t="n">
        <x:f>STDEV(B49:B60)</x:f>
        <x:v>49.486337879303065</x:v>
      </x:c>
      <x:c r="P61" s="7" t="n">
        <x:f>AVERAGE(B42:B60)</x:f>
        <x:v>133.0425789473684</x:v>
      </x:c>
      <x:c r="Q61" s="7" t="n">
        <x:f>STDEV(B42:B60)</x:f>
        <x:v>53.32090946863965</x:v>
      </x:c>
      <x:c r="R61" s="7" t="n">
        <x:f>AVERAGE(B37:B60)</x:f>
        <x:v>141.18860416666664</x:v>
      </x:c>
      <x:c r="S61" s="7" t="n">
        <x:f>STDEV(B37:B60)</x:f>
        <x:v>50.561219616717935</x:v>
      </x:c>
      <x:c r="T61" s="8" t="n">
        <x:v>0</x:v>
      </x:c>
      <x:c r="U61" s="8" t="n">
        <x:v>0</x:v>
      </x:c>
      <x:c r="V61" s="8" t="n">
        <x:v>0</x:v>
      </x:c>
      <x:c r="W61" s="8" t="n">
        <x:v>1</x:v>
      </x:c>
      <x:c r="X61" s="8" t="n">
        <x:v>0</x:v>
      </x:c>
      <x:c r="Y61" s="8" t="n">
        <x:v>1</x:v>
      </x:c>
      <x:c r="Z61" s="8" t="n">
        <x:v>0</x:v>
      </x:c>
    </x:row>
    <x:row r="62">
      <x:c r="A62" s="6" t="str">
        <x:v>2025-04-07 10:00:00</x:v>
      </x:c>
      <x:c r="B62" s="7" t="n">
        <x:v>150.757</x:v>
      </x:c>
      <x:c r="C62" s="7" t="n">
        <x:v>150.757</x:v>
      </x:c>
      <x:c r="D62" s="8" t="n">
        <x:v>10</x:v>
      </x:c>
      <x:c r="E62" s="8" t="n">
        <x:v>0</x:v>
      </x:c>
      <x:c r="F62" s="8" t="n">
        <x:v>97</x:v>
      </x:c>
      <x:c r="G62" s="8" t="n">
        <x:v>4</x:v>
      </x:c>
      <x:c r="H62" s="7" t="n">
        <x:f>B59</x:f>
        <x:v>55.219</x:v>
      </x:c>
      <x:c r="I62" s="7" t="n">
        <x:f>B47</x:f>
        <x:v>68.367</x:v>
      </x:c>
      <x:c r="J62" s="7" t="n">
        <x:f>B42</x:f>
        <x:v>213.865</x:v>
      </x:c>
      <x:c r="K62" s="7" t="n">
        <x:f>B34</x:f>
        <x:v>41.195</x:v>
      </x:c>
      <x:c r="L62" s="7" t="n">
        <x:f>AVERAGE(B57:B61)</x:f>
        <x:v>98.60560000000001</x:v>
      </x:c>
      <x:c r="M62" s="7" t="n">
        <x:f>STDEV(B57:B61)</x:f>
        <x:v>49.601300847860834</x:v>
      </x:c>
      <x:c r="N62" s="7" t="n">
        <x:f>AVERAGE(B50:B61)</x:f>
        <x:v>139.43558333333334</x:v>
      </x:c>
      <x:c r="O62" s="7" t="n">
        <x:f>STDEV(B50:B61)</x:f>
        <x:v>48.21248786401589</x:v>
      </x:c>
      <x:c r="P62" s="7" t="n">
        <x:f>AVERAGE(B43:B61)</x:f>
        <x:v>129.12142105263158</x:v>
      </x:c>
      <x:c r="Q62" s="7" t="n">
        <x:f>STDEV(B43:B61)</x:f>
        <x:v>49.66090505178964</x:v>
      </x:c>
      <x:c r="R62" s="7" t="n">
        <x:f>AVERAGE(B38:B61)</x:f>
        <x:v>140.91472916666663</x:v>
      </x:c>
      <x:c r="S62" s="7" t="n">
        <x:f>STDEV(B38:B61)</x:f>
        <x:v>50.55218752114948</x:v>
      </x:c>
      <x:c r="T62" s="8" t="n">
        <x:v>0</x:v>
      </x:c>
      <x:c r="U62" s="8" t="n">
        <x:v>0</x:v>
      </x:c>
      <x:c r="V62" s="8" t="n">
        <x:v>0</x:v>
      </x:c>
      <x:c r="W62" s="8" t="n">
        <x:v>1</x:v>
      </x:c>
      <x:c r="X62" s="8" t="n">
        <x:v>0</x:v>
      </x:c>
      <x:c r="Y62" s="8" t="n">
        <x:v>1</x:v>
      </x:c>
      <x:c r="Z62" s="8" t="n">
        <x:v>0</x:v>
      </x:c>
    </x:row>
    <x:row r="63">
      <x:c r="A63" s="6" t="str">
        <x:v>2025-04-07 12:00:00</x:v>
      </x:c>
      <x:c r="B63" s="7" t="n">
        <x:v>153.386</x:v>
      </x:c>
      <x:c r="C63" s="7" t="n">
        <x:v>153.386</x:v>
      </x:c>
      <x:c r="D63" s="8" t="n">
        <x:v>12</x:v>
      </x:c>
      <x:c r="E63" s="8" t="n">
        <x:v>0</x:v>
      </x:c>
      <x:c r="F63" s="8" t="n">
        <x:v>97</x:v>
      </x:c>
      <x:c r="G63" s="8" t="n">
        <x:v>4</x:v>
      </x:c>
      <x:c r="H63" s="7" t="n">
        <x:f>B60</x:f>
        <x:v>73.187</x:v>
      </x:c>
      <x:c r="I63" s="7" t="n">
        <x:f>B48</x:f>
        <x:v>92.908</x:v>
      </x:c>
      <x:c r="J63" s="7" t="n">
        <x:f>B43</x:f>
        <x:v>181.434</x:v>
      </x:c>
      <x:c r="K63" s="7" t="n">
        <x:f>B35</x:f>
        <x:v>41.195</x:v>
      </x:c>
      <x:c r="L63" s="7" t="n">
        <x:f>AVERAGE(B58:B62)</x:f>
        <x:v>95.9762</x:v>
      </x:c>
      <x:c r="M63" s="7" t="n">
        <x:f>STDEV(B58:B62)</x:f>
        <x:v>45.449078485707496</x:v>
      </x:c>
      <x:c r="N63" s="7" t="n">
        <x:f>AVERAGE(B51:B62)</x:f>
        <x:v>139.17995833333333</x:v>
      </x:c>
      <x:c r="O63" s="7" t="n">
        <x:f>STDEV(B51:B62)</x:f>
        <x:v>48.13733503711417</x:v>
      </x:c>
      <x:c r="P63" s="7" t="n">
        <x:f>AVERAGE(B44:B62)</x:f>
        <x:v>127.50684210526315</x:v>
      </x:c>
      <x:c r="Q63" s="7" t="n">
        <x:f>STDEV(B44:B62)</x:f>
        <x:v>48.34692955436565</x:v>
      </x:c>
      <x:c r="R63" s="7" t="n">
        <x:f>AVERAGE(B39:B62)</x:f>
        <x:v>140.25735416666666</x:v>
      </x:c>
      <x:c r="S63" s="7" t="n">
        <x:f>STDEV(B39:B62)</x:f>
        <x:v>50.306536918454334</x:v>
      </x:c>
      <x:c r="T63" s="8" t="n">
        <x:v>0</x:v>
      </x:c>
      <x:c r="U63" s="8" t="n">
        <x:v>0</x:v>
      </x:c>
      <x:c r="V63" s="8" t="n">
        <x:v>0</x:v>
      </x:c>
      <x:c r="W63" s="8" t="n">
        <x:v>1</x:v>
      </x:c>
      <x:c r="X63" s="8" t="n">
        <x:v>0</x:v>
      </x:c>
      <x:c r="Y63" s="8" t="n">
        <x:v>1</x:v>
      </x:c>
      <x:c r="Z63" s="8" t="n">
        <x:v>0</x:v>
      </x:c>
    </x:row>
    <x:row r="64">
      <x:c r="A64" s="6" t="str">
        <x:v>2025-04-07 14:00:00</x:v>
      </x:c>
      <x:c r="B64" s="7" t="n">
        <x:v>157.3305</x:v>
      </x:c>
      <x:c r="C64" s="7" t="n">
        <x:v>157.3305</x:v>
      </x:c>
      <x:c r="D64" s="8" t="n">
        <x:v>14</x:v>
      </x:c>
      <x:c r="E64" s="8" t="n">
        <x:v>0</x:v>
      </x:c>
      <x:c r="F64" s="8" t="n">
        <x:v>97</x:v>
      </x:c>
      <x:c r="G64" s="8" t="n">
        <x:v>4</x:v>
      </x:c>
      <x:c r="H64" s="7" t="n">
        <x:f>B61</x:f>
        <x:v>139.363</x:v>
      </x:c>
      <x:c r="I64" s="7" t="n">
        <x:f>B49</x:f>
        <x:v>100.797</x:v>
      </x:c>
      <x:c r="J64" s="7" t="n">
        <x:f>B44</x:f>
        <x:v>164.781</x:v>
      </x:c>
      <x:c r="K64" s="7" t="n">
        <x:f>B36</x:f>
        <x:v>70.996</x:v>
      </x:c>
      <x:c r="L64" s="7" t="n">
        <x:f>AVERAGE(B59:B63)</x:f>
        <x:v>114.3824</x:v>
      </x:c>
      <x:c r="M64" s="7" t="n">
        <x:f>STDEV(B59:B63)</x:f>
        <x:v>46.54511680939258</x:v>
      </x:c>
      <x:c r="N64" s="7" t="n">
        <x:f>AVERAGE(B52:B63)</x:f>
        <x:v>138.81470833333333</x:v>
      </x:c>
      <x:c r="O64" s="7" t="n">
        <x:f>STDEV(B52:B63)</x:f>
        <x:v>47.99989728041013</x:v>
      </x:c>
      <x:c r="P64" s="7" t="n">
        <x:f>AVERAGE(B45:B63)</x:f>
        <x:v>126.90710526315787</x:v>
      </x:c>
      <x:c r="Q64" s="7" t="n">
        <x:f>STDEV(B45:B63)</x:f>
        <x:v>47.927720300289145</x:v>
      </x:c>
      <x:c r="R64" s="7" t="n">
        <x:f>AVERAGE(B40:B63)</x:f>
        <x:v>139.49039583333334</x:v>
      </x:c>
      <x:c r="S64" s="7" t="n">
        <x:f>STDEV(B40:B63)</x:f>
        <x:v>49.94385677764217</x:v>
      </x:c>
      <x:c r="T64" s="8" t="n">
        <x:v>0</x:v>
      </x:c>
      <x:c r="U64" s="8" t="n">
        <x:v>0</x:v>
      </x:c>
      <x:c r="V64" s="8" t="n">
        <x:v>0</x:v>
      </x:c>
      <x:c r="W64" s="8" t="n">
        <x:v>1</x:v>
      </x:c>
      <x:c r="X64" s="8" t="n">
        <x:v>0</x:v>
      </x:c>
      <x:c r="Y64" s="8" t="n">
        <x:v>1</x:v>
      </x:c>
      <x:c r="Z64" s="8" t="n">
        <x:v>0</x:v>
      </x:c>
    </x:row>
    <x:row r="65">
      <x:c r="A65" s="6" t="str">
        <x:v>2025-04-07 16:00:00</x:v>
      </x:c>
      <x:c r="B65" s="7" t="n">
        <x:v>188.446</x:v>
      </x:c>
      <x:c r="C65" s="7" t="n">
        <x:v>188.446</x:v>
      </x:c>
      <x:c r="D65" s="8" t="n">
        <x:v>16</x:v>
      </x:c>
      <x:c r="E65" s="8" t="n">
        <x:v>0</x:v>
      </x:c>
      <x:c r="F65" s="8" t="n">
        <x:v>97</x:v>
      </x:c>
      <x:c r="G65" s="8" t="n">
        <x:v>4</x:v>
      </x:c>
      <x:c r="H65" s="7" t="n">
        <x:f>B62</x:f>
        <x:v>150.757</x:v>
      </x:c>
      <x:c r="I65" s="7" t="n">
        <x:f>B50</x:f>
        <x:v>153.8245</x:v>
      </x:c>
      <x:c r="J65" s="7" t="n">
        <x:f>B45</x:f>
        <x:v>130.598</x:v>
      </x:c>
      <x:c r="K65" s="7" t="n">
        <x:f>B37</x:f>
        <x:v>145.936</x:v>
      </x:c>
      <x:c r="L65" s="7" t="n">
        <x:f>AVERAGE(B60:B64)</x:f>
        <x:v>134.8047</x:v>
      </x:c>
      <x:c r="M65" s="7" t="n">
        <x:f>STDEV(B60:B64)</x:f>
        <x:v>35.08800116421567</x:v>
      </x:c>
      <x:c r="N65" s="7" t="n">
        <x:f>AVERAGE(B53:B64)</x:f>
        <x:v>138.63208333333333</x:v>
      </x:c>
      <x:c r="O65" s="7" t="n">
        <x:f>STDEV(B53:B64)</x:f>
        <x:v>47.91804928342543</x:v>
      </x:c>
      <x:c r="P65" s="7" t="n">
        <x:f>AVERAGE(B46:B64)</x:f>
        <x:v>128.31407894736842</x:v>
      </x:c>
      <x:c r="Q65" s="7" t="n">
        <x:f>STDEV(B46:B64)</x:f>
        <x:v>48.43182094256693</x:v>
      </x:c>
      <x:c r="R65" s="7" t="n">
        <x:f>AVERAGE(B41:B64)</x:f>
        <x:v>138.74170833333332</x:v>
      </x:c>
      <x:c r="S65" s="7" t="n">
        <x:f>STDEV(B41:B64)</x:f>
        <x:v>49.516577583743455</x:v>
      </x:c>
      <x:c r="T65" s="8" t="n">
        <x:v>0</x:v>
      </x:c>
      <x:c r="U65" s="8" t="n">
        <x:v>0</x:v>
      </x:c>
      <x:c r="V65" s="8" t="n">
        <x:v>0</x:v>
      </x:c>
      <x:c r="W65" s="8" t="n">
        <x:v>1</x:v>
      </x:c>
      <x:c r="X65" s="8" t="n">
        <x:v>0</x:v>
      </x:c>
      <x:c r="Y65" s="8" t="n">
        <x:v>1</x:v>
      </x:c>
      <x:c r="Z65" s="8" t="n">
        <x:v>0</x:v>
      </x:c>
    </x:row>
    <x:row r="66">
      <x:c r="A66" s="6" t="str">
        <x:v>2025-04-07 18:00:00</x:v>
      </x:c>
      <x:c r="B66" s="7" t="n">
        <x:v>188.446</x:v>
      </x:c>
      <x:c r="C66" s="7" t="n">
        <x:v>188.446</x:v>
      </x:c>
      <x:c r="D66" s="8" t="n">
        <x:v>18</x:v>
      </x:c>
      <x:c r="E66" s="8" t="n">
        <x:v>0</x:v>
      </x:c>
      <x:c r="F66" s="8" t="n">
        <x:v>97</x:v>
      </x:c>
      <x:c r="G66" s="8" t="n">
        <x:v>4</x:v>
      </x:c>
      <x:c r="H66" s="7" t="n">
        <x:f>B63</x:f>
        <x:v>153.386</x:v>
      </x:c>
      <x:c r="I66" s="7" t="n">
        <x:f>B51</x:f>
        <x:v>157.769</x:v>
      </x:c>
      <x:c r="J66" s="7" t="n">
        <x:f>B46</x:f>
        <x:v>41.195</x:v>
      </x:c>
      <x:c r="K66" s="7" t="n">
        <x:f>B38</x:f>
        <x:v>166.534</x:v>
      </x:c>
      <x:c r="L66" s="7" t="n">
        <x:f>AVERAGE(B61:B65)</x:f>
        <x:v>157.8565</x:v>
      </x:c>
      <x:c r="M66" s="7" t="n">
        <x:f>STDEV(B61:B65)</x:f>
        <x:v>18.360228749936642</x:v>
      </x:c>
      <x:c r="N66" s="7" t="n">
        <x:f>AVERAGE(B54:B65)</x:f>
        <x:v>140.75025</x:v>
      </x:c>
      <x:c r="O66" s="7" t="n">
        <x:f>STDEV(B54:B65)</x:f>
        <x:v>49.625836289495595</x:v>
      </x:c>
      <x:c r="P66" s="7" t="n">
        <x:f>AVERAGE(B47:B65)</x:f>
        <x:v>136.06413157894735</x:v>
      </x:c>
      <x:c r="Q66" s="7" t="n">
        <x:f>STDEV(B47:B65)</x:f>
        <x:v>45.40341032799497</x:v>
      </x:c>
      <x:c r="R66" s="7" t="n">
        <x:f>AVERAGE(B42:B65)</x:f>
        <x:v>138.21214583333332</x:v>
      </x:c>
      <x:c r="S66" s="7" t="n">
        <x:f>STDEV(B42:B65)</x:f>
        <x:v>48.88398342848611</x:v>
      </x:c>
      <x:c r="T66" s="8" t="n">
        <x:v>0</x:v>
      </x:c>
      <x:c r="U66" s="8" t="n">
        <x:v>0</x:v>
      </x:c>
      <x:c r="V66" s="8" t="n">
        <x:v>0</x:v>
      </x:c>
      <x:c r="W66" s="8" t="n">
        <x:v>1</x:v>
      </x:c>
      <x:c r="X66" s="8" t="n">
        <x:v>0</x:v>
      </x:c>
      <x:c r="Y66" s="8" t="n">
        <x:v>1</x:v>
      </x:c>
      <x:c r="Z66" s="8" t="n">
        <x:v>0</x:v>
      </x:c>
    </x:row>
    <x:row r="67">
      <x:c r="A67" s="6" t="str">
        <x:v>2025-04-07 20:00:00</x:v>
      </x:c>
      <x:c r="B67" s="7" t="n">
        <x:v>187.57</x:v>
      </x:c>
      <x:c r="C67" s="7" t="n">
        <x:v>187.57</x:v>
      </x:c>
      <x:c r="D67" s="8" t="n">
        <x:v>20</x:v>
      </x:c>
      <x:c r="E67" s="8" t="n">
        <x:v>0</x:v>
      </x:c>
      <x:c r="F67" s="8" t="n">
        <x:v>97</x:v>
      </x:c>
      <x:c r="G67" s="8" t="n">
        <x:v>4</x:v>
      </x:c>
      <x:c r="H67" s="7" t="n">
        <x:f>B64</x:f>
        <x:v>157.3305</x:v>
      </x:c>
      <x:c r="I67" s="7" t="n">
        <x:f>B52</x:f>
        <x:v>159.522</x:v>
      </x:c>
      <x:c r="J67" s="7" t="n">
        <x:f>B47</x:f>
        <x:v>68.367</x:v>
      </x:c>
      <x:c r="K67" s="7" t="n">
        <x:f>B39</x:f>
        <x:v>171.793</x:v>
      </x:c>
      <x:c r="L67" s="7" t="n">
        <x:f>AVERAGE(B62:B66)</x:f>
        <x:v>167.67310000000003</x:v>
      </x:c>
      <x:c r="M67" s="7" t="n">
        <x:f>STDEV(B62:B66)</x:f>
        <x:v>19.106751353906294</x:v>
      </x:c>
      <x:c r="N67" s="7" t="n">
        <x:f>AVERAGE(B55:B66)</x:f>
        <x:v>140.45808333333332</x:v>
      </x:c>
      <x:c r="O67" s="7" t="n">
        <x:f>STDEV(B55:B66)</x:f>
        <x:v>49.306279270417726</x:v>
      </x:c>
      <x:c r="P67" s="7" t="n">
        <x:f>AVERAGE(B48:B66)</x:f>
        <x:v>142.38407894736844</x:v>
      </x:c>
      <x:c r="Q67" s="7" t="n">
        <x:f>STDEV(B48:B66)</x:f>
        <x:v>43.78515705162068</x:v>
      </x:c>
      <x:c r="R67" s="7" t="n">
        <x:f>AVERAGE(B43:B66)</x:f>
        <x:v>137.15302083333333</x:v>
      </x:c>
      <x:c r="S67" s="7" t="n">
        <x:f>STDEV(B43:B66)</x:f>
        <x:v>47.42727709311318</x:v>
      </x:c>
      <x:c r="T67" s="8" t="n">
        <x:v>0</x:v>
      </x:c>
      <x:c r="U67" s="8" t="n">
        <x:v>0</x:v>
      </x:c>
      <x:c r="V67" s="8" t="n">
        <x:v>0</x:v>
      </x:c>
      <x:c r="W67" s="8" t="n">
        <x:v>1</x:v>
      </x:c>
      <x:c r="X67" s="8" t="n">
        <x:v>0</x:v>
      </x:c>
      <x:c r="Y67" s="8" t="n">
        <x:v>1</x:v>
      </x:c>
      <x:c r="Z67" s="8" t="n">
        <x:v>0</x:v>
      </x:c>
    </x:row>
    <x:row r="68">
      <x:c r="A68" s="6" t="str">
        <x:v>2025-04-07 22:00:00</x:v>
      </x:c>
      <x:c r="B68" s="7" t="n">
        <x:v>170.916</x:v>
      </x:c>
      <x:c r="C68" s="7" t="n">
        <x:v>170.916</x:v>
      </x:c>
      <x:c r="D68" s="8" t="n">
        <x:v>22</x:v>
      </x:c>
      <x:c r="E68" s="8" t="n">
        <x:v>0</x:v>
      </x:c>
      <x:c r="F68" s="8" t="n">
        <x:v>97</x:v>
      </x:c>
      <x:c r="G68" s="8" t="n">
        <x:v>4</x:v>
      </x:c>
      <x:c r="H68" s="7" t="n">
        <x:f>B65</x:f>
        <x:v>188.446</x:v>
      </x:c>
      <x:c r="I68" s="7" t="n">
        <x:f>B53</x:f>
        <x:v>163.028</x:v>
      </x:c>
      <x:c r="J68" s="7" t="n">
        <x:f>B48</x:f>
        <x:v>92.908</x:v>
      </x:c>
      <x:c r="K68" s="7" t="n">
        <x:f>B40</x:f>
        <x:v>175.299</x:v>
      </x:c>
      <x:c r="L68" s="7" t="n">
        <x:f>AVERAGE(B63:B67)</x:f>
        <x:v>175.0357</x:v>
      </x:c>
      <x:c r="M68" s="7" t="n">
        <x:f>STDEV(B63:B67)</x:f>
        <x:v>18.020575641471613</x:v>
      </x:c>
      <x:c r="N68" s="7" t="n">
        <x:f>AVERAGE(B56:B67)</x:f>
        <x:v>140.31204166666666</x:v>
      </x:c>
      <x:c r="O68" s="7" t="n">
        <x:f>STDEV(B56:B67)</x:f>
        <x:v>49.150738890431526</x:v>
      </x:c>
      <x:c r="P68" s="7" t="n">
        <x:f>AVERAGE(B49:B67)</x:f>
        <x:v>147.36628947368422</x:v>
      </x:c>
      <x:c r="Q68" s="7" t="n">
        <x:f>STDEV(B49:B67)</x:f>
        <x:v>43.224722006147964</x:v>
      </x:c>
      <x:c r="R68" s="7" t="n">
        <x:f>AVERAGE(B44:B67)</x:f>
        <x:v>137.40868749999998</x:v>
      </x:c>
      <x:c r="S68" s="7" t="n">
        <x:f>STDEV(B44:B67)</x:f>
        <x:v>47.692160502633634</x:v>
      </x:c>
      <x:c r="T68" s="8" t="n">
        <x:v>0</x:v>
      </x:c>
      <x:c r="U68" s="8" t="n">
        <x:v>0</x:v>
      </x:c>
      <x:c r="V68" s="8" t="n">
        <x:v>0</x:v>
      </x:c>
      <x:c r="W68" s="8" t="n">
        <x:v>1</x:v>
      </x:c>
      <x:c r="X68" s="8" t="n">
        <x:v>0</x:v>
      </x:c>
      <x:c r="Y68" s="8" t="n">
        <x:v>1</x:v>
      </x:c>
      <x:c r="Z68" s="8" t="n">
        <x:v>0</x:v>
      </x:c>
    </x:row>
    <x:row r="69">
      <x:c r="A69" s="6" t="str">
        <x:v>2025-04-08 00:00:00</x:v>
      </x:c>
      <x:c r="B69" s="7" t="n">
        <x:v>120.9565</x:v>
      </x:c>
      <x:c r="C69" s="7" t="n">
        <x:v>120.9565</x:v>
      </x:c>
      <x:c r="D69" s="8" t="n">
        <x:v>0</x:v>
      </x:c>
      <x:c r="E69" s="8" t="n">
        <x:v>1</x:v>
      </x:c>
      <x:c r="F69" s="8" t="n">
        <x:v>98</x:v>
      </x:c>
      <x:c r="G69" s="8" t="n">
        <x:v>4</x:v>
      </x:c>
      <x:c r="H69" s="7" t="n">
        <x:f>B66</x:f>
        <x:v>188.446</x:v>
      </x:c>
      <x:c r="I69" s="7" t="n">
        <x:f>B54</x:f>
        <x:v>191.952</x:v>
      </x:c>
      <x:c r="J69" s="7" t="n">
        <x:f>B49</x:f>
        <x:v>100.797</x:v>
      </x:c>
      <x:c r="K69" s="7" t="n">
        <x:f>B41</x:f>
        <x:v>201.15550000000002</x:v>
      </x:c>
      <x:c r="L69" s="7" t="n">
        <x:f>AVERAGE(B64:B68)</x:f>
        <x:v>178.5417</x:v>
      </x:c>
      <x:c r="M69" s="7" t="n">
        <x:f>STDEV(B64:B68)</x:f>
        <x:v>14.015766334738887</x:v>
      </x:c>
      <x:c r="N69" s="7" t="n">
        <x:f>AVERAGE(B57:B68)</x:f>
        <x:v>140.82329166666665</x:v>
      </x:c>
      <x:c r="O69" s="7" t="n">
        <x:f>STDEV(B57:B68)</x:f>
        <x:v>49.4593334267743</x:v>
      </x:c>
      <x:c r="P69" s="7" t="n">
        <x:f>AVERAGE(B50:B68)</x:f>
        <x:v>151.05676315789475</x:v>
      </x:c>
      <x:c r="Q69" s="7" t="n">
        <x:f>STDEV(B50:B68)</x:f>
        <x:v>42.00389961042256</x:v>
      </x:c>
      <x:c r="R69" s="7" t="n">
        <x:f>AVERAGE(B45:B68)</x:f>
        <x:v>137.6643125</x:v>
      </x:c>
      <x:c r="S69" s="7" t="n">
        <x:f>STDEV(B45:B68)</x:f>
        <x:v>47.86139327738429</x:v>
      </x:c>
      <x:c r="T69" s="8" t="n">
        <x:v>0</x:v>
      </x:c>
      <x:c r="U69" s="8" t="n">
        <x:v>0</x:v>
      </x:c>
      <x:c r="V69" s="8" t="n">
        <x:v>0</x:v>
      </x:c>
      <x:c r="W69" s="8" t="n">
        <x:v>1</x:v>
      </x:c>
      <x:c r="X69" s="8" t="n">
        <x:v>0</x:v>
      </x:c>
      <x:c r="Y69" s="8" t="n">
        <x:v>1</x:v>
      </x:c>
      <x:c r="Z69" s="8" t="n">
        <x:v>0</x:v>
      </x:c>
    </x:row>
    <x:row r="70">
      <x:c r="A70" s="6" t="str">
        <x:v>2025-04-08 02:00:00</x:v>
      </x:c>
      <x:c r="B70" s="7" t="n">
        <x:v>54.343</x:v>
      </x:c>
      <x:c r="C70" s="7" t="n">
        <x:v>54.343</x:v>
      </x:c>
      <x:c r="D70" s="8" t="n">
        <x:v>2</x:v>
      </x:c>
      <x:c r="E70" s="8" t="n">
        <x:v>1</x:v>
      </x:c>
      <x:c r="F70" s="8" t="n">
        <x:v>98</x:v>
      </x:c>
      <x:c r="G70" s="8" t="n">
        <x:v>4</x:v>
      </x:c>
      <x:c r="H70" s="7" t="n">
        <x:f>B67</x:f>
        <x:v>187.57</x:v>
      </x:c>
      <x:c r="I70" s="7" t="n">
        <x:f>B55</x:f>
        <x:v>189.3225</x:v>
      </x:c>
      <x:c r="J70" s="7" t="n">
        <x:f>B50</x:f>
        <x:v>153.8245</x:v>
      </x:c>
      <x:c r="K70" s="7" t="n">
        <x:f>B42</x:f>
        <x:v>213.865</x:v>
      </x:c>
      <x:c r="L70" s="7" t="n">
        <x:f>AVERAGE(B65:B69)</x:f>
        <x:v>171.2669</x:v>
      </x:c>
      <x:c r="M70" s="7" t="n">
        <x:f>STDEV(B65:B69)</x:f>
        <x:v>29.100229819539223</x:v>
      </x:c>
      <x:c r="N70" s="7" t="n">
        <x:f>AVERAGE(B58:B69)</x:f>
        <x:v>137.24433333333334</x:v>
      </x:c>
      <x:c r="O70" s="7" t="n">
        <x:f>STDEV(B58:B69)</x:f>
        <x:v>49.19048808104586</x:v>
      </x:c>
      <x:c r="P70" s="7" t="n">
        <x:f>AVERAGE(B51:B69)</x:f>
        <x:v>149.32686842105264</x:v>
      </x:c>
      <x:c r="Q70" s="7" t="n">
        <x:f>STDEV(B51:B69)</x:f>
        <x:v>42.55676195090052</x:v>
      </x:c>
      <x:c r="R70" s="7" t="n">
        <x:f>AVERAGE(B46:B69)</x:f>
        <x:v>137.2625833333333</x:v>
      </x:c>
      <x:c r="S70" s="7" t="n">
        <x:f>STDEV(B46:B69)</x:f>
        <x:v>47.96363803097787</x:v>
      </x:c>
      <x:c r="T70" s="8" t="n">
        <x:v>0</x:v>
      </x:c>
      <x:c r="U70" s="8" t="n">
        <x:v>0</x:v>
      </x:c>
      <x:c r="V70" s="8" t="n">
        <x:v>0</x:v>
      </x:c>
      <x:c r="W70" s="8" t="n">
        <x:v>1</x:v>
      </x:c>
      <x:c r="X70" s="8" t="n">
        <x:v>0</x:v>
      </x:c>
      <x:c r="Y70" s="8" t="n">
        <x:v>1</x:v>
      </x:c>
      <x:c r="Z70" s="8" t="n">
        <x:v>0</x:v>
      </x:c>
    </x:row>
    <x:row r="71">
      <x:c r="A71" s="6" t="str">
        <x:v>2025-04-08 04:00:00</x:v>
      </x:c>
      <x:c r="B71" s="7" t="n">
        <x:v>54.343</x:v>
      </x:c>
      <x:c r="C71" s="7" t="n">
        <x:v>54.343</x:v>
      </x:c>
      <x:c r="D71" s="8" t="n">
        <x:v>4</x:v>
      </x:c>
      <x:c r="E71" s="8" t="n">
        <x:v>1</x:v>
      </x:c>
      <x:c r="F71" s="8" t="n">
        <x:v>98</x:v>
      </x:c>
      <x:c r="G71" s="8" t="n">
        <x:v>4</x:v>
      </x:c>
      <x:c r="H71" s="7" t="n">
        <x:f>B68</x:f>
        <x:v>170.916</x:v>
      </x:c>
      <x:c r="I71" s="7" t="n">
        <x:f>B56</x:f>
        <x:v>164.781</x:v>
      </x:c>
      <x:c r="J71" s="7" t="n">
        <x:f>B51</x:f>
        <x:v>157.769</x:v>
      </x:c>
      <x:c r="K71" s="7" t="n">
        <x:f>B43</x:f>
        <x:v>181.434</x:v>
      </x:c>
      <x:c r="L71" s="7" t="n">
        <x:f>AVERAGE(B66:B70)</x:f>
        <x:v>144.4463</x:v>
      </x:c>
      <x:c r="M71" s="7" t="n">
        <x:f>STDEV(B66:B70)</x:f>
        <x:v>57.37300648998621</x:v>
      </x:c>
      <x:c r="N71" s="7" t="n">
        <x:f>AVERAGE(B59:B70)</x:f>
        <x:v>136.66</x:v>
      </x:c>
      <x:c r="O71" s="7" t="n">
        <x:f>STDEV(B59:B70)</x:f>
        <x:v>50.20511392233411</x:v>
      </x:c>
      <x:c r="P71" s="7" t="n">
        <x:f>AVERAGE(B52:B70)</x:f>
        <x:v>143.8833947368421</x:v>
      </x:c>
      <x:c r="Q71" s="7" t="n">
        <x:f>STDEV(B52:B70)</x:f>
        <x:v>47.71854562885115</x:v>
      </x:c>
      <x:c r="R71" s="7" t="n">
        <x:f>AVERAGE(B47:B70)</x:f>
        <x:v>137.81041666666667</x:v>
      </x:c>
      <x:c r="S71" s="7" t="n">
        <x:f>STDEV(B47:B70)</x:f>
        <x:v>46.88154221144168</x:v>
      </x:c>
      <x:c r="T71" s="8" t="n">
        <x:v>0</x:v>
      </x:c>
      <x:c r="U71" s="8" t="n">
        <x:v>0</x:v>
      </x:c>
      <x:c r="V71" s="8" t="n">
        <x:v>0</x:v>
      </x:c>
      <x:c r="W71" s="8" t="n">
        <x:v>1</x:v>
      </x:c>
      <x:c r="X71" s="8" t="n">
        <x:v>0</x:v>
      </x:c>
      <x:c r="Y71" s="8" t="n">
        <x:v>1</x:v>
      </x:c>
      <x:c r="Z71" s="8" t="n">
        <x:v>0</x:v>
      </x:c>
    </x:row>
    <x:row r="72">
      <x:c r="A72" s="6" t="str">
        <x:v>2025-04-08 06:00:00</x:v>
      </x:c>
      <x:c r="B72" s="7" t="n">
        <x:v>93.785</x:v>
      </x:c>
      <x:c r="C72" s="7" t="n">
        <x:v>93.785</x:v>
      </x:c>
      <x:c r="D72" s="8" t="n">
        <x:v>6</x:v>
      </x:c>
      <x:c r="E72" s="8" t="n">
        <x:v>1</x:v>
      </x:c>
      <x:c r="F72" s="8" t="n">
        <x:v>98</x:v>
      </x:c>
      <x:c r="G72" s="8" t="n">
        <x:v>4</x:v>
      </x:c>
      <x:c r="H72" s="7" t="n">
        <x:f>B69</x:f>
        <x:v>120.9565</x:v>
      </x:c>
      <x:c r="I72" s="7" t="n">
        <x:f>B57</x:f>
        <x:v>163.904</x:v>
      </x:c>
      <x:c r="J72" s="7" t="n">
        <x:f>B52</x:f>
        <x:v>159.522</x:v>
      </x:c>
      <x:c r="K72" s="7" t="n">
        <x:f>B44</x:f>
        <x:v>164.781</x:v>
      </x:c>
      <x:c r="L72" s="7" t="n">
        <x:f>AVERAGE(B67:B71)</x:f>
        <x:v>117.62569999999998</x:v>
      </x:c>
      <x:c r="M72" s="7" t="n">
        <x:f>STDEV(B67:B71)</x:f>
        <x:v>62.754592747861885</x:v>
      </x:c>
      <x:c r="N72" s="7" t="n">
        <x:f>AVERAGE(B60:B71)</x:f>
        <x:v>136.58700000000002</x:v>
      </x:c>
      <x:c r="O72" s="7" t="n">
        <x:f>STDEV(B60:B71)</x:f>
        <x:v>50.334766733703695</x:v>
      </x:c>
      <x:c r="P72" s="7" t="n">
        <x:f>AVERAGE(B53:B71)</x:f>
        <x:v>138.3476578947368</x:v>
      </x:c>
      <x:c r="Q72" s="7" t="n">
        <x:f>STDEV(B53:B71)</x:f>
        <x:v>51.73530161339779</x:v>
      </x:c>
      <x:c r="R72" s="7" t="n">
        <x:f>AVERAGE(B48:B71)</x:f>
        <x:v>137.22608333333335</x:v>
      </x:c>
      <x:c r="S72" s="7" t="n">
        <x:f>STDEV(B48:B71)</x:f>
        <x:v>47.86186820189285</x:v>
      </x:c>
      <x:c r="T72" s="8" t="n">
        <x:v>0</x:v>
      </x:c>
      <x:c r="U72" s="8" t="n">
        <x:v>0</x:v>
      </x:c>
      <x:c r="V72" s="8" t="n">
        <x:v>0</x:v>
      </x:c>
      <x:c r="W72" s="8" t="n">
        <x:v>1</x:v>
      </x:c>
      <x:c r="X72" s="8" t="n">
        <x:v>0</x:v>
      </x:c>
      <x:c r="Y72" s="8" t="n">
        <x:v>1</x:v>
      </x:c>
      <x:c r="Z72" s="8" t="n">
        <x:v>0</x:v>
      </x:c>
    </x:row>
    <x:row r="73">
      <x:c r="A73" s="6" t="str">
        <x:v>2025-04-08 08:00:00</x:v>
      </x:c>
      <x:c r="B73" s="7" t="n">
        <x:v>94.661</x:v>
      </x:c>
      <x:c r="C73" s="7" t="n">
        <x:v>94.661</x:v>
      </x:c>
      <x:c r="D73" s="8" t="n">
        <x:v>8</x:v>
      </x:c>
      <x:c r="E73" s="8" t="n">
        <x:v>1</x:v>
      </x:c>
      <x:c r="F73" s="8" t="n">
        <x:v>98</x:v>
      </x:c>
      <x:c r="G73" s="8" t="n">
        <x:v>4</x:v>
      </x:c>
      <x:c r="H73" s="7" t="n">
        <x:f>B70</x:f>
        <x:v>54.343</x:v>
      </x:c>
      <x:c r="I73" s="7" t="n">
        <x:f>B58</x:f>
        <x:v>61.355</x:v>
      </x:c>
      <x:c r="J73" s="7" t="n">
        <x:f>B53</x:f>
        <x:v>163.028</x:v>
      </x:c>
      <x:c r="K73" s="7" t="n">
        <x:f>B45</x:f>
        <x:v>130.598</x:v>
      </x:c>
      <x:c r="L73" s="7" t="n">
        <x:f>AVERAGE(B68:B72)</x:f>
        <x:v>98.86870000000002</x:v>
      </x:c>
      <x:c r="M73" s="7" t="n">
        <x:f>STDEV(B68:B72)</x:f>
        <x:v>49.167073008264374</x:v>
      </x:c>
      <x:c r="N73" s="7" t="n">
        <x:f>AVERAGE(B61:B72)</x:f>
        <x:v>138.3035</x:v>
      </x:c>
      <x:c r="O73" s="7" t="n">
        <x:f>STDEV(B61:B72)</x:f>
        <x:v>48.28567536547459</x:v>
      </x:c>
      <x:c r="P73" s="7" t="n">
        <x:f>AVERAGE(B54:B72)</x:f>
        <x:v>134.70328947368418</x:v>
      </x:c>
      <x:c r="Q73" s="7" t="n">
        <x:f>STDEV(B54:B72)</x:f>
        <x:v>52.335514808120436</x:v>
      </x:c>
      <x:c r="R73" s="7" t="n">
        <x:f>AVERAGE(B49:B72)</x:f>
        <x:v>137.26262499999999</x:v>
      </x:c>
      <x:c r="S73" s="7" t="n">
        <x:f>STDEV(B49:B72)</x:f>
        <x:v>47.826883018283404</x:v>
      </x:c>
      <x:c r="T73" s="8" t="n">
        <x:v>0</x:v>
      </x:c>
      <x:c r="U73" s="8" t="n">
        <x:v>0</x:v>
      </x:c>
      <x:c r="V73" s="8" t="n">
        <x:v>0</x:v>
      </x:c>
      <x:c r="W73" s="8" t="n">
        <x:v>1</x:v>
      </x:c>
      <x:c r="X73" s="8" t="n">
        <x:v>0</x:v>
      </x:c>
      <x:c r="Y73" s="8" t="n">
        <x:v>1</x:v>
      </x:c>
      <x:c r="Z73" s="8" t="n">
        <x:v>0</x:v>
      </x:c>
    </x:row>
    <x:row r="74">
      <x:c r="A74" s="6" t="str">
        <x:v>2025-04-08 10:00:00</x:v>
      </x:c>
      <x:c r="B74" s="7" t="n">
        <x:v>143.3065</x:v>
      </x:c>
      <x:c r="C74" s="7" t="n">
        <x:v>143.3065</x:v>
      </x:c>
      <x:c r="D74" s="8" t="n">
        <x:v>10</x:v>
      </x:c>
      <x:c r="E74" s="8" t="n">
        <x:v>1</x:v>
      </x:c>
      <x:c r="F74" s="8" t="n">
        <x:v>98</x:v>
      </x:c>
      <x:c r="G74" s="8" t="n">
        <x:v>4</x:v>
      </x:c>
      <x:c r="H74" s="7" t="n">
        <x:f>B71</x:f>
        <x:v>54.343</x:v>
      </x:c>
      <x:c r="I74" s="7" t="n">
        <x:f>B59</x:f>
        <x:v>55.219</x:v>
      </x:c>
      <x:c r="J74" s="7" t="n">
        <x:f>B54</x:f>
        <x:v>191.952</x:v>
      </x:c>
      <x:c r="K74" s="7" t="n">
        <x:f>B46</x:f>
        <x:v>41.195</x:v>
      </x:c>
      <x:c r="L74" s="7" t="n">
        <x:f>AVERAGE(B69:B73)</x:f>
        <x:v>83.6177</x:v>
      </x:c>
      <x:c r="M74" s="7" t="n">
        <x:f>STDEV(B69:B73)</x:f>
        <x:v>28.868367505801224</x:v>
      </x:c>
      <x:c r="N74" s="7" t="n">
        <x:f>AVERAGE(B62:B73)</x:f>
        <x:v>134.57833333333335</x:v>
      </x:c>
      <x:c r="O74" s="7" t="n">
        <x:f>STDEV(B62:B73)</x:f>
        <x:v>49.894063926544014</x:v>
      </x:c>
      <x:c r="P74" s="7" t="n">
        <x:f>AVERAGE(B55:B73)</x:f>
        <x:v>129.58271052631574</x:v>
      </x:c>
      <x:c r="Q74" s="7" t="n">
        <x:f>STDEV(B55:B73)</x:f>
        <x:v>51.16959482780868</x:v>
      </x:c>
      <x:c r="R74" s="7" t="n">
        <x:f>AVERAGE(B50:B73)</x:f>
        <x:v>137.0069583333333</x:v>
      </x:c>
      <x:c r="S74" s="7" t="n">
        <x:f>STDEV(B50:B73)</x:f>
        <x:v>48.04618922497045</x:v>
      </x:c>
      <x:c r="T74" s="8" t="n">
        <x:v>0</x:v>
      </x:c>
      <x:c r="U74" s="8" t="n">
        <x:v>0</x:v>
      </x:c>
      <x:c r="V74" s="8" t="n">
        <x:v>0</x:v>
      </x:c>
      <x:c r="W74" s="8" t="n">
        <x:v>1</x:v>
      </x:c>
      <x:c r="X74" s="8" t="n">
        <x:v>0</x:v>
      </x:c>
      <x:c r="Y74" s="8" t="n">
        <x:v>1</x:v>
      </x:c>
      <x:c r="Z74" s="8" t="n">
        <x:v>0</x:v>
      </x:c>
    </x:row>
    <x:row r="75">
      <x:c r="A75" s="6" t="str">
        <x:v>2025-04-08 12:00:00</x:v>
      </x:c>
      <x:c r="B75" s="7" t="n">
        <x:v>158.645</x:v>
      </x:c>
      <x:c r="C75" s="7" t="n">
        <x:v>158.645</x:v>
      </x:c>
      <x:c r="D75" s="8" t="n">
        <x:v>12</x:v>
      </x:c>
      <x:c r="E75" s="8" t="n">
        <x:v>1</x:v>
      </x:c>
      <x:c r="F75" s="8" t="n">
        <x:v>98</x:v>
      </x:c>
      <x:c r="G75" s="8" t="n">
        <x:v>4</x:v>
      </x:c>
      <x:c r="H75" s="7" t="n">
        <x:f>B72</x:f>
        <x:v>93.785</x:v>
      </x:c>
      <x:c r="I75" s="7" t="n">
        <x:f>B60</x:f>
        <x:v>73.187</x:v>
      </x:c>
      <x:c r="J75" s="7" t="n">
        <x:f>B55</x:f>
        <x:v>189.3225</x:v>
      </x:c>
      <x:c r="K75" s="7" t="n">
        <x:f>B47</x:f>
        <x:v>68.367</x:v>
      </x:c>
      <x:c r="L75" s="7" t="n">
        <x:f>AVERAGE(B70:B74)</x:f>
        <x:v>88.0877</x:v>
      </x:c>
      <x:c r="M75" s="7" t="n">
        <x:f>STDEV(B70:B74)</x:f>
        <x:v>36.749805883160796</x:v>
      </x:c>
      <x:c r="N75" s="7" t="n">
        <x:f>AVERAGE(B63:B74)</x:f>
        <x:v>133.95745833333334</x:v>
      </x:c>
      <x:c r="O75" s="7" t="n">
        <x:f>STDEV(B63:B74)</x:f>
        <x:v>49.72049108880304</x:v>
      </x:c>
      <x:c r="P75" s="7" t="n">
        <x:f>AVERAGE(B56:B74)</x:f>
        <x:v>127.16081578947369</x:v>
      </x:c>
      <x:c r="Q75" s="7" t="n">
        <x:f>STDEV(B56:B74)</x:f>
        <x:v>49.23749015971539</x:v>
      </x:c>
      <x:c r="R75" s="7" t="n">
        <x:f>AVERAGE(B51:B74)</x:f>
        <x:v>136.56870833333332</x:v>
      </x:c>
      <x:c r="S75" s="7" t="n">
        <x:f>STDEV(B51:B74)</x:f>
        <x:v>47.933958137147826</x:v>
      </x:c>
      <x:c r="T75" s="8" t="n">
        <x:v>0</x:v>
      </x:c>
      <x:c r="U75" s="8" t="n">
        <x:v>0</x:v>
      </x:c>
      <x:c r="V75" s="8" t="n">
        <x:v>0</x:v>
      </x:c>
      <x:c r="W75" s="8" t="n">
        <x:v>1</x:v>
      </x:c>
      <x:c r="X75" s="8" t="n">
        <x:v>0</x:v>
      </x:c>
      <x:c r="Y75" s="8" t="n">
        <x:v>1</x:v>
      </x:c>
      <x:c r="Z75" s="8" t="n">
        <x:v>0</x:v>
      </x:c>
    </x:row>
    <x:row r="76">
      <x:c r="A76" s="6" t="str">
        <x:v>2025-04-08 14:00:00</x:v>
      </x:c>
      <x:c r="B76" s="7" t="n">
        <x:v>172.669</x:v>
      </x:c>
      <x:c r="C76" s="7" t="n">
        <x:v>172.669</x:v>
      </x:c>
      <x:c r="D76" s="8" t="n">
        <x:v>14</x:v>
      </x:c>
      <x:c r="E76" s="8" t="n">
        <x:v>1</x:v>
      </x:c>
      <x:c r="F76" s="8" t="n">
        <x:v>98</x:v>
      </x:c>
      <x:c r="G76" s="8" t="n">
        <x:v>4</x:v>
      </x:c>
      <x:c r="H76" s="7" t="n">
        <x:f>B73</x:f>
        <x:v>94.661</x:v>
      </x:c>
      <x:c r="I76" s="7" t="n">
        <x:f>B61</x:f>
        <x:v>139.363</x:v>
      </x:c>
      <x:c r="J76" s="7" t="n">
        <x:f>B56</x:f>
        <x:v>164.781</x:v>
      </x:c>
      <x:c r="K76" s="7" t="n">
        <x:f>B48</x:f>
        <x:v>92.908</x:v>
      </x:c>
      <x:c r="L76" s="7" t="n">
        <x:f>AVERAGE(B71:B75)</x:f>
        <x:v>108.9481</x:v>
      </x:c>
      <x:c r="M76" s="7" t="n">
        <x:f>STDEV(B71:B75)</x:f>
        <x:v>42.02986823141372</x:v>
      </x:c>
      <x:c r="N76" s="7" t="n">
        <x:f>AVERAGE(B64:B75)</x:f>
        <x:v>134.39570833333335</x:v>
      </x:c>
      <x:c r="O76" s="7" t="n">
        <x:f>STDEV(B64:B75)</x:f>
        <x:v>49.9300431519661</x:v>
      </x:c>
      <x:c r="P76" s="7" t="n">
        <x:f>AVERAGE(B57:B75)</x:f>
        <x:v>126.83786842105263</x:v>
      </x:c>
      <x:c r="Q76" s="7" t="n">
        <x:f>STDEV(B57:B75)</x:f>
        <x:v>48.99656556014981</x:v>
      </x:c>
      <x:c r="R76" s="7" t="n">
        <x:f>AVERAGE(B52:B75)</x:f>
        <x:v>136.6052083333333</x:v>
      </x:c>
      <x:c r="S76" s="7" t="n">
        <x:f>STDEV(B52:B75)</x:f>
        <x:v>47.95113372870086</x:v>
      </x:c>
      <x:c r="T76" s="8" t="n">
        <x:v>0</x:v>
      </x:c>
      <x:c r="U76" s="8" t="n">
        <x:v>0</x:v>
      </x:c>
      <x:c r="V76" s="8" t="n">
        <x:v>0</x:v>
      </x:c>
      <x:c r="W76" s="8" t="n">
        <x:v>1</x:v>
      </x:c>
      <x:c r="X76" s="8" t="n">
        <x:v>0</x:v>
      </x:c>
      <x:c r="Y76" s="8" t="n">
        <x:v>1</x:v>
      </x:c>
      <x:c r="Z76" s="8" t="n">
        <x:v>0</x:v>
      </x:c>
    </x:row>
    <x:row r="77">
      <x:c r="A77" s="6" t="str">
        <x:v>2025-04-08 16:00:00</x:v>
      </x:c>
      <x:c r="B77" s="7" t="n">
        <x:v>172.669</x:v>
      </x:c>
      <x:c r="C77" s="7" t="n">
        <x:v>172.669</x:v>
      </x:c>
      <x:c r="D77" s="8" t="n">
        <x:v>16</x:v>
      </x:c>
      <x:c r="E77" s="8" t="n">
        <x:v>1</x:v>
      </x:c>
      <x:c r="F77" s="8" t="n">
        <x:v>98</x:v>
      </x:c>
      <x:c r="G77" s="8" t="n">
        <x:v>4</x:v>
      </x:c>
      <x:c r="H77" s="7" t="n">
        <x:f>B74</x:f>
        <x:v>143.3065</x:v>
      </x:c>
      <x:c r="I77" s="7" t="n">
        <x:f>B62</x:f>
        <x:v>150.757</x:v>
      </x:c>
      <x:c r="J77" s="7" t="n">
        <x:f>B57</x:f>
        <x:v>163.904</x:v>
      </x:c>
      <x:c r="K77" s="7" t="n">
        <x:f>B49</x:f>
        <x:v>100.797</x:v>
      </x:c>
      <x:c r="L77" s="7" t="n">
        <x:f>AVERAGE(B72:B76)</x:f>
        <x:v>132.6133</x:v>
      </x:c>
      <x:c r="M77" s="7" t="n">
        <x:f>STDEV(B72:B76)</x:f>
        <x:v>36.55293076416719</x:v>
      </x:c>
      <x:c r="N77" s="7" t="n">
        <x:f>AVERAGE(B65:B76)</x:f>
        <x:v>135.67391666666666</x:v>
      </x:c>
      <x:c r="O77" s="7" t="n">
        <x:f>STDEV(B65:B76)</x:f>
        <x:v>50.75998396053965</x:v>
      </x:c>
      <x:c r="P77" s="7" t="n">
        <x:f>AVERAGE(B58:B76)</x:f>
        <x:v>127.29918421052633</x:v>
      </x:c>
      <x:c r="Q77" s="7" t="n">
        <x:f>STDEV(B58:B76)</x:f>
        <x:v>49.40450549579083</x:v>
      </x:c>
      <x:c r="R77" s="7" t="n">
        <x:f>AVERAGE(B53:B76)</x:f>
        <x:v>137.153</x:v>
      </x:c>
      <x:c r="S77" s="7" t="n">
        <x:f>STDEV(B53:B76)</x:f>
        <x:v>48.298156462702096</x:v>
      </x:c>
      <x:c r="T77" s="8" t="n">
        <x:v>0</x:v>
      </x:c>
      <x:c r="U77" s="8" t="n">
        <x:v>0</x:v>
      </x:c>
      <x:c r="V77" s="8" t="n">
        <x:v>0</x:v>
      </x:c>
      <x:c r="W77" s="8" t="n">
        <x:v>1</x:v>
      </x:c>
      <x:c r="X77" s="8" t="n">
        <x:v>0</x:v>
      </x:c>
      <x:c r="Y77" s="8" t="n">
        <x:v>1</x:v>
      </x:c>
      <x:c r="Z77" s="8" t="n">
        <x:v>0</x:v>
      </x:c>
    </x:row>
    <x:row r="78">
      <x:c r="A78" s="6" t="str">
        <x:v>2025-04-08 18:00:00</x:v>
      </x:c>
      <x:c r="B78" s="7" t="n">
        <x:v>208.16750000000002</x:v>
      </x:c>
      <x:c r="C78" s="7" t="n">
        <x:v>208.16750000000002</x:v>
      </x:c>
      <x:c r="D78" s="8" t="n">
        <x:v>18</x:v>
      </x:c>
      <x:c r="E78" s="8" t="n">
        <x:v>1</x:v>
      </x:c>
      <x:c r="F78" s="8" t="n">
        <x:v>98</x:v>
      </x:c>
      <x:c r="G78" s="8" t="n">
        <x:v>4</x:v>
      </x:c>
      <x:c r="H78" s="7" t="n">
        <x:f>B75</x:f>
        <x:v>158.645</x:v>
      </x:c>
      <x:c r="I78" s="7" t="n">
        <x:f>B63</x:f>
        <x:v>153.386</x:v>
      </x:c>
      <x:c r="J78" s="7" t="n">
        <x:f>B58</x:f>
        <x:v>61.355</x:v>
      </x:c>
      <x:c r="K78" s="7" t="n">
        <x:f>B50</x:f>
        <x:v>153.8245</x:v>
      </x:c>
      <x:c r="L78" s="7" t="n">
        <x:f>AVERAGE(B73:B77)</x:f>
        <x:v>148.39010000000002</x:v>
      </x:c>
      <x:c r="M78" s="7" t="n">
        <x:f>STDEV(B73:B77)</x:f>
        <x:v>32.39117210058939</x:v>
      </x:c>
      <x:c r="N78" s="7" t="n">
        <x:f>AVERAGE(B66:B77)</x:f>
        <x:v>134.35916666666665</x:v>
      </x:c>
      <x:c r="O78" s="7" t="n">
        <x:f>STDEV(B66:B77)</x:f>
        <x:v>49.456442074329566</x:v>
      </x:c>
      <x:c r="P78" s="7" t="n">
        <x:f>AVERAGE(B59:B77)</x:f>
        <x:v>133.1578157894737</x:v>
      </x:c>
      <x:c r="Q78" s="7" t="n">
        <x:f>STDEV(B59:B77)</x:f>
        <x:v>47.721489439073736</x:v>
      </x:c>
      <x:c r="R78" s="7" t="n">
        <x:f>AVERAGE(B54:B77)</x:f>
        <x:v>137.5547083333333</x:v>
      </x:c>
      <x:c r="S78" s="7" t="n">
        <x:f>STDEV(B54:B77)</x:f>
        <x:v>48.56209465969645</x:v>
      </x:c>
      <x:c r="T78" s="8" t="n">
        <x:v>0</x:v>
      </x:c>
      <x:c r="U78" s="8" t="n">
        <x:v>0</x:v>
      </x:c>
      <x:c r="V78" s="8" t="n">
        <x:v>0</x:v>
      </x:c>
      <x:c r="W78" s="8" t="n">
        <x:v>1</x:v>
      </x:c>
      <x:c r="X78" s="8" t="n">
        <x:v>0</x:v>
      </x:c>
      <x:c r="Y78" s="8" t="n">
        <x:v>1</x:v>
      </x:c>
      <x:c r="Z78" s="8" t="n">
        <x:v>0</x:v>
      </x:c>
    </x:row>
    <x:row r="79">
      <x:c r="A79" s="6" t="str">
        <x:v>2025-04-08 20:00:00</x:v>
      </x:c>
      <x:c r="B79" s="7" t="n">
        <x:v>215.618</x:v>
      </x:c>
      <x:c r="C79" s="7" t="n">
        <x:v>215.618</x:v>
      </x:c>
      <x:c r="D79" s="8" t="n">
        <x:v>20</x:v>
      </x:c>
      <x:c r="E79" s="8" t="n">
        <x:v>1</x:v>
      </x:c>
      <x:c r="F79" s="8" t="n">
        <x:v>98</x:v>
      </x:c>
      <x:c r="G79" s="8" t="n">
        <x:v>4</x:v>
      </x:c>
      <x:c r="H79" s="7" t="n">
        <x:f>B76</x:f>
        <x:v>172.669</x:v>
      </x:c>
      <x:c r="I79" s="7" t="n">
        <x:f>B64</x:f>
        <x:v>157.3305</x:v>
      </x:c>
      <x:c r="J79" s="7" t="n">
        <x:f>B59</x:f>
        <x:v>55.219</x:v>
      </x:c>
      <x:c r="K79" s="7" t="n">
        <x:f>B51</x:f>
        <x:v>157.769</x:v>
      </x:c>
      <x:c r="L79" s="7" t="n">
        <x:f>AVERAGE(B74:B78)</x:f>
        <x:v>171.0914</x:v>
      </x:c>
      <x:c r="M79" s="7" t="n">
        <x:f>STDEV(B74:B78)</x:f>
        <x:v>24.013165012655044</x:v>
      </x:c>
      <x:c r="N79" s="7" t="n">
        <x:f>AVERAGE(B67:B78)</x:f>
        <x:v>136.00262500000002</x:v>
      </x:c>
      <x:c r="O79" s="7" t="n">
        <x:f>STDEV(B67:B78)</x:f>
        <x:v>51.69421398523375</x:v>
      </x:c>
      <x:c r="P79" s="7" t="n">
        <x:f>AVERAGE(B60:B78)</x:f>
        <x:v>141.20773684210528</x:v>
      </x:c>
      <x:c r="Q79" s="7" t="n">
        <x:f>STDEV(B60:B78)</x:f>
        <x:v>46.73382093521434</x:v>
      </x:c>
      <x:c r="R79" s="7" t="n">
        <x:f>AVERAGE(B55:B78)</x:f>
        <x:v>138.23035416666661</x:v>
      </x:c>
      <x:c r="S79" s="7" t="n">
        <x:f>STDEV(B55:B78)</x:f>
        <x:v>49.45640018336731</x:v>
      </x:c>
      <x:c r="T79" s="8" t="n">
        <x:v>0</x:v>
      </x:c>
      <x:c r="U79" s="8" t="n">
        <x:v>0</x:v>
      </x:c>
      <x:c r="V79" s="8" t="n">
        <x:v>0</x:v>
      </x:c>
      <x:c r="W79" s="8" t="n">
        <x:v>1</x:v>
      </x:c>
      <x:c r="X79" s="8" t="n">
        <x:v>0</x:v>
      </x:c>
      <x:c r="Y79" s="8" t="n">
        <x:v>1</x:v>
      </x:c>
      <x:c r="Z79" s="8" t="n">
        <x:v>0</x:v>
      </x:c>
    </x:row>
    <x:row r="80">
      <x:c r="A80" s="6" t="str">
        <x:v>2025-04-08 22:00:00</x:v>
      </x:c>
      <x:c r="B80" s="7" t="n">
        <x:v>179.681</x:v>
      </x:c>
      <x:c r="C80" s="7" t="n">
        <x:v>179.681</x:v>
      </x:c>
      <x:c r="D80" s="8" t="n">
        <x:v>22</x:v>
      </x:c>
      <x:c r="E80" s="8" t="n">
        <x:v>1</x:v>
      </x:c>
      <x:c r="F80" s="8" t="n">
        <x:v>98</x:v>
      </x:c>
      <x:c r="G80" s="8" t="n">
        <x:v>4</x:v>
      </x:c>
      <x:c r="H80" s="7" t="n">
        <x:f>B77</x:f>
        <x:v>172.669</x:v>
      </x:c>
      <x:c r="I80" s="7" t="n">
        <x:f>B65</x:f>
        <x:v>188.446</x:v>
      </x:c>
      <x:c r="J80" s="7" t="n">
        <x:f>B60</x:f>
        <x:v>73.187</x:v>
      </x:c>
      <x:c r="K80" s="7" t="n">
        <x:f>B52</x:f>
        <x:v>159.522</x:v>
      </x:c>
      <x:c r="L80" s="7" t="n">
        <x:f>AVERAGE(B75:B79)</x:f>
        <x:v>185.55370000000002</x:v>
      </x:c>
      <x:c r="M80" s="7" t="n">
        <x:f>STDEV(B75:B79)</x:f>
        <x:v>24.85636341462684</x:v>
      </x:c>
      <x:c r="N80" s="7" t="n">
        <x:f>AVERAGE(B68:B79)</x:f>
        <x:v>138.33995833333333</x:v>
      </x:c>
      <x:c r="O80" s="7" t="n">
        <x:f>STDEV(B68:B79)</x:f>
        <x:v>54.77977861959413</x:v>
      </x:c>
      <x:c r="P80" s="7" t="n">
        <x:f>AVERAGE(B61:B79)</x:f>
        <x:v>148.7041052631579</x:v>
      </x:c>
      <x:c r="Q80" s="7" t="n">
        <x:f>STDEV(B61:B79)</x:f>
        <x:v>46.64002317859003</x:v>
      </x:c>
      <x:c r="R80" s="7" t="n">
        <x:f>AVERAGE(B56:B79)</x:f>
        <x:v>139.326</x:v>
      </x:c>
      <x:c r="S80" s="7" t="n">
        <x:f>STDEV(B56:B79)</x:f>
        <x:v>50.90748076316656</x:v>
      </x:c>
      <x:c r="T80" s="8" t="n">
        <x:v>0</x:v>
      </x:c>
      <x:c r="U80" s="8" t="n">
        <x:v>0</x:v>
      </x:c>
      <x:c r="V80" s="8" t="n">
        <x:v>0</x:v>
      </x:c>
      <x:c r="W80" s="8" t="n">
        <x:v>1</x:v>
      </x:c>
      <x:c r="X80" s="8" t="n">
        <x:v>0</x:v>
      </x:c>
      <x:c r="Y80" s="8" t="n">
        <x:v>1</x:v>
      </x:c>
      <x:c r="Z80" s="8" t="n">
        <x:v>0</x:v>
      </x:c>
    </x:row>
    <x:row r="81">
      <x:c r="A81" s="6" t="str">
        <x:v>2025-04-09 00:00:00</x:v>
      </x:c>
      <x:c r="B81" s="7" t="n">
        <x:v>178.805</x:v>
      </x:c>
      <x:c r="C81" s="7" t="n">
        <x:v>178.805</x:v>
      </x:c>
      <x:c r="D81" s="8" t="n">
        <x:v>0</x:v>
      </x:c>
      <x:c r="E81" s="8" t="n">
        <x:v>2</x:v>
      </x:c>
      <x:c r="F81" s="8" t="n">
        <x:v>99</x:v>
      </x:c>
      <x:c r="G81" s="8" t="n">
        <x:v>4</x:v>
      </x:c>
      <x:c r="H81" s="7" t="n">
        <x:f>B78</x:f>
        <x:v>208.16750000000002</x:v>
      </x:c>
      <x:c r="I81" s="7" t="n">
        <x:f>B66</x:f>
        <x:v>188.446</x:v>
      </x:c>
      <x:c r="J81" s="7" t="n">
        <x:f>B61</x:f>
        <x:v>139.363</x:v>
      </x:c>
      <x:c r="K81" s="7" t="n">
        <x:f>B53</x:f>
        <x:v>163.028</x:v>
      </x:c>
      <x:c r="L81" s="7" t="n">
        <x:f>AVERAGE(B76:B80)</x:f>
        <x:v>189.7609</x:v>
      </x:c>
      <x:c r="M81" s="7" t="n">
        <x:f>STDEV(B76:B80)</x:f>
        <x:v>20.57463863109143</x:v>
      </x:c>
      <x:c r="N81" s="7" t="n">
        <x:f>AVERAGE(B69:B80)</x:f>
        <x:v>139.07037499999998</x:v>
      </x:c>
      <x:c r="O81" s="7" t="n">
        <x:f>STDEV(B69:B80)</x:f>
        <x:v>55.30949839112998</x:v>
      </x:c>
      <x:c r="P81" s="7" t="n">
        <x:f>AVERAGE(B62:B80)</x:f>
        <x:v>150.8261052631579</x:v>
      </x:c>
      <x:c r="Q81" s="7" t="n">
        <x:f>STDEV(B62:B80)</x:f>
        <x:v>47.106267972761735</x:v>
      </x:c>
      <x:c r="R81" s="7" t="n">
        <x:f>AVERAGE(B57:B80)</x:f>
        <x:v>139.94683333333333</x:v>
      </x:c>
      <x:c r="S81" s="7" t="n">
        <x:f>STDEV(B57:B80)</x:f>
        <x:v>51.32058885482314</x:v>
      </x:c>
      <x:c r="T81" s="8" t="n">
        <x:v>0</x:v>
      </x:c>
      <x:c r="U81" s="8" t="n">
        <x:v>0</x:v>
      </x:c>
      <x:c r="V81" s="8" t="n">
        <x:v>0</x:v>
      </x:c>
      <x:c r="W81" s="8" t="n">
        <x:v>1</x:v>
      </x:c>
      <x:c r="X81" s="8" t="n">
        <x:v>0</x:v>
      </x:c>
      <x:c r="Y81" s="8" t="n">
        <x:v>1</x:v>
      </x:c>
      <x:c r="Z81" s="8" t="n">
        <x:v>0</x:v>
      </x:c>
    </x:row>
    <x:row r="82">
      <x:c r="A82" s="6" t="str">
        <x:v>2025-04-09 02:00:00</x:v>
      </x:c>
      <x:c r="B82" s="7" t="n">
        <x:v>104.303</x:v>
      </x:c>
      <x:c r="C82" s="7" t="n">
        <x:v>104.303</x:v>
      </x:c>
      <x:c r="D82" s="8" t="n">
        <x:v>2</x:v>
      </x:c>
      <x:c r="E82" s="8" t="n">
        <x:v>2</x:v>
      </x:c>
      <x:c r="F82" s="8" t="n">
        <x:v>99</x:v>
      </x:c>
      <x:c r="G82" s="8" t="n">
        <x:v>4</x:v>
      </x:c>
      <x:c r="H82" s="7" t="n">
        <x:f>B79</x:f>
        <x:v>215.618</x:v>
      </x:c>
      <x:c r="I82" s="7" t="n">
        <x:f>B67</x:f>
        <x:v>187.57</x:v>
      </x:c>
      <x:c r="J82" s="7" t="n">
        <x:f>B62</x:f>
        <x:v>150.757</x:v>
      </x:c>
      <x:c r="K82" s="7" t="n">
        <x:f>B54</x:f>
        <x:v>191.952</x:v>
      </x:c>
      <x:c r="L82" s="7" t="n">
        <x:f>AVERAGE(B77:B81)</x:f>
        <x:v>190.98810000000003</x:v>
      </x:c>
      <x:c r="M82" s="7" t="n">
        <x:f>STDEV(B77:B81)</x:f>
        <x:v>19.45270944624424</x:v>
      </x:c>
      <x:c r="N82" s="7" t="n">
        <x:f>AVERAGE(B70:B81)</x:f>
        <x:v>143.89108333333334</x:v>
      </x:c>
      <x:c r="O82" s="7" t="n">
        <x:f>STDEV(B70:B81)</x:f>
        <x:v>56.10250678681971</x:v>
      </x:c>
      <x:c r="P82" s="7" t="n">
        <x:f>AVERAGE(B63:B81)</x:f>
        <x:v>152.30231578947368</x:v>
      </x:c>
      <x:c r="Q82" s="7" t="n">
        <x:f>STDEV(B63:B81)</x:f>
        <x:v>47.54145425258143</x:v>
      </x:c>
      <x:c r="R82" s="7" t="n">
        <x:f>AVERAGE(B58:B81)</x:f>
        <x:v>140.56770833333334</x:v>
      </x:c>
      <x:c r="S82" s="7" t="n">
        <x:f>STDEV(B58:B81)</x:f>
        <x:v>51.71166925448399</x:v>
      </x:c>
      <x:c r="T82" s="8" t="n">
        <x:v>0</x:v>
      </x:c>
      <x:c r="U82" s="8" t="n">
        <x:v>0</x:v>
      </x:c>
      <x:c r="V82" s="8" t="n">
        <x:v>0</x:v>
      </x:c>
      <x:c r="W82" s="8" t="n">
        <x:v>1</x:v>
      </x:c>
      <x:c r="X82" s="8" t="n">
        <x:v>0</x:v>
      </x:c>
      <x:c r="Y82" s="8" t="n">
        <x:v>1</x:v>
      </x:c>
      <x:c r="Z82" s="8" t="n">
        <x:v>0</x:v>
      </x:c>
    </x:row>
    <x:row r="83">
      <x:c r="A83" s="6" t="str">
        <x:v>2025-04-09 04:00:00</x:v>
      </x:c>
      <x:c r="B83" s="7" t="n">
        <x:v>87.649</x:v>
      </x:c>
      <x:c r="C83" s="7" t="n">
        <x:v>87.649</x:v>
      </x:c>
      <x:c r="D83" s="8" t="n">
        <x:v>4</x:v>
      </x:c>
      <x:c r="E83" s="8" t="n">
        <x:v>2</x:v>
      </x:c>
      <x:c r="F83" s="8" t="n">
        <x:v>99</x:v>
      </x:c>
      <x:c r="G83" s="8" t="n">
        <x:v>4</x:v>
      </x:c>
      <x:c r="H83" s="7" t="n">
        <x:f>B80</x:f>
        <x:v>179.681</x:v>
      </x:c>
      <x:c r="I83" s="7" t="n">
        <x:f>B68</x:f>
        <x:v>170.916</x:v>
      </x:c>
      <x:c r="J83" s="7" t="n">
        <x:f>B63</x:f>
        <x:v>153.386</x:v>
      </x:c>
      <x:c r="K83" s="7" t="n">
        <x:f>B55</x:f>
        <x:v>189.3225</x:v>
      </x:c>
      <x:c r="L83" s="7" t="n">
        <x:f>AVERAGE(B78:B82)</x:f>
        <x:v>177.31490000000002</x:v>
      </x:c>
      <x:c r="M83" s="7" t="n">
        <x:f>STDEV(B78:B82)</x:f>
        <x:v>44.038525080887986</x:v>
      </x:c>
      <x:c r="N83" s="7" t="n">
        <x:f>AVERAGE(B71:B82)</x:f>
        <x:v>148.0544166666667</x:v>
      </x:c>
      <x:c r="O83" s="7" t="n">
        <x:f>STDEV(B71:B82)</x:f>
        <x:v>50.418936671035404</x:v>
      </x:c>
      <x:c r="P83" s="7" t="n">
        <x:f>AVERAGE(B64:B82)</x:f>
        <x:v>149.719</x:v>
      </x:c>
      <x:c r="Q83" s="7" t="n">
        <x:f>STDEV(B64:B82)</x:f>
        <x:v>48.79627761304021</x:v>
      </x:c>
      <x:c r="R83" s="7" t="n">
        <x:f>AVERAGE(B59:B82)</x:f>
        <x:v>142.35720833333332</x:v>
      </x:c>
      <x:c r="S83" s="7" t="n">
        <x:f>STDEV(B59:B82)</x:f>
        <x:v>49.549204975835075</x:v>
      </x:c>
      <x:c r="T83" s="8" t="n">
        <x:v>0</x:v>
      </x:c>
      <x:c r="U83" s="8" t="n">
        <x:v>0</x:v>
      </x:c>
      <x:c r="V83" s="8" t="n">
        <x:v>0</x:v>
      </x:c>
      <x:c r="W83" s="8" t="n">
        <x:v>1</x:v>
      </x:c>
      <x:c r="X83" s="8" t="n">
        <x:v>0</x:v>
      </x:c>
      <x:c r="Y83" s="8" t="n">
        <x:v>1</x:v>
      </x:c>
      <x:c r="Z83" s="8" t="n">
        <x:v>0</x:v>
      </x:c>
    </x:row>
    <x:row r="84">
      <x:c r="A84" s="6" t="str">
        <x:v>2025-04-09 06:00:00</x:v>
      </x:c>
      <x:c r="B84" s="7" t="n">
        <x:v>87.649</x:v>
      </x:c>
      <x:c r="C84" s="7" t="n">
        <x:v>87.649</x:v>
      </x:c>
      <x:c r="D84" s="8" t="n">
        <x:v>6</x:v>
      </x:c>
      <x:c r="E84" s="8" t="n">
        <x:v>2</x:v>
      </x:c>
      <x:c r="F84" s="8" t="n">
        <x:v>99</x:v>
      </x:c>
      <x:c r="G84" s="8" t="n">
        <x:v>4</x:v>
      </x:c>
      <x:c r="H84" s="7" t="n">
        <x:f>B81</x:f>
        <x:v>178.805</x:v>
      </x:c>
      <x:c r="I84" s="7" t="n">
        <x:f>B69</x:f>
        <x:v>120.9565</x:v>
      </x:c>
      <x:c r="J84" s="7" t="n">
        <x:f>B64</x:f>
        <x:v>157.3305</x:v>
      </x:c>
      <x:c r="K84" s="7" t="n">
        <x:f>B56</x:f>
        <x:v>164.781</x:v>
      </x:c>
      <x:c r="L84" s="7" t="n">
        <x:f>AVERAGE(B79:B83)</x:f>
        <x:v>153.21120000000002</x:v>
      </x:c>
      <x:c r="M84" s="7" t="n">
        <x:f>STDEV(B79:B83)</x:f>
        <x:v>54.636790930654044</x:v>
      </x:c>
      <x:c r="N84" s="7" t="n">
        <x:f>AVERAGE(B72:B83)</x:f>
        <x:v>150.82991666666666</x:v>
      </x:c>
      <x:c r="O84" s="7" t="n">
        <x:f>STDEV(B72:B83)</x:f>
        <x:v>45.46457649185059</x:v>
      </x:c>
      <x:c r="P84" s="7" t="n">
        <x:f>AVERAGE(B65:B83)</x:f>
        <x:v>146.05155263157894</x:v>
      </x:c>
      <x:c r="Q84" s="7" t="n">
        <x:f>STDEV(B65:B83)</x:f>
        <x:v>50.77104243231316</x:v>
      </x:c>
      <x:c r="R84" s="7" t="n">
        <x:f>AVERAGE(B60:B83)</x:f>
        <x:v>143.7084583333333</x:v>
      </x:c>
      <x:c r="S84" s="7" t="n">
        <x:f>STDEV(B60:B83)</x:f>
        <x:v>47.468041920194246</x:v>
      </x:c>
      <x:c r="T84" s="8" t="n">
        <x:v>0</x:v>
      </x:c>
      <x:c r="U84" s="8" t="n">
        <x:v>0</x:v>
      </x:c>
      <x:c r="V84" s="8" t="n">
        <x:v>0</x:v>
      </x:c>
      <x:c r="W84" s="8" t="n">
        <x:v>1</x:v>
      </x:c>
      <x:c r="X84" s="8" t="n">
        <x:v>0</x:v>
      </x:c>
      <x:c r="Y84" s="8" t="n">
        <x:v>1</x:v>
      </x:c>
      <x:c r="Z84" s="8" t="n">
        <x:v>0</x:v>
      </x:c>
    </x:row>
    <x:row r="85">
      <x:c r="A85" s="6" t="str">
        <x:v>2025-04-09 08:00:00</x:v>
      </x:c>
      <x:c r="B85" s="7" t="n">
        <x:v>116.574</x:v>
      </x:c>
      <x:c r="C85" s="7" t="n">
        <x:v>116.574</x:v>
      </x:c>
      <x:c r="D85" s="8" t="n">
        <x:v>8</x:v>
      </x:c>
      <x:c r="E85" s="8" t="n">
        <x:v>2</x:v>
      </x:c>
      <x:c r="F85" s="8" t="n">
        <x:v>99</x:v>
      </x:c>
      <x:c r="G85" s="8" t="n">
        <x:v>4</x:v>
      </x:c>
      <x:c r="H85" s="7" t="n">
        <x:f>B82</x:f>
        <x:v>104.303</x:v>
      </x:c>
      <x:c r="I85" s="7" t="n">
        <x:f>B70</x:f>
        <x:v>54.343</x:v>
      </x:c>
      <x:c r="J85" s="7" t="n">
        <x:f>B65</x:f>
        <x:v>188.446</x:v>
      </x:c>
      <x:c r="K85" s="7" t="n">
        <x:f>B57</x:f>
        <x:v>163.904</x:v>
      </x:c>
      <x:c r="L85" s="7" t="n">
        <x:f>AVERAGE(B80:B84)</x:f>
        <x:v>127.6174</x:v>
      </x:c>
      <x:c r="M85" s="7" t="n">
        <x:f>STDEV(B80:B84)</x:f>
        <x:v>47.61642595575607</x:v>
      </x:c>
      <x:c r="N85" s="7" t="n">
        <x:f>AVERAGE(B73:B84)</x:f>
        <x:v>150.31858333333332</x:v>
      </x:c>
      <x:c r="O85" s="7" t="n">
        <x:f>STDEV(B73:B84)</x:f>
        <x:v>46.1931449493386</x:v>
      </x:c>
      <x:c r="P85" s="7" t="n">
        <x:f>AVERAGE(B66:B84)</x:f>
        <x:v>140.74644736842103</x:v>
      </x:c>
      <x:c r="Q85" s="7" t="n">
        <x:f>STDEV(B66:B84)</x:f>
        <x:v>51.35789876767166</x:v>
      </x:c>
      <x:c r="R85" s="7" t="n">
        <x:f>AVERAGE(B61:B84)</x:f>
        <x:v>144.31104166666665</x:v>
      </x:c>
      <x:c r="S85" s="7" t="n">
        <x:f>STDEV(B61:B84)</x:f>
        <x:v>46.618067643610836</x:v>
      </x:c>
      <x:c r="T85" s="8" t="n">
        <x:v>0</x:v>
      </x:c>
      <x:c r="U85" s="8" t="n">
        <x:v>0</x:v>
      </x:c>
      <x:c r="V85" s="8" t="n">
        <x:v>0</x:v>
      </x:c>
      <x:c r="W85" s="8" t="n">
        <x:v>1</x:v>
      </x:c>
      <x:c r="X85" s="8" t="n">
        <x:v>0</x:v>
      </x:c>
      <x:c r="Y85" s="8" t="n">
        <x:v>1</x:v>
      </x:c>
      <x:c r="Z85" s="8" t="n">
        <x:v>0</x:v>
      </x:c>
    </x:row>
    <x:row r="86">
      <x:c r="A86" s="6" t="str">
        <x:v>2025-04-09 10:00:00</x:v>
      </x:c>
      <x:c r="B86" s="7" t="n">
        <x:v>135.857</x:v>
      </x:c>
      <x:c r="C86" s="7" t="n">
        <x:v>135.857</x:v>
      </x:c>
      <x:c r="D86" s="8" t="n">
        <x:v>10</x:v>
      </x:c>
      <x:c r="E86" s="8" t="n">
        <x:v>2</x:v>
      </x:c>
      <x:c r="F86" s="8" t="n">
        <x:v>99</x:v>
      </x:c>
      <x:c r="G86" s="8" t="n">
        <x:v>4</x:v>
      </x:c>
      <x:c r="H86" s="7" t="n">
        <x:f>B83</x:f>
        <x:v>87.649</x:v>
      </x:c>
      <x:c r="I86" s="7" t="n">
        <x:f>B71</x:f>
        <x:v>54.343</x:v>
      </x:c>
      <x:c r="J86" s="7" t="n">
        <x:f>B66</x:f>
        <x:v>188.446</x:v>
      </x:c>
      <x:c r="K86" s="7" t="n">
        <x:f>B58</x:f>
        <x:v>61.355</x:v>
      </x:c>
      <x:c r="L86" s="7" t="n">
        <x:f>AVERAGE(B81:B85)</x:f>
        <x:v>114.99600000000001</x:v>
      </x:c>
      <x:c r="M86" s="7" t="n">
        <x:f>STDEV(B81:B85)</x:f>
        <x:v>37.69660340136761</x:v>
      </x:c>
      <x:c r="N86" s="7" t="n">
        <x:f>AVERAGE(B74:B85)</x:f>
        <x:v>152.14466666666667</x:v>
      </x:c>
      <x:c r="O86" s="7" t="n">
        <x:f>STDEV(B74:B85)</x:f>
        <x:v>44.18225518048319</x:v>
      </x:c>
      <x:c r="P86" s="7" t="n">
        <x:f>AVERAGE(B67:B85)</x:f>
        <x:v>136.9637105263158</x:v>
      </x:c>
      <x:c r="Q86" s="7" t="n">
        <x:f>STDEV(B67:B85)</x:f>
        <x:v>50.28507333922259</x:v>
      </x:c>
      <x:c r="R86" s="7" t="n">
        <x:f>AVERAGE(B62:B85)</x:f>
        <x:v>143.36149999999998</x:v>
      </x:c>
      <x:c r="S86" s="7" t="n">
        <x:f>STDEV(B62:B85)</x:f>
        <x:v>46.95411199662181</x:v>
      </x:c>
      <x:c r="T86" s="8" t="n">
        <x:v>0</x:v>
      </x:c>
      <x:c r="U86" s="8" t="n">
        <x:v>0</x:v>
      </x:c>
      <x:c r="V86" s="8" t="n">
        <x:v>0</x:v>
      </x:c>
      <x:c r="W86" s="8" t="n">
        <x:v>1</x:v>
      </x:c>
      <x:c r="X86" s="8" t="n">
        <x:v>0</x:v>
      </x:c>
      <x:c r="Y86" s="8" t="n">
        <x:v>1</x:v>
      </x:c>
      <x:c r="Z86" s="8" t="n">
        <x:v>0</x:v>
      </x:c>
    </x:row>
    <x:row r="87">
      <x:c r="A87" s="6" t="str">
        <x:v>2025-04-09 12:00:00</x:v>
      </x:c>
      <x:c r="B87" s="7" t="n">
        <x:v>136.733</x:v>
      </x:c>
      <x:c r="C87" s="7" t="n">
        <x:v>136.733</x:v>
      </x:c>
      <x:c r="D87" s="8" t="n">
        <x:v>12</x:v>
      </x:c>
      <x:c r="E87" s="8" t="n">
        <x:v>2</x:v>
      </x:c>
      <x:c r="F87" s="8" t="n">
        <x:v>99</x:v>
      </x:c>
      <x:c r="G87" s="8" t="n">
        <x:v>4</x:v>
      </x:c>
      <x:c r="H87" s="7" t="n">
        <x:f>B84</x:f>
        <x:v>87.649</x:v>
      </x:c>
      <x:c r="I87" s="7" t="n">
        <x:f>B72</x:f>
        <x:v>93.785</x:v>
      </x:c>
      <x:c r="J87" s="7" t="n">
        <x:f>B67</x:f>
        <x:v>187.57</x:v>
      </x:c>
      <x:c r="K87" s="7" t="n">
        <x:f>B59</x:f>
        <x:v>55.219</x:v>
      </x:c>
      <x:c r="L87" s="7" t="n">
        <x:f>AVERAGE(B82:B86)</x:f>
        <x:v>106.4064</x:v>
      </x:c>
      <x:c r="M87" s="7" t="n">
        <x:f>STDEV(B82:B86)</x:f>
        <x:v>20.48671722848734</x:v>
      </x:c>
      <x:c r="N87" s="7" t="n">
        <x:f>AVERAGE(B75:B86)</x:f>
        <x:v>151.523875</x:v>
      </x:c>
      <x:c r="O87" s="7" t="n">
        <x:f>STDEV(B75:B86)</x:f>
        <x:v>44.36966481019795</x:v>
      </x:c>
      <x:c r="P87" s="7" t="n">
        <x:f>AVERAGE(B68:B86)</x:f>
        <x:v>134.2419736842105</x:v>
      </x:c>
      <x:c r="Q87" s="7" t="n">
        <x:f>STDEV(B68:B86)</x:f>
        <x:v>48.77047940765035</x:v>
      </x:c>
      <x:c r="R87" s="7" t="n">
        <x:f>AVERAGE(B63:B86)</x:f>
        <x:v>142.74066666666667</x:v>
      </x:c>
      <x:c r="S87" s="7" t="n">
        <x:f>STDEV(B63:B86)</x:f>
        <x:v>46.950580980492646</x:v>
      </x:c>
      <x:c r="T87" s="8" t="n">
        <x:v>0</x:v>
      </x:c>
      <x:c r="U87" s="8" t="n">
        <x:v>0</x:v>
      </x:c>
      <x:c r="V87" s="8" t="n">
        <x:v>0</x:v>
      </x:c>
      <x:c r="W87" s="8" t="n">
        <x:v>1</x:v>
      </x:c>
      <x:c r="X87" s="8" t="n">
        <x:v>0</x:v>
      </x:c>
      <x:c r="Y87" s="8" t="n">
        <x:v>1</x:v>
      </x:c>
      <x:c r="Z87" s="8" t="n">
        <x:v>0</x:v>
      </x:c>
    </x:row>
    <x:row r="88">
      <x:c r="A88" s="6" t="str">
        <x:v>2025-04-09 14:00:00</x:v>
      </x:c>
      <x:c r="B88" s="7" t="n">
        <x:v>138.048</x:v>
      </x:c>
      <x:c r="C88" s="7" t="n">
        <x:v>138.048</x:v>
      </x:c>
      <x:c r="D88" s="8" t="n">
        <x:v>14</x:v>
      </x:c>
      <x:c r="E88" s="8" t="n">
        <x:v>2</x:v>
      </x:c>
      <x:c r="F88" s="8" t="n">
        <x:v>99</x:v>
      </x:c>
      <x:c r="G88" s="8" t="n">
        <x:v>4</x:v>
      </x:c>
      <x:c r="H88" s="7" t="n">
        <x:f>B85</x:f>
        <x:v>116.574</x:v>
      </x:c>
      <x:c r="I88" s="7" t="n">
        <x:f>B73</x:f>
        <x:v>94.661</x:v>
      </x:c>
      <x:c r="J88" s="7" t="n">
        <x:f>B68</x:f>
        <x:v>170.916</x:v>
      </x:c>
      <x:c r="K88" s="7" t="n">
        <x:f>B60</x:f>
        <x:v>73.187</x:v>
      </x:c>
      <x:c r="L88" s="7" t="n">
        <x:f>AVERAGE(B83:B87)</x:f>
        <x:v>112.8924</x:v>
      </x:c>
      <x:c r="M88" s="7" t="n">
        <x:f>STDEV(B83:B87)</x:f>
        <x:v>24.411880955796914</x:v>
      </x:c>
      <x:c r="N88" s="7" t="n">
        <x:f>AVERAGE(B76:B87)</x:f>
        <x:v>149.69787499999998</x:v>
      </x:c>
      <x:c r="O88" s="7" t="n">
        <x:f>STDEV(B76:B87)</x:f>
        <x:v>44.500650617370965</x:v>
      </x:c>
      <x:c r="P88" s="7" t="n">
        <x:f>AVERAGE(B69:B87)</x:f>
        <x:v>132.44286842105262</x:v>
      </x:c>
      <x:c r="Q88" s="7" t="n">
        <x:f>STDEV(B69:B87)</x:f>
        <x:v>47.96630536140336</x:v>
      </x:c>
      <x:c r="R88" s="7" t="n">
        <x:f>AVERAGE(B64:B87)</x:f>
        <x:v>142.04679166666668</x:v>
      </x:c>
      <x:c r="S88" s="7" t="n">
        <x:f>STDEV(B64:B87)</x:f>
        <x:v>46.90945306047568</x:v>
      </x:c>
      <x:c r="T88" s="8" t="n">
        <x:v>0</x:v>
      </x:c>
      <x:c r="U88" s="8" t="n">
        <x:v>0</x:v>
      </x:c>
      <x:c r="V88" s="8" t="n">
        <x:v>0</x:v>
      </x:c>
      <x:c r="W88" s="8" t="n">
        <x:v>1</x:v>
      </x:c>
      <x:c r="X88" s="8" t="n">
        <x:v>0</x:v>
      </x:c>
      <x:c r="Y88" s="8" t="n">
        <x:v>1</x:v>
      </x:c>
      <x:c r="Z88" s="8" t="n">
        <x:v>0</x:v>
      </x:c>
    </x:row>
    <x:row r="89">
      <x:c r="A89" s="6" t="str">
        <x:v>2025-04-09 16:00:00</x:v>
      </x:c>
      <x:c r="B89" s="7" t="n">
        <x:v>157.769</x:v>
      </x:c>
      <x:c r="C89" s="7" t="n">
        <x:v>157.769</x:v>
      </x:c>
      <x:c r="D89" s="8" t="n">
        <x:v>16</x:v>
      </x:c>
      <x:c r="E89" s="8" t="n">
        <x:v>2</x:v>
      </x:c>
      <x:c r="F89" s="8" t="n">
        <x:v>99</x:v>
      </x:c>
      <x:c r="G89" s="8" t="n">
        <x:v>4</x:v>
      </x:c>
      <x:c r="H89" s="7" t="n">
        <x:f>B86</x:f>
        <x:v>135.857</x:v>
      </x:c>
      <x:c r="I89" s="7" t="n">
        <x:f>B74</x:f>
        <x:v>143.3065</x:v>
      </x:c>
      <x:c r="J89" s="7" t="n">
        <x:f>B69</x:f>
        <x:v>120.9565</x:v>
      </x:c>
      <x:c r="K89" s="7" t="n">
        <x:f>B61</x:f>
        <x:v>139.363</x:v>
      </x:c>
      <x:c r="L89" s="7" t="n">
        <x:f>AVERAGE(B84:B88)</x:f>
        <x:v>122.97220000000002</x:v>
      </x:c>
      <x:c r="M89" s="7" t="n">
        <x:f>STDEV(B84:B88)</x:f>
        <x:v>21.629394667905064</x:v>
      </x:c>
      <x:c r="N89" s="7" t="n">
        <x:f>AVERAGE(B77:B88)</x:f>
        <x:v>146.81279166666664</x:v>
      </x:c>
      <x:c r="O89" s="7" t="n">
        <x:f>STDEV(B77:B88)</x:f>
        <x:v>43.99540212828978</x:v>
      </x:c>
      <x:c r="P89" s="7" t="n">
        <x:f>AVERAGE(B70:B88)</x:f>
        <x:v>133.3424210526316</x:v>
      </x:c>
      <x:c r="Q89" s="7" t="n">
        <x:f>STDEV(B70:B88)</x:f>
        <x:v>47.899143020129976</x:v>
      </x:c>
      <x:c r="R89" s="7" t="n">
        <x:f>AVERAGE(B65:B88)</x:f>
        <x:v>141.24335416666668</x:v>
      </x:c>
      <x:c r="S89" s="7" t="n">
        <x:f>STDEV(B65:B88)</x:f>
        <x:v>46.80130637285747</x:v>
      </x:c>
      <x:c r="T89" s="8" t="n">
        <x:v>0</x:v>
      </x:c>
      <x:c r="U89" s="8" t="n">
        <x:v>0</x:v>
      </x:c>
      <x:c r="V89" s="8" t="n">
        <x:v>0</x:v>
      </x:c>
      <x:c r="W89" s="8" t="n">
        <x:v>1</x:v>
      </x:c>
      <x:c r="X89" s="8" t="n">
        <x:v>0</x:v>
      </x:c>
      <x:c r="Y89" s="8" t="n">
        <x:v>1</x:v>
      </x:c>
      <x:c r="Z89" s="8" t="n">
        <x:v>0</x:v>
      </x:c>
    </x:row>
    <x:row r="90">
      <x:c r="A90" s="6" t="str">
        <x:v>2025-04-09 18:00:00</x:v>
      </x:c>
      <x:c r="B90" s="7" t="n">
        <x:v>170.916</x:v>
      </x:c>
      <x:c r="C90" s="7" t="n">
        <x:v>170.916</x:v>
      </x:c>
      <x:c r="D90" s="8" t="n">
        <x:v>18</x:v>
      </x:c>
      <x:c r="E90" s="8" t="n">
        <x:v>2</x:v>
      </x:c>
      <x:c r="F90" s="8" t="n">
        <x:v>99</x:v>
      </x:c>
      <x:c r="G90" s="8" t="n">
        <x:v>4</x:v>
      </x:c>
      <x:c r="H90" s="7" t="n">
        <x:f>B87</x:f>
        <x:v>136.733</x:v>
      </x:c>
      <x:c r="I90" s="7" t="n">
        <x:f>B75</x:f>
        <x:v>158.645</x:v>
      </x:c>
      <x:c r="J90" s="7" t="n">
        <x:f>B70</x:f>
        <x:v>54.343</x:v>
      </x:c>
      <x:c r="K90" s="7" t="n">
        <x:f>B62</x:f>
        <x:v>150.757</x:v>
      </x:c>
      <x:c r="L90" s="7" t="n">
        <x:f>AVERAGE(B85:B89)</x:f>
        <x:v>136.9962</x:v>
      </x:c>
      <x:c r="M90" s="7" t="n">
        <x:f>STDEV(B85:B89)</x:f>
        <x:v>14.586370408706893</x:v>
      </x:c>
      <x:c r="N90" s="7" t="n">
        <x:f>AVERAGE(B78:B89)</x:f>
        <x:v>145.571125</x:v>
      </x:c>
      <x:c r="O90" s="7" t="n">
        <x:f>STDEV(B78:B89)</x:f>
        <x:v>43.40563814556657</x:v>
      </x:c>
      <x:c r="P90" s="7" t="n">
        <x:f>AVERAGE(B71:B89)</x:f>
        <x:v>138.78589473684215</x:v>
      </x:c>
      <x:c r="Q90" s="7" t="n">
        <x:f>STDEV(B71:B89)</x:f>
        <x:v>44.15292538457765</x:v>
      </x:c>
      <x:c r="R90" s="7" t="n">
        <x:f>AVERAGE(B66:B89)</x:f>
        <x:v>139.9651458333333</x:v>
      </x:c>
      <x:c r="S90" s="7" t="n">
        <x:f>STDEV(B66:B89)</x:f>
        <x:v>45.865648791376486</x:v>
      </x:c>
      <x:c r="T90" s="8" t="n">
        <x:v>0</x:v>
      </x:c>
      <x:c r="U90" s="8" t="n">
        <x:v>0</x:v>
      </x:c>
      <x:c r="V90" s="8" t="n">
        <x:v>0</x:v>
      </x:c>
      <x:c r="W90" s="8" t="n">
        <x:v>1</x:v>
      </x:c>
      <x:c r="X90" s="8" t="n">
        <x:v>0</x:v>
      </x:c>
      <x:c r="Y90" s="8" t="n">
        <x:v>1</x:v>
      </x:c>
      <x:c r="Z90" s="8" t="n">
        <x:v>0</x:v>
      </x:c>
    </x:row>
    <x:row r="91">
      <x:c r="A91" s="6" t="str">
        <x:v>2025-04-09 20:00:00</x:v>
      </x:c>
      <x:c r="B91" s="7" t="n">
        <x:v>170.916</x:v>
      </x:c>
      <x:c r="C91" s="7" t="n">
        <x:v>170.916</x:v>
      </x:c>
      <x:c r="D91" s="8" t="n">
        <x:v>20</x:v>
      </x:c>
      <x:c r="E91" s="8" t="n">
        <x:v>2</x:v>
      </x:c>
      <x:c r="F91" s="8" t="n">
        <x:v>99</x:v>
      </x:c>
      <x:c r="G91" s="8" t="n">
        <x:v>4</x:v>
      </x:c>
      <x:c r="H91" s="7" t="n">
        <x:f>B88</x:f>
        <x:v>138.048</x:v>
      </x:c>
      <x:c r="I91" s="7" t="n">
        <x:f>B76</x:f>
        <x:v>172.669</x:v>
      </x:c>
      <x:c r="J91" s="7" t="n">
        <x:f>B71</x:f>
        <x:v>54.343</x:v>
      </x:c>
      <x:c r="K91" s="7" t="n">
        <x:f>B63</x:f>
        <x:v>153.386</x:v>
      </x:c>
      <x:c r="L91" s="7" t="n">
        <x:f>AVERAGE(B86:B90)</x:f>
        <x:v>147.86460000000002</x:v>
      </x:c>
      <x:c r="M91" s="7" t="n">
        <x:f>STDEV(B86:B90)</x:f>
        <x:v>15.763286405442235</x:v>
      </x:c>
      <x:c r="N91" s="7" t="n">
        <x:f>AVERAGE(B79:B90)</x:f>
        <x:v>142.4668333333333</x:v>
      </x:c>
      <x:c r="O91" s="7" t="n">
        <x:f>STDEV(B79:B90)</x:f>
        <x:v>39.695386331029674</x:v>
      </x:c>
      <x:c r="P91" s="7" t="n">
        <x:f>AVERAGE(B72:B90)</x:f>
        <x:v>144.92131578947368</x:v>
      </x:c>
      <x:c r="Q91" s="7" t="n">
        <x:f>STDEV(B72:B90)</x:f>
        <x:v>39.635261737922534</x:v>
      </x:c>
      <x:c r="R91" s="7" t="n">
        <x:f>AVERAGE(B67:B90)</x:f>
        <x:v>139.2347291666667</x:v>
      </x:c>
      <x:c r="S91" s="7" t="n">
        <x:f>STDEV(B67:B90)</x:f>
        <x:v>45.194692814143174</x:v>
      </x:c>
      <x:c r="T91" s="8" t="n">
        <x:v>0</x:v>
      </x:c>
      <x:c r="U91" s="8" t="n">
        <x:v>0</x:v>
      </x:c>
      <x:c r="V91" s="8" t="n">
        <x:v>0</x:v>
      </x:c>
      <x:c r="W91" s="8" t="n">
        <x:v>1</x:v>
      </x:c>
      <x:c r="X91" s="8" t="n">
        <x:v>0</x:v>
      </x:c>
      <x:c r="Y91" s="8" t="n">
        <x:v>1</x:v>
      </x:c>
      <x:c r="Z91" s="8" t="n">
        <x:v>0</x:v>
      </x:c>
    </x:row>
    <x:row r="92">
      <x:c r="A92" s="6" t="str">
        <x:v>2025-04-09 22:00:00</x:v>
      </x:c>
      <x:c r="B92" s="7" t="n">
        <x:v>153.3865</x:v>
      </x:c>
      <x:c r="C92" s="7" t="n">
        <x:v>153.3865</x:v>
      </x:c>
      <x:c r="D92" s="8" t="n">
        <x:v>22</x:v>
      </x:c>
      <x:c r="E92" s="8" t="n">
        <x:v>2</x:v>
      </x:c>
      <x:c r="F92" s="8" t="n">
        <x:v>99</x:v>
      </x:c>
      <x:c r="G92" s="8" t="n">
        <x:v>4</x:v>
      </x:c>
      <x:c r="H92" s="7" t="n">
        <x:f>B89</x:f>
        <x:v>157.769</x:v>
      </x:c>
      <x:c r="I92" s="7" t="n">
        <x:f>B77</x:f>
        <x:v>172.669</x:v>
      </x:c>
      <x:c r="J92" s="7" t="n">
        <x:f>B72</x:f>
        <x:v>93.785</x:v>
      </x:c>
      <x:c r="K92" s="7" t="n">
        <x:f>B64</x:f>
        <x:v>157.3305</x:v>
      </x:c>
      <x:c r="L92" s="7" t="n">
        <x:f>AVERAGE(B87:B91)</x:f>
        <x:v>154.87640000000002</x:v>
      </x:c>
      <x:c r="M92" s="7" t="n">
        <x:f>STDEV(B87:B91)</x:f>
        <x:v>16.846978076201083</x:v>
      </x:c>
      <x:c r="N92" s="7" t="n">
        <x:f>AVERAGE(B80:B91)</x:f>
        <x:v>138.74166666666665</x:v>
      </x:c>
      <x:c r="O92" s="7" t="n">
        <x:f>STDEV(B80:B91)</x:f>
        <x:v>33.877721500428656</x:v>
      </x:c>
      <x:c r="P92" s="7" t="n">
        <x:f>AVERAGE(B73:B91)</x:f>
        <x:v>148.98084210526318</x:v>
      </x:c>
      <x:c r="Q92" s="7" t="n">
        <x:f>STDEV(B73:B91)</x:f>
        <x:v>38.02401069282577</x:v>
      </x:c>
      <x:c r="R92" s="7" t="n">
        <x:f>AVERAGE(B68:B91)</x:f>
        <x:v>138.54081250000002</x:v>
      </x:c>
      <x:c r="S92" s="7" t="n">
        <x:f>STDEV(B68:B91)</x:f>
        <x:v>44.54344922017947</x:v>
      </x:c>
      <x:c r="T92" s="8" t="n">
        <x:v>0</x:v>
      </x:c>
      <x:c r="U92" s="8" t="n">
        <x:v>0</x:v>
      </x:c>
      <x:c r="V92" s="8" t="n">
        <x:v>0</x:v>
      </x:c>
      <x:c r="W92" s="8" t="n">
        <x:v>1</x:v>
      </x:c>
      <x:c r="X92" s="8" t="n">
        <x:v>0</x:v>
      </x:c>
      <x:c r="Y92" s="8" t="n">
        <x:v>1</x:v>
      </x:c>
      <x:c r="Z92" s="8" t="n">
        <x:v>0</x:v>
      </x:c>
    </x:row>
    <x:row r="93">
      <x:c r="A93" s="6" t="str">
        <x:v>2025-04-10 00:00:00</x:v>
      </x:c>
      <x:c r="B93" s="7" t="n">
        <x:v>92.908</x:v>
      </x:c>
      <x:c r="C93" s="7" t="n">
        <x:v>92.908</x:v>
      </x:c>
      <x:c r="D93" s="8" t="n">
        <x:v>0</x:v>
      </x:c>
      <x:c r="E93" s="8" t="n">
        <x:v>3</x:v>
      </x:c>
      <x:c r="F93" s="8" t="n">
        <x:v>100</x:v>
      </x:c>
      <x:c r="G93" s="8" t="n">
        <x:v>4</x:v>
      </x:c>
      <x:c r="H93" s="7" t="n">
        <x:f>B90</x:f>
        <x:v>170.916</x:v>
      </x:c>
      <x:c r="I93" s="7" t="n">
        <x:f>B78</x:f>
        <x:v>208.16750000000002</x:v>
      </x:c>
      <x:c r="J93" s="7" t="n">
        <x:f>B73</x:f>
        <x:v>94.661</x:v>
      </x:c>
      <x:c r="K93" s="7" t="n">
        <x:f>B65</x:f>
        <x:v>188.446</x:v>
      </x:c>
      <x:c r="L93" s="7" t="n">
        <x:f>AVERAGE(B88:B92)</x:f>
        <x:v>158.2071</x:v>
      </x:c>
      <x:c r="M93" s="7" t="n">
        <x:f>STDEV(B88:B92)</x:f>
        <x:v>13.719071644976562</x:v>
      </x:c>
      <x:c r="N93" s="7" t="n">
        <x:f>AVERAGE(B81:B92)</x:f>
        <x:v>136.55045833333332</x:v>
      </x:c>
      <x:c r="O93" s="7" t="n">
        <x:f>STDEV(B81:B92)</x:f>
        <x:v>31.774096878273728</x:v>
      </x:c>
      <x:c r="P93" s="7" t="n">
        <x:f>AVERAGE(B74:B92)</x:f>
        <x:v>152.07165789473686</x:v>
      </x:c>
      <x:c r="Q93" s="7" t="n">
        <x:f>STDEV(B74:B92)</x:f>
        <x:v>35.677655532658214</x:v>
      </x:c>
      <x:c r="R93" s="7" t="n">
        <x:f>AVERAGE(B69:B92)</x:f>
        <x:v>137.81041666666667</x:v>
      </x:c>
      <x:c r="S93" s="7" t="n">
        <x:f>STDEV(B69:B92)</x:f>
        <x:v>44.13131204851255</x:v>
      </x:c>
      <x:c r="T93" s="8" t="n">
        <x:v>0</x:v>
      </x:c>
      <x:c r="U93" s="8" t="n">
        <x:v>0</x:v>
      </x:c>
      <x:c r="V93" s="8" t="n">
        <x:v>0</x:v>
      </x:c>
      <x:c r="W93" s="8" t="n">
        <x:v>1</x:v>
      </x:c>
      <x:c r="X93" s="8" t="n">
        <x:v>0</x:v>
      </x:c>
      <x:c r="Y93" s="8" t="n">
        <x:v>0</x:v>
      </x:c>
      <x:c r="Z93" s="8" t="n">
        <x:v>1</x:v>
      </x:c>
    </x:row>
    <x:row r="94">
      <x:c r="A94" s="6" t="str">
        <x:v>2025-04-10 02:00:00</x:v>
      </x:c>
      <x:c r="B94" s="7" t="n">
        <x:v>44.701</x:v>
      </x:c>
      <x:c r="C94" s="7" t="n">
        <x:v>44.701</x:v>
      </x:c>
      <x:c r="D94" s="8" t="n">
        <x:v>2</x:v>
      </x:c>
      <x:c r="E94" s="8" t="n">
        <x:v>3</x:v>
      </x:c>
      <x:c r="F94" s="8" t="n">
        <x:v>100</x:v>
      </x:c>
      <x:c r="G94" s="8" t="n">
        <x:v>4</x:v>
      </x:c>
      <x:c r="H94" s="7" t="n">
        <x:f>B91</x:f>
        <x:v>170.916</x:v>
      </x:c>
      <x:c r="I94" s="7" t="n">
        <x:f>B79</x:f>
        <x:v>215.618</x:v>
      </x:c>
      <x:c r="J94" s="7" t="n">
        <x:f>B74</x:f>
        <x:v>143.3065</x:v>
      </x:c>
      <x:c r="K94" s="7" t="n">
        <x:f>B66</x:f>
        <x:v>188.446</x:v>
      </x:c>
      <x:c r="L94" s="7" t="n">
        <x:f>AVERAGE(B89:B93)</x:f>
        <x:v>149.1791</x:v>
      </x:c>
      <x:c r="M94" s="7" t="n">
        <x:f>STDEV(B89:B93)</x:f>
        <x:v>32.414930723356484</x:v>
      </x:c>
      <x:c r="N94" s="7" t="n">
        <x:f>AVERAGE(B82:B93)</x:f>
        <x:v>129.392375</x:v>
      </x:c>
      <x:c r="O94" s="7" t="n">
        <x:f>STDEV(B82:B93)</x:f>
        <x:v>31.056964598156345</x:v>
      </x:c>
      <x:c r="P94" s="7" t="n">
        <x:f>AVERAGE(B75:B93)</x:f>
        <x:v>149.41910526315792</x:v>
      </x:c>
      <x:c r="Q94" s="7" t="n">
        <x:f>STDEV(B75:B93)</x:f>
        <x:v>38.15315454140754</x:v>
      </x:c>
      <x:c r="R94" s="7" t="n">
        <x:f>AVERAGE(B70:B93)</x:f>
        <x:v>136.6417291666667</x:v>
      </x:c>
      <x:c r="S94" s="7" t="n">
        <x:f>STDEV(B70:B93)</x:f>
        <x:v>44.96064209079913</x:v>
      </x:c>
      <x:c r="T94" s="8" t="n">
        <x:v>0</x:v>
      </x:c>
      <x:c r="U94" s="8" t="n">
        <x:v>0</x:v>
      </x:c>
      <x:c r="V94" s="8" t="n">
        <x:v>0</x:v>
      </x:c>
      <x:c r="W94" s="8" t="n">
        <x:v>1</x:v>
      </x:c>
      <x:c r="X94" s="8" t="n">
        <x:v>0</x:v>
      </x:c>
      <x:c r="Y94" s="8" t="n">
        <x:v>0</x:v>
      </x:c>
      <x:c r="Z94" s="8" t="n">
        <x:v>1</x:v>
      </x:c>
    </x:row>
    <x:row r="95">
      <x:c r="A95" s="6" t="str">
        <x:v>2025-04-10 04:00:00</x:v>
      </x:c>
      <x:c r="B95" s="7" t="n">
        <x:v>44.701</x:v>
      </x:c>
      <x:c r="C95" s="7" t="n">
        <x:v>44.701</x:v>
      </x:c>
      <x:c r="D95" s="8" t="n">
        <x:v>4</x:v>
      </x:c>
      <x:c r="E95" s="8" t="n">
        <x:v>3</x:v>
      </x:c>
      <x:c r="F95" s="8" t="n">
        <x:v>100</x:v>
      </x:c>
      <x:c r="G95" s="8" t="n">
        <x:v>4</x:v>
      </x:c>
      <x:c r="H95" s="7" t="n">
        <x:f>B92</x:f>
        <x:v>153.3865</x:v>
      </x:c>
      <x:c r="I95" s="7" t="n">
        <x:f>B80</x:f>
        <x:v>179.681</x:v>
      </x:c>
      <x:c r="J95" s="7" t="n">
        <x:f>B75</x:f>
        <x:v>158.645</x:v>
      </x:c>
      <x:c r="K95" s="7" t="n">
        <x:f>B67</x:f>
        <x:v>187.57</x:v>
      </x:c>
      <x:c r="L95" s="7" t="n">
        <x:f>AVERAGE(B90:B94)</x:f>
        <x:v>126.5655</x:v>
      </x:c>
      <x:c r="M95" s="7" t="n">
        <x:f>STDEV(B90:B94)</x:f>
        <x:v>55.87468883134831</x:v>
      </x:c>
      <x:c r="N95" s="7" t="n">
        <x:f>AVERAGE(B83:B94)</x:f>
        <x:v>124.42554166666666</x:v>
      </x:c>
      <x:c r="O95" s="7" t="n">
        <x:f>STDEV(B83:B94)</x:f>
        <x:v>39.1465830527091</x:v>
      </x:c>
      <x:c r="P95" s="7" t="n">
        <x:f>AVERAGE(B76:B94)</x:f>
        <x:v>143.42205263157896</x:v>
      </x:c>
      <x:c r="Q95" s="7" t="n">
        <x:f>STDEV(B76:B94)</x:f>
        <x:v>44.96873846070264</x:v>
      </x:c>
      <x:c r="R95" s="7" t="n">
        <x:f>AVERAGE(B71:B94)</x:f>
        <x:v>136.2399791666667</x:v>
      </x:c>
      <x:c r="S95" s="7" t="n">
        <x:f>STDEV(B71:B94)</x:f>
        <x:v>45.763906387182075</x:v>
      </x:c>
      <x:c r="T95" s="8" t="n">
        <x:v>0</x:v>
      </x:c>
      <x:c r="U95" s="8" t="n">
        <x:v>0</x:v>
      </x:c>
      <x:c r="V95" s="8" t="n">
        <x:v>0</x:v>
      </x:c>
      <x:c r="W95" s="8" t="n">
        <x:v>1</x:v>
      </x:c>
      <x:c r="X95" s="8" t="n">
        <x:v>0</x:v>
      </x:c>
      <x:c r="Y95" s="8" t="n">
        <x:v>0</x:v>
      </x:c>
      <x:c r="Z95" s="8" t="n">
        <x:v>1</x:v>
      </x:c>
    </x:row>
    <x:row r="96">
      <x:c r="A96" s="6" t="str">
        <x:v>2025-04-10 06:00:00</x:v>
      </x:c>
      <x:c r="B96" s="7" t="n">
        <x:v>78.884</x:v>
      </x:c>
      <x:c r="C96" s="7" t="n">
        <x:v>78.884</x:v>
      </x:c>
      <x:c r="D96" s="8" t="n">
        <x:v>6</x:v>
      </x:c>
      <x:c r="E96" s="8" t="n">
        <x:v>3</x:v>
      </x:c>
      <x:c r="F96" s="8" t="n">
        <x:v>100</x:v>
      </x:c>
      <x:c r="G96" s="8" t="n">
        <x:v>4</x:v>
      </x:c>
      <x:c r="H96" s="7" t="n">
        <x:f>B93</x:f>
        <x:v>92.908</x:v>
      </x:c>
      <x:c r="I96" s="7" t="n">
        <x:f>B81</x:f>
        <x:v>178.805</x:v>
      </x:c>
      <x:c r="J96" s="7" t="n">
        <x:f>B76</x:f>
        <x:v>172.669</x:v>
      </x:c>
      <x:c r="K96" s="7" t="n">
        <x:f>B68</x:f>
        <x:v>170.916</x:v>
      </x:c>
      <x:c r="L96" s="7" t="n">
        <x:f>AVERAGE(B91:B95)</x:f>
        <x:v>101.32250000000002</x:v>
      </x:c>
      <x:c r="M96" s="7" t="n">
        <x:f>STDEV(B91:B95)</x:f>
        <x:v>59.238306173033</x:v>
      </x:c>
      <x:c r="N96" s="7" t="n">
        <x:f>AVERAGE(B84:B95)</x:f>
        <x:v>120.84654166666667</x:v>
      </x:c>
      <x:c r="O96" s="7" t="n">
        <x:f>STDEV(B84:B95)</x:f>
        <x:v>44.422334929759636</x:v>
      </x:c>
      <x:c r="P96" s="7" t="n">
        <x:f>AVERAGE(B77:B95)</x:f>
        <x:v>136.6868947368421</x:v>
      </x:c>
      <x:c r="Q96" s="7" t="n">
        <x:f>STDEV(B77:B95)</x:f>
        <x:v>49.68117881624426</x:v>
      </x:c>
      <x:c r="R96" s="7" t="n">
        <x:f>AVERAGE(B72:B95)</x:f>
        <x:v>135.83822916666668</x:v>
      </x:c>
      <x:c r="S96" s="7" t="n">
        <x:f>STDEV(B72:B95)</x:f>
        <x:v>46.54969470618124</x:v>
      </x:c>
      <x:c r="T96" s="8" t="n">
        <x:v>0</x:v>
      </x:c>
      <x:c r="U96" s="8" t="n">
        <x:v>0</x:v>
      </x:c>
      <x:c r="V96" s="8" t="n">
        <x:v>0</x:v>
      </x:c>
      <x:c r="W96" s="8" t="n">
        <x:v>1</x:v>
      </x:c>
      <x:c r="X96" s="8" t="n">
        <x:v>0</x:v>
      </x:c>
      <x:c r="Y96" s="8" t="n">
        <x:v>0</x:v>
      </x:c>
      <x:c r="Z96" s="8" t="n">
        <x:v>1</x:v>
      </x:c>
    </x:row>
    <x:row r="97">
      <x:c r="A97" s="6" t="str">
        <x:v>2025-04-10 08:00:00</x:v>
      </x:c>
      <x:c r="B97" s="7" t="n">
        <x:v>100.797</x:v>
      </x:c>
      <x:c r="C97" s="7" t="n">
        <x:v>100.797</x:v>
      </x:c>
      <x:c r="D97" s="8" t="n">
        <x:v>8</x:v>
      </x:c>
      <x:c r="E97" s="8" t="n">
        <x:v>3</x:v>
      </x:c>
      <x:c r="F97" s="8" t="n">
        <x:v>100</x:v>
      </x:c>
      <x:c r="G97" s="8" t="n">
        <x:v>4</x:v>
      </x:c>
      <x:c r="H97" s="7" t="n">
        <x:f>B94</x:f>
        <x:v>44.701</x:v>
      </x:c>
      <x:c r="I97" s="7" t="n">
        <x:f>B82</x:f>
        <x:v>104.303</x:v>
      </x:c>
      <x:c r="J97" s="7" t="n">
        <x:f>B77</x:f>
        <x:v>172.669</x:v>
      </x:c>
      <x:c r="K97" s="7" t="n">
        <x:f>B69</x:f>
        <x:v>120.9565</x:v>
      </x:c>
      <x:c r="L97" s="7" t="n">
        <x:f>AVERAGE(B92:B96)</x:f>
        <x:v>82.91610000000001</x:v>
      </x:c>
      <x:c r="M97" s="7" t="n">
        <x:f>STDEV(B92:B96)</x:f>
        <x:v>44.72963477438644</x:v>
      </x:c>
      <x:c r="N97" s="7" t="n">
        <x:f>AVERAGE(B85:B96)</x:f>
        <x:v>120.116125</x:v>
      </x:c>
      <x:c r="O97" s="7" t="n">
        <x:f>STDEV(B85:B96)</x:f>
        <x:v>45.084928216405196</x:v>
      </x:c>
      <x:c r="P97" s="7" t="n">
        <x:f>AVERAGE(B78:B96)</x:f>
        <x:v>131.75084210526316</x:v>
      </x:c>
      <x:c r="Q97" s="7" t="n">
        <x:f>STDEV(B78:B96)</x:f>
        <x:v>50.55881424364781</x:v>
      </x:c>
      <x:c r="R97" s="7" t="n">
        <x:f>AVERAGE(B73:B96)</x:f>
        <x:v>135.2173541666667</x:v>
      </x:c>
      <x:c r="S97" s="7" t="n">
        <x:f>STDEV(B73:B96)</x:f>
        <x:v>47.229394980309344</x:v>
      </x:c>
      <x:c r="T97" s="8" t="n">
        <x:v>0</x:v>
      </x:c>
      <x:c r="U97" s="8" t="n">
        <x:v>0</x:v>
      </x:c>
      <x:c r="V97" s="8" t="n">
        <x:v>0</x:v>
      </x:c>
      <x:c r="W97" s="8" t="n">
        <x:v>1</x:v>
      </x:c>
      <x:c r="X97" s="8" t="n">
        <x:v>0</x:v>
      </x:c>
      <x:c r="Y97" s="8" t="n">
        <x:v>0</x:v>
      </x:c>
      <x:c r="Z97" s="8" t="n">
        <x:v>1</x:v>
      </x:c>
    </x:row>
    <x:row r="98">
      <x:c r="A98" s="6" t="str">
        <x:v>2025-04-10 10:00:00</x:v>
      </x:c>
      <x:c r="B98" s="7" t="n">
        <x:v>135.857</x:v>
      </x:c>
      <x:c r="C98" s="7" t="n">
        <x:v>135.857</x:v>
      </x:c>
      <x:c r="D98" s="8" t="n">
        <x:v>10</x:v>
      </x:c>
      <x:c r="E98" s="8" t="n">
        <x:v>3</x:v>
      </x:c>
      <x:c r="F98" s="8" t="n">
        <x:v>100</x:v>
      </x:c>
      <x:c r="G98" s="8" t="n">
        <x:v>4</x:v>
      </x:c>
      <x:c r="H98" s="7" t="n">
        <x:f>B95</x:f>
        <x:v>44.701</x:v>
      </x:c>
      <x:c r="I98" s="7" t="n">
        <x:f>B83</x:f>
        <x:v>87.649</x:v>
      </x:c>
      <x:c r="J98" s="7" t="n">
        <x:f>B78</x:f>
        <x:v>208.16750000000002</x:v>
      </x:c>
      <x:c r="K98" s="7" t="n">
        <x:f>B70</x:f>
        <x:v>54.343</x:v>
      </x:c>
      <x:c r="L98" s="7" t="n">
        <x:f>AVERAGE(B93:B97)</x:f>
        <x:v>72.3982</x:v>
      </x:c>
      <x:c r="M98" s="7" t="n">
        <x:f>STDEV(B93:B97)</x:f>
        <x:v>26.473945280218434</x:v>
      </x:c>
      <x:c r="N98" s="7" t="n">
        <x:f>AVERAGE(B86:B97)</x:f>
        <x:v>118.80137500000001</x:v>
      </x:c>
      <x:c r="O98" s="7" t="n">
        <x:f>STDEV(B86:B97)</x:f>
        <x:v>45.42636139508194</x:v>
      </x:c>
      <x:c r="P98" s="7" t="n">
        <x:f>AVERAGE(B79:B97)</x:f>
        <x:v>126.09976315789474</x:v>
      </x:c>
      <x:c r="Q98" s="7" t="n">
        <x:f>STDEV(B79:B97)</x:f>
        <x:v>47.44784395299761</x:v>
      </x:c>
      <x:c r="R98" s="7" t="n">
        <x:f>AVERAGE(B74:B97)</x:f>
        <x:v>135.47302083333335</x:v>
      </x:c>
      <x:c r="S98" s="7" t="n">
        <x:f>STDEV(B74:B97)</x:f>
        <x:v>47.01643394543231</x:v>
      </x:c>
      <x:c r="T98" s="8" t="n">
        <x:v>0</x:v>
      </x:c>
      <x:c r="U98" s="8" t="n">
        <x:v>0</x:v>
      </x:c>
      <x:c r="V98" s="8" t="n">
        <x:v>0</x:v>
      </x:c>
      <x:c r="W98" s="8" t="n">
        <x:v>1</x:v>
      </x:c>
      <x:c r="X98" s="8" t="n">
        <x:v>0</x:v>
      </x:c>
      <x:c r="Y98" s="8" t="n">
        <x:v>0</x:v>
      </x:c>
      <x:c r="Z98" s="8" t="n">
        <x:v>1</x:v>
      </x:c>
    </x:row>
    <x:row r="99">
      <x:c r="A99" s="6" t="str">
        <x:v>2025-04-10 12:00:00</x:v>
      </x:c>
      <x:c r="B99" s="7" t="n">
        <x:v>135.857</x:v>
      </x:c>
      <x:c r="C99" s="7" t="n">
        <x:v>135.857</x:v>
      </x:c>
      <x:c r="D99" s="8" t="n">
        <x:v>12</x:v>
      </x:c>
      <x:c r="E99" s="8" t="n">
        <x:v>3</x:v>
      </x:c>
      <x:c r="F99" s="8" t="n">
        <x:v>100</x:v>
      </x:c>
      <x:c r="G99" s="8" t="n">
        <x:v>4</x:v>
      </x:c>
      <x:c r="H99" s="7" t="n">
        <x:f>B96</x:f>
        <x:v>78.884</x:v>
      </x:c>
      <x:c r="I99" s="7" t="n">
        <x:f>B84</x:f>
        <x:v>87.649</x:v>
      </x:c>
      <x:c r="J99" s="7" t="n">
        <x:f>B79</x:f>
        <x:v>215.618</x:v>
      </x:c>
      <x:c r="K99" s="7" t="n">
        <x:f>B71</x:f>
        <x:v>54.343</x:v>
      </x:c>
      <x:c r="L99" s="7" t="n">
        <x:f>AVERAGE(B94:B98)</x:f>
        <x:v>80.98799999999999</x:v>
      </x:c>
      <x:c r="M99" s="7" t="n">
        <x:f>STDEV(B94:B98)</x:f>
        <x:v>38.86168806163726</x:v>
      </x:c>
      <x:c r="N99" s="7" t="n">
        <x:f>AVERAGE(B87:B98)</x:f>
        <x:v>118.80137500000001</x:v>
      </x:c>
      <x:c r="O99" s="7" t="n">
        <x:f>STDEV(B87:B98)</x:f>
        <x:v>45.42636139508195</x:v>
      </x:c>
      <x:c r="P99" s="7" t="n">
        <x:f>AVERAGE(B80:B98)</x:f>
        <x:v>121.90181578947367</x:v>
      </x:c>
      <x:c r="Q99" s="7" t="n">
        <x:f>STDEV(B80:B98)</x:f>
        <x:v>42.34135002020632</x:v>
      </x:c>
      <x:c r="R99" s="7" t="n">
        <x:f>AVERAGE(B75:B98)</x:f>
        <x:v>135.16262500000002</x:v>
      </x:c>
      <x:c r="S99" s="7" t="n">
        <x:f>STDEV(B75:B98)</x:f>
        <x:v>46.987051015528415</x:v>
      </x:c>
      <x:c r="T99" s="8" t="n">
        <x:v>0</x:v>
      </x:c>
      <x:c r="U99" s="8" t="n">
        <x:v>0</x:v>
      </x:c>
      <x:c r="V99" s="8" t="n">
        <x:v>0</x:v>
      </x:c>
      <x:c r="W99" s="8" t="n">
        <x:v>1</x:v>
      </x:c>
      <x:c r="X99" s="8" t="n">
        <x:v>0</x:v>
      </x:c>
      <x:c r="Y99" s="8" t="n">
        <x:v>0</x:v>
      </x:c>
      <x:c r="Z99" s="8" t="n">
        <x:v>1</x:v>
      </x:c>
    </x:row>
    <x:row r="100">
      <x:c r="A100" s="6" t="str">
        <x:v>2025-04-10 14:00:00</x:v>
      </x:c>
      <x:c r="B100" s="7" t="n">
        <x:v>135.857</x:v>
      </x:c>
      <x:c r="C100" s="7" t="n">
        <x:v>135.857</x:v>
      </x:c>
      <x:c r="D100" s="8" t="n">
        <x:v>14</x:v>
      </x:c>
      <x:c r="E100" s="8" t="n">
        <x:v>3</x:v>
      </x:c>
      <x:c r="F100" s="8" t="n">
        <x:v>100</x:v>
      </x:c>
      <x:c r="G100" s="8" t="n">
        <x:v>4</x:v>
      </x:c>
      <x:c r="H100" s="7" t="n">
        <x:f>B97</x:f>
        <x:v>100.797</x:v>
      </x:c>
      <x:c r="I100" s="7" t="n">
        <x:f>B85</x:f>
        <x:v>116.574</x:v>
      </x:c>
      <x:c r="J100" s="7" t="n">
        <x:f>B80</x:f>
        <x:v>179.681</x:v>
      </x:c>
      <x:c r="K100" s="7" t="n">
        <x:f>B72</x:f>
        <x:v>93.785</x:v>
      </x:c>
      <x:c r="L100" s="7" t="n">
        <x:f>AVERAGE(B95:B99)</x:f>
        <x:v>99.2192</x:v>
      </x:c>
      <x:c r="M100" s="7" t="n">
        <x:f>STDEV(B95:B99)</x:f>
        <x:v>38.96440914732315</x:v>
      </x:c>
      <x:c r="N100" s="7" t="n">
        <x:f>AVERAGE(B88:B99)</x:f>
        <x:v>118.72837499999999</x:v>
      </x:c>
      <x:c r="O100" s="7" t="n">
        <x:f>STDEV(B88:B99)</x:f>
        <x:v>45.39561915844313</x:v>
      </x:c>
      <x:c r="P100" s="7" t="n">
        <x:f>AVERAGE(B81:B99)</x:f>
        <x:v>119.59528947368422</x:v>
      </x:c>
      <x:c r="Q100" s="7" t="n">
        <x:f>STDEV(B81:B99)</x:f>
        <x:v>40.15625758393903</x:v>
      </x:c>
      <x:c r="R100" s="7" t="n">
        <x:f>AVERAGE(B76:B99)</x:f>
        <x:v>134.21312500000002</x:v>
      </x:c>
      <x:c r="S100" s="7" t="n">
        <x:f>STDEV(B76:B99)</x:f>
        <x:v>46.721390300526494</x:v>
      </x:c>
      <x:c r="T100" s="8" t="n">
        <x:v>0</x:v>
      </x:c>
      <x:c r="U100" s="8" t="n">
        <x:v>0</x:v>
      </x:c>
      <x:c r="V100" s="8" t="n">
        <x:v>0</x:v>
      </x:c>
      <x:c r="W100" s="8" t="n">
        <x:v>1</x:v>
      </x:c>
      <x:c r="X100" s="8" t="n">
        <x:v>0</x:v>
      </x:c>
      <x:c r="Y100" s="8" t="n">
        <x:v>0</x:v>
      </x:c>
      <x:c r="Z100" s="8" t="n">
        <x:v>1</x:v>
      </x:c>
    </x:row>
    <x:row r="101">
      <x:c r="A101" s="6" t="str">
        <x:v>2025-04-10 16:00:00</x:v>
      </x:c>
      <x:c r="B101" s="7" t="n">
        <x:v>143.745</x:v>
      </x:c>
      <x:c r="C101" s="7" t="n">
        <x:v>143.745</x:v>
      </x:c>
      <x:c r="D101" s="8" t="n">
        <x:v>16</x:v>
      </x:c>
      <x:c r="E101" s="8" t="n">
        <x:v>3</x:v>
      </x:c>
      <x:c r="F101" s="8" t="n">
        <x:v>100</x:v>
      </x:c>
      <x:c r="G101" s="8" t="n">
        <x:v>4</x:v>
      </x:c>
      <x:c r="H101" s="7" t="n">
        <x:f>B98</x:f>
        <x:v>135.857</x:v>
      </x:c>
      <x:c r="I101" s="7" t="n">
        <x:f>B86</x:f>
        <x:v>135.857</x:v>
      </x:c>
      <x:c r="J101" s="7" t="n">
        <x:f>B81</x:f>
        <x:v>178.805</x:v>
      </x:c>
      <x:c r="K101" s="7" t="n">
        <x:f>B73</x:f>
        <x:v>94.661</x:v>
      </x:c>
      <x:c r="L101" s="7" t="n">
        <x:f>AVERAGE(B96:B100)</x:f>
        <x:v>117.45039999999999</x:v>
      </x:c>
      <x:c r="M101" s="7" t="n">
        <x:f>STDEV(B96:B100)</x:f>
        <x:v>26.368123327229796</x:v>
      </x:c>
      <x:c r="N101" s="7" t="n">
        <x:f>AVERAGE(B89:B100)</x:f>
        <x:v>118.54579166666667</x:v>
      </x:c>
      <x:c r="O101" s="7" t="n">
        <x:f>STDEV(B89:B100)</x:f>
        <x:v>45.31518556503506</x:v>
      </x:c>
      <x:c r="P101" s="7" t="n">
        <x:f>AVERAGE(B82:B100)</x:f>
        <x:v>117.33486842105265</x:v>
      </x:c>
      <x:c r="Q101" s="7" t="n">
        <x:f>STDEV(B82:B100)</x:f>
        <x:v>37.776405968335624</x:v>
      </x:c>
      <x:c r="R101" s="7" t="n">
        <x:f>AVERAGE(B77:B100)</x:f>
        <x:v>132.67929166666667</x:v>
      </x:c>
      <x:c r="S101" s="7" t="n">
        <x:f>STDEV(B77:B100)</x:f>
        <x:v>46.00274835714963</x:v>
      </x:c>
      <x:c r="T101" s="8" t="n">
        <x:v>0</x:v>
      </x:c>
      <x:c r="U101" s="8" t="n">
        <x:v>0</x:v>
      </x:c>
      <x:c r="V101" s="8" t="n">
        <x:v>0</x:v>
      </x:c>
      <x:c r="W101" s="8" t="n">
        <x:v>1</x:v>
      </x:c>
      <x:c r="X101" s="8" t="n">
        <x:v>0</x:v>
      </x:c>
      <x:c r="Y101" s="8" t="n">
        <x:v>0</x:v>
      </x:c>
      <x:c r="Z101" s="8" t="n">
        <x:v>1</x:v>
      </x:c>
    </x:row>
    <x:row r="102">
      <x:c r="A102" s="6" t="str">
        <x:v>2025-04-10 18:00:00</x:v>
      </x:c>
      <x:c r="B102" s="7" t="n">
        <x:v>173.546</x:v>
      </x:c>
      <x:c r="C102" s="7" t="n">
        <x:v>173.546</x:v>
      </x:c>
      <x:c r="D102" s="8" t="n">
        <x:v>18</x:v>
      </x:c>
      <x:c r="E102" s="8" t="n">
        <x:v>3</x:v>
      </x:c>
      <x:c r="F102" s="8" t="n">
        <x:v>100</x:v>
      </x:c>
      <x:c r="G102" s="8" t="n">
        <x:v>4</x:v>
      </x:c>
      <x:c r="H102" s="7" t="n">
        <x:f>B99</x:f>
        <x:v>135.857</x:v>
      </x:c>
      <x:c r="I102" s="7" t="n">
        <x:f>B87</x:f>
        <x:v>136.733</x:v>
      </x:c>
      <x:c r="J102" s="7" t="n">
        <x:f>B82</x:f>
        <x:v>104.303</x:v>
      </x:c>
      <x:c r="K102" s="7" t="n">
        <x:f>B74</x:f>
        <x:v>143.3065</x:v>
      </x:c>
      <x:c r="L102" s="7" t="n">
        <x:f>AVERAGE(B97:B101)</x:f>
        <x:v>130.4226</x:v>
      </x:c>
      <x:c r="M102" s="7" t="n">
        <x:f>STDEV(B97:B101)</x:f>
        <x:v>16.90976513142628</x:v>
      </x:c>
      <x:c r="N102" s="7" t="n">
        <x:f>AVERAGE(B90:B101)</x:f>
        <x:v>117.37712500000002</x:v>
      </x:c>
      <x:c r="O102" s="7" t="n">
        <x:f>STDEV(B90:B101)</x:f>
        <x:v>44.38291759640547</x:v>
      </x:c>
      <x:c r="P102" s="7" t="n">
        <x:f>AVERAGE(B83:B101)</x:f>
        <x:v>119.41076315789472</x:v>
      </x:c>
      <x:c r="Q102" s="7" t="n">
        <x:f>STDEV(B83:B101)</x:f>
        <x:v>38.10279318806505</x:v>
      </x:c>
      <x:c r="R102" s="7" t="n">
        <x:f>AVERAGE(B78:B101)</x:f>
        <x:v>131.474125</x:v>
      </x:c>
      <x:c r="S102" s="7" t="n">
        <x:f>STDEV(B78:B101)</x:f>
        <x:v>45.28279766722295</x:v>
      </x:c>
      <x:c r="T102" s="8" t="n">
        <x:v>0</x:v>
      </x:c>
      <x:c r="U102" s="8" t="n">
        <x:v>0</x:v>
      </x:c>
      <x:c r="V102" s="8" t="n">
        <x:v>0</x:v>
      </x:c>
      <x:c r="W102" s="8" t="n">
        <x:v>1</x:v>
      </x:c>
      <x:c r="X102" s="8" t="n">
        <x:v>0</x:v>
      </x:c>
      <x:c r="Y102" s="8" t="n">
        <x:v>0</x:v>
      </x:c>
      <x:c r="Z102" s="8" t="n">
        <x:v>1</x:v>
      </x:c>
    </x:row>
    <x:row r="103">
      <x:c r="A103" s="6" t="str">
        <x:v>2025-04-10 20:00:00</x:v>
      </x:c>
      <x:c r="B103" s="7" t="n">
        <x:v>173.546</x:v>
      </x:c>
      <x:c r="C103" s="7" t="n">
        <x:v>173.546</x:v>
      </x:c>
      <x:c r="D103" s="8" t="n">
        <x:v>20</x:v>
      </x:c>
      <x:c r="E103" s="8" t="n">
        <x:v>3</x:v>
      </x:c>
      <x:c r="F103" s="8" t="n">
        <x:v>100</x:v>
      </x:c>
      <x:c r="G103" s="8" t="n">
        <x:v>4</x:v>
      </x:c>
      <x:c r="H103" s="7" t="n">
        <x:f>B100</x:f>
        <x:v>135.857</x:v>
      </x:c>
      <x:c r="I103" s="7" t="n">
        <x:f>B88</x:f>
        <x:v>138.048</x:v>
      </x:c>
      <x:c r="J103" s="7" t="n">
        <x:f>B83</x:f>
        <x:v>87.649</x:v>
      </x:c>
      <x:c r="K103" s="7" t="n">
        <x:f>B75</x:f>
        <x:v>158.645</x:v>
      </x:c>
      <x:c r="L103" s="7" t="n">
        <x:f>AVERAGE(B98:B102)</x:f>
        <x:v>144.97240000000002</x:v>
      </x:c>
      <x:c r="M103" s="7" t="n">
        <x:f>STDEV(B98:B102)</x:f>
        <x:v>16.334233064334544</x:v>
      </x:c>
      <x:c r="N103" s="7" t="n">
        <x:f>AVERAGE(B91:B102)</x:f>
        <x:v>117.59629166666667</x:v>
      </x:c>
      <x:c r="O103" s="7" t="n">
        <x:f>STDEV(B91:B102)</x:f>
        <x:v>44.67685194027843</x:v>
      </x:c>
      <x:c r="P103" s="7" t="n">
        <x:f>AVERAGE(B84:B102)</x:f>
        <x:v>123.93165789473683</x:v>
      </x:c>
      <x:c r="Q103" s="7" t="n">
        <x:f>STDEV(B84:B102)</x:f>
        <x:v>39.204800054065316</x:v>
      </x:c>
      <x:c r="R103" s="7" t="n">
        <x:f>AVERAGE(B79:B102)</x:f>
        <x:v>130.03156249999998</x:v>
      </x:c>
      <x:c r="S103" s="7" t="n">
        <x:f>STDEV(B79:B102)</x:f>
        <x:v>43.238698349800664</x:v>
      </x:c>
      <x:c r="T103" s="8" t="n">
        <x:v>0</x:v>
      </x:c>
      <x:c r="U103" s="8" t="n">
        <x:v>0</x:v>
      </x:c>
      <x:c r="V103" s="8" t="n">
        <x:v>0</x:v>
      </x:c>
      <x:c r="W103" s="8" t="n">
        <x:v>1</x:v>
      </x:c>
      <x:c r="X103" s="8" t="n">
        <x:v>0</x:v>
      </x:c>
      <x:c r="Y103" s="8" t="n">
        <x:v>0</x:v>
      </x:c>
      <x:c r="Z103" s="8" t="n">
        <x:v>1</x:v>
      </x:c>
    </x:row>
    <x:row r="104">
      <x:c r="A104" s="6" t="str">
        <x:v>2025-04-10 22:00:00</x:v>
      </x:c>
      <x:c r="B104" s="7" t="n">
        <x:v>154.263</x:v>
      </x:c>
      <x:c r="C104" s="7" t="n">
        <x:v>154.263</x:v>
      </x:c>
      <x:c r="D104" s="8" t="n">
        <x:v>22</x:v>
      </x:c>
      <x:c r="E104" s="8" t="n">
        <x:v>3</x:v>
      </x:c>
      <x:c r="F104" s="8" t="n">
        <x:v>100</x:v>
      </x:c>
      <x:c r="G104" s="8" t="n">
        <x:v>4</x:v>
      </x:c>
      <x:c r="H104" s="7" t="n">
        <x:f>B101</x:f>
        <x:v>143.745</x:v>
      </x:c>
      <x:c r="I104" s="7" t="n">
        <x:f>B89</x:f>
        <x:v>157.769</x:v>
      </x:c>
      <x:c r="J104" s="7" t="n">
        <x:f>B84</x:f>
        <x:v>87.649</x:v>
      </x:c>
      <x:c r="K104" s="7" t="n">
        <x:f>B76</x:f>
        <x:v>172.669</x:v>
      </x:c>
      <x:c r="L104" s="7" t="n">
        <x:f>AVERAGE(B99:B103)</x:f>
        <x:v>152.5102</x:v>
      </x:c>
      <x:c r="M104" s="7" t="n">
        <x:f>STDEV(B99:B103)</x:f>
        <x:v>19.47111087483197</x:v>
      </x:c>
      <x:c r="N104" s="7" t="n">
        <x:f>AVERAGE(B92:B103)</x:f>
        <x:v>117.81545833333332</x:v>
      </x:c>
      <x:c r="O104" s="7" t="n">
        <x:f>STDEV(B92:B103)</x:f>
        <x:v>44.967699771087375</x:v>
      </x:c>
      <x:c r="P104" s="7" t="n">
        <x:f>AVERAGE(B85:B103)</x:f>
        <x:v>128.45255263157893</x:v>
      </x:c>
      <x:c r="Q104" s="7" t="n">
        <x:f>STDEV(B85:B103)</x:f>
        <x:v>39.73741214694239</x:v>
      </x:c>
      <x:c r="R104" s="7" t="n">
        <x:f>AVERAGE(B80:B103)</x:f>
        <x:v>128.27856249999996</x:v>
      </x:c>
      <x:c r="S104" s="7" t="n">
        <x:f>STDEV(B80:B103)</x:f>
        <x:v>40.376043034397135</x:v>
      </x:c>
      <x:c r="T104" s="8" t="n">
        <x:v>0</x:v>
      </x:c>
      <x:c r="U104" s="8" t="n">
        <x:v>0</x:v>
      </x:c>
      <x:c r="V104" s="8" t="n">
        <x:v>0</x:v>
      </x:c>
      <x:c r="W104" s="8" t="n">
        <x:v>1</x:v>
      </x:c>
      <x:c r="X104" s="8" t="n">
        <x:v>0</x:v>
      </x:c>
      <x:c r="Y104" s="8" t="n">
        <x:v>0</x:v>
      </x:c>
      <x:c r="Z104" s="8" t="n">
        <x:v>1</x:v>
      </x:c>
    </x:row>
    <x:row r="105">
      <x:c r="A105" s="6" t="str">
        <x:v>2025-04-11 00:00:00</x:v>
      </x:c>
      <x:c r="B105" s="7" t="n">
        <x:v>142.869</x:v>
      </x:c>
      <x:c r="C105" s="7" t="n">
        <x:v>142.869</x:v>
      </x:c>
      <x:c r="D105" s="8" t="n">
        <x:v>0</x:v>
      </x:c>
      <x:c r="E105" s="8" t="n">
        <x:v>4</x:v>
      </x:c>
      <x:c r="F105" s="8" t="n">
        <x:v>101</x:v>
      </x:c>
      <x:c r="G105" s="8" t="n">
        <x:v>4</x:v>
      </x:c>
      <x:c r="H105" s="7" t="n">
        <x:f>B102</x:f>
        <x:v>173.546</x:v>
      </x:c>
      <x:c r="I105" s="7" t="n">
        <x:f>B90</x:f>
        <x:v>170.916</x:v>
      </x:c>
      <x:c r="J105" s="7" t="n">
        <x:f>B85</x:f>
        <x:v>116.574</x:v>
      </x:c>
      <x:c r="K105" s="7" t="n">
        <x:f>B77</x:f>
        <x:v>172.669</x:v>
      </x:c>
      <x:c r="L105" s="7" t="n">
        <x:f>AVERAGE(B100:B104)</x:f>
        <x:v>156.1914</x:v>
      </x:c>
      <x:c r="M105" s="7" t="n">
        <x:f>STDEV(B100:B104)</x:f>
        <x:v>17.13537062044471</x:v>
      </x:c>
      <x:c r="N105" s="7" t="n">
        <x:f>AVERAGE(B93:B104)</x:f>
        <x:v>117.88849999999998</x:v>
      </x:c>
      <x:c r="O105" s="7" t="n">
        <x:f>STDEV(B93:B104)</x:f>
        <x:v>45.03139764955922</x:v>
      </x:c>
      <x:c r="P105" s="7" t="n">
        <x:f>AVERAGE(B86:B104)</x:f>
        <x:v>130.43618421052628</x:v>
      </x:c>
      <x:c r="Q105" s="7" t="n">
        <x:f>STDEV(B86:B104)</x:f>
        <x:v>40.05096248295917</x:v>
      </x:c>
      <x:c r="R105" s="7" t="n">
        <x:f>AVERAGE(B81:B104)</x:f>
        <x:v>127.21947916666664</x:v>
      </x:c>
      <x:c r="S105" s="7" t="n">
        <x:f>STDEV(B81:B104)</x:f>
        <x:v>39.287807715315886</x:v>
      </x:c>
      <x:c r="T105" s="8" t="n">
        <x:v>1</x:v>
      </x:c>
      <x:c r="U105" s="8" t="n">
        <x:v>0</x:v>
      </x:c>
      <x:c r="V105" s="8" t="n">
        <x:v>0</x:v>
      </x:c>
      <x:c r="W105" s="8" t="n">
        <x:v>0</x:v>
      </x:c>
      <x:c r="X105" s="8" t="n">
        <x:v>0</x:v>
      </x:c>
      <x:c r="Y105" s="8" t="n">
        <x:v>0</x:v>
      </x:c>
      <x:c r="Z105" s="8" t="n">
        <x:v>1</x:v>
      </x:c>
    </x:row>
    <x:row r="106">
      <x:c r="A106" s="6" t="str">
        <x:v>2025-04-11 02:00:00</x:v>
      </x:c>
      <x:c r="B106" s="7" t="n">
        <x:v>84.582</x:v>
      </x:c>
      <x:c r="C106" s="7" t="n">
        <x:v>84.582</x:v>
      </x:c>
      <x:c r="D106" s="8" t="n">
        <x:v>2</x:v>
      </x:c>
      <x:c r="E106" s="8" t="n">
        <x:v>4</x:v>
      </x:c>
      <x:c r="F106" s="8" t="n">
        <x:v>101</x:v>
      </x:c>
      <x:c r="G106" s="8" t="n">
        <x:v>4</x:v>
      </x:c>
      <x:c r="H106" s="7" t="n">
        <x:f>B103</x:f>
        <x:v>173.546</x:v>
      </x:c>
      <x:c r="I106" s="7" t="n">
        <x:f>B91</x:f>
        <x:v>170.916</x:v>
      </x:c>
      <x:c r="J106" s="7" t="n">
        <x:f>B86</x:f>
        <x:v>135.857</x:v>
      </x:c>
      <x:c r="K106" s="7" t="n">
        <x:f>B78</x:f>
        <x:v>208.16750000000002</x:v>
      </x:c>
      <x:c r="L106" s="7" t="n">
        <x:f>AVERAGE(B101:B105)</x:f>
        <x:v>157.59380000000002</x:v>
      </x:c>
      <x:c r="M106" s="7" t="n">
        <x:f>STDEV(B101:B105)</x:f>
        <x:v>15.236868073852968</x:v>
      </x:c>
      <x:c r="N106" s="7" t="n">
        <x:f>AVERAGE(B94:B105)</x:f>
        <x:v>122.05191666666666</x:v>
      </x:c>
      <x:c r="O106" s="7" t="n">
        <x:f>STDEV(B94:B105)</x:f>
        <x:v>44.820942808749024</x:v>
      </x:c>
      <x:c r="P106" s="7" t="n">
        <x:f>AVERAGE(B87:B105)</x:f>
        <x:v>130.80523684210527</x:v>
      </x:c>
      <x:c r="Q106" s="7" t="n">
        <x:f>STDEV(B87:B105)</x:f>
        <x:v>40.13590425886653</x:v>
      </x:c>
      <x:c r="R106" s="7" t="n">
        <x:f>AVERAGE(B82:B105)</x:f>
        <x:v>125.72214583333333</x:v>
      </x:c>
      <x:c r="S106" s="7" t="n">
        <x:f>STDEV(B82:B105)</x:f>
        <x:v>37.896463973362074</x:v>
      </x:c>
      <x:c r="T106" s="8" t="n">
        <x:v>1</x:v>
      </x:c>
      <x:c r="U106" s="8" t="n">
        <x:v>0</x:v>
      </x:c>
      <x:c r="V106" s="8" t="n">
        <x:v>0</x:v>
      </x:c>
      <x:c r="W106" s="8" t="n">
        <x:v>0</x:v>
      </x:c>
      <x:c r="X106" s="8" t="n">
        <x:v>0</x:v>
      </x:c>
      <x:c r="Y106" s="8" t="n">
        <x:v>0</x:v>
      </x:c>
      <x:c r="Z106" s="8" t="n">
        <x:v>1</x:v>
      </x:c>
    </x:row>
    <x:row r="107">
      <x:c r="A107" s="6" t="str">
        <x:v>2025-04-11 04:00:00</x:v>
      </x:c>
      <x:c r="B107" s="7" t="n">
        <x:v>70.12</x:v>
      </x:c>
      <x:c r="C107" s="7" t="n">
        <x:v>70.12</x:v>
      </x:c>
      <x:c r="D107" s="8" t="n">
        <x:v>4</x:v>
      </x:c>
      <x:c r="E107" s="8" t="n">
        <x:v>4</x:v>
      </x:c>
      <x:c r="F107" s="8" t="n">
        <x:v>101</x:v>
      </x:c>
      <x:c r="G107" s="8" t="n">
        <x:v>4</x:v>
      </x:c>
      <x:c r="H107" s="7" t="n">
        <x:f>B104</x:f>
        <x:v>154.263</x:v>
      </x:c>
      <x:c r="I107" s="7" t="n">
        <x:f>B92</x:f>
        <x:v>153.3865</x:v>
      </x:c>
      <x:c r="J107" s="7" t="n">
        <x:f>B87</x:f>
        <x:v>136.733</x:v>
      </x:c>
      <x:c r="K107" s="7" t="n">
        <x:f>B79</x:f>
        <x:v>215.618</x:v>
      </x:c>
      <x:c r="L107" s="7" t="n">
        <x:f>AVERAGE(B102:B106)</x:f>
        <x:v>145.7612</x:v>
      </x:c>
      <x:c r="M107" s="7" t="n">
        <x:f>STDEV(B102:B106)</x:f>
        <x:v>36.63171494347487</x:v>
      </x:c>
      <x:c r="N107" s="7" t="n">
        <x:f>AVERAGE(B95:B106)</x:f>
        <x:v>125.37533333333333</x:v>
      </x:c>
      <x:c r="O107" s="7" t="n">
        <x:f>STDEV(B95:B106)</x:f>
        <x:v>39.75650343902202</x:v>
      </x:c>
      <x:c r="P107" s="7" t="n">
        <x:f>AVERAGE(B88:B106)</x:f>
        <x:v>128.06044736842105</x:v>
      </x:c>
      <x:c r="Q107" s="7" t="n">
        <x:f>STDEV(B88:B106)</x:f>
        <x:v>41.46909178629802</x:v>
      </x:c>
      <x:c r="R107" s="7" t="n">
        <x:f>AVERAGE(B83:B106)</x:f>
        <x:v>124.90043749999997</x:v>
      </x:c>
      <x:c r="S107" s="7" t="n">
        <x:f>STDEV(B83:B106)</x:f>
        <x:v>38.58857257049725</x:v>
      </x:c>
      <x:c r="T107" s="8" t="n">
        <x:v>1</x:v>
      </x:c>
      <x:c r="U107" s="8" t="n">
        <x:v>0</x:v>
      </x:c>
      <x:c r="V107" s="8" t="n">
        <x:v>0</x:v>
      </x:c>
      <x:c r="W107" s="8" t="n">
        <x:v>0</x:v>
      </x:c>
      <x:c r="X107" s="8" t="n">
        <x:v>0</x:v>
      </x:c>
      <x:c r="Y107" s="8" t="n">
        <x:v>0</x:v>
      </x:c>
      <x:c r="Z107" s="8" t="n">
        <x:v>1</x:v>
      </x:c>
    </x:row>
    <x:row r="108">
      <x:c r="A108" s="6" t="str">
        <x:v>2025-04-11 06:00:00</x:v>
      </x:c>
      <x:c r="B108" s="7" t="n">
        <x:v>79.761</x:v>
      </x:c>
      <x:c r="C108" s="7" t="n">
        <x:v>79.761</x:v>
      </x:c>
      <x:c r="D108" s="8" t="n">
        <x:v>6</x:v>
      </x:c>
      <x:c r="E108" s="8" t="n">
        <x:v>4</x:v>
      </x:c>
      <x:c r="F108" s="8" t="n">
        <x:v>101</x:v>
      </x:c>
      <x:c r="G108" s="8" t="n">
        <x:v>4</x:v>
      </x:c>
      <x:c r="H108" s="7" t="n">
        <x:f>B105</x:f>
        <x:v>142.869</x:v>
      </x:c>
      <x:c r="I108" s="7" t="n">
        <x:f>B93</x:f>
        <x:v>92.908</x:v>
      </x:c>
      <x:c r="J108" s="7" t="n">
        <x:f>B88</x:f>
        <x:v>138.048</x:v>
      </x:c>
      <x:c r="K108" s="7" t="n">
        <x:f>B80</x:f>
        <x:v>179.681</x:v>
      </x:c>
      <x:c r="L108" s="7" t="n">
        <x:f>AVERAGE(B103:B107)</x:f>
        <x:v>125.076</x:v>
      </x:c>
      <x:c r="M108" s="7" t="n">
        <x:f>STDEV(B103:B107)</x:f>
        <x:v>45.215425161110666</x:v>
      </x:c>
      <x:c r="N108" s="7" t="n">
        <x:f>AVERAGE(B96:B107)</x:f>
        <x:v>127.49358333333332</x:v>
      </x:c>
      <x:c r="O108" s="7" t="n">
        <x:f>STDEV(B96:B107)</x:f>
        <x:v>35.518670159530394</x:v>
      </x:c>
      <x:c r="P108" s="7" t="n">
        <x:f>AVERAGE(B89:B107)</x:f>
        <x:v>124.4852894736842</x:v>
      </x:c>
      <x:c r="Q108" s="7" t="n">
        <x:f>STDEV(B89:B107)</x:f>
        <x:v>43.44142367261018</x:v>
      </x:c>
      <x:c r="R108" s="7" t="n">
        <x:f>AVERAGE(B84:B107)</x:f>
        <x:v>124.17006249999997</x:v>
      </x:c>
      <x:c r="S108" s="7" t="n">
        <x:f>STDEV(B84:B107)</x:f>
        <x:v>39.47988836002246</x:v>
      </x:c>
      <x:c r="T108" s="8" t="n">
        <x:v>1</x:v>
      </x:c>
      <x:c r="U108" s="8" t="n">
        <x:v>0</x:v>
      </x:c>
      <x:c r="V108" s="8" t="n">
        <x:v>0</x:v>
      </x:c>
      <x:c r="W108" s="8" t="n">
        <x:v>0</x:v>
      </x:c>
      <x:c r="X108" s="8" t="n">
        <x:v>0</x:v>
      </x:c>
      <x:c r="Y108" s="8" t="n">
        <x:v>0</x:v>
      </x:c>
      <x:c r="Z108" s="8" t="n">
        <x:v>1</x:v>
      </x:c>
    </x:row>
    <x:row r="109">
      <x:c r="A109" s="6" t="str">
        <x:v>2025-04-11 08:00:00</x:v>
      </x:c>
      <x:c r="B109" s="7" t="n">
        <x:v>98.167</x:v>
      </x:c>
      <x:c r="C109" s="7" t="n">
        <x:v>98.167</x:v>
      </x:c>
      <x:c r="D109" s="8" t="n">
        <x:v>8</x:v>
      </x:c>
      <x:c r="E109" s="8" t="n">
        <x:v>4</x:v>
      </x:c>
      <x:c r="F109" s="8" t="n">
        <x:v>101</x:v>
      </x:c>
      <x:c r="G109" s="8" t="n">
        <x:v>4</x:v>
      </x:c>
      <x:c r="H109" s="7" t="n">
        <x:f>B106</x:f>
        <x:v>84.582</x:v>
      </x:c>
      <x:c r="I109" s="7" t="n">
        <x:f>B94</x:f>
        <x:v>44.701</x:v>
      </x:c>
      <x:c r="J109" s="7" t="n">
        <x:f>B89</x:f>
        <x:v>157.769</x:v>
      </x:c>
      <x:c r="K109" s="7" t="n">
        <x:f>B81</x:f>
        <x:v>178.805</x:v>
      </x:c>
      <x:c r="L109" s="7" t="n">
        <x:f>AVERAGE(B104:B108)</x:f>
        <x:v>106.319</x:v>
      </x:c>
      <x:c r="M109" s="7" t="n">
        <x:f>STDEV(B104:B108)</x:f>
        <x:v>39.12391139060613</x:v>
      </x:c>
      <x:c r="N109" s="7" t="n">
        <x:f>AVERAGE(B97:B108)</x:f>
        <x:v>127.56666666666665</x:v>
      </x:c>
      <x:c r="O109" s="7" t="n">
        <x:f>STDEV(B97:B108)</x:f>
        <x:v>35.41029518331776</x:v>
      </x:c>
      <x:c r="P109" s="7" t="n">
        <x:f>AVERAGE(B90:B108)</x:f>
        <x:v>120.3796052631579</x:v>
      </x:c>
      <x:c r="Q109" s="7" t="n">
        <x:f>STDEV(B90:B108)</x:f>
        <x:v>43.805765539664776</x:v>
      </x:c>
      <x:c r="R109" s="7" t="n">
        <x:f>AVERAGE(B85:B108)</x:f>
        <x:v>123.84139583333331</x:v>
      </x:c>
      <x:c r="S109" s="7" t="n">
        <x:f>STDEV(B85:B108)</x:f>
        <x:v>39.82843683496678</x:v>
      </x:c>
      <x:c r="T109" s="8" t="n">
        <x:v>1</x:v>
      </x:c>
      <x:c r="U109" s="8" t="n">
        <x:v>0</x:v>
      </x:c>
      <x:c r="V109" s="8" t="n">
        <x:v>0</x:v>
      </x:c>
      <x:c r="W109" s="8" t="n">
        <x:v>0</x:v>
      </x:c>
      <x:c r="X109" s="8" t="n">
        <x:v>0</x:v>
      </x:c>
      <x:c r="Y109" s="8" t="n">
        <x:v>0</x:v>
      </x:c>
      <x:c r="Z109" s="8" t="n">
        <x:v>1</x:v>
      </x:c>
    </x:row>
    <x:row r="110">
      <x:c r="A110" s="6" t="str">
        <x:v>2025-04-11 10:00:00</x:v>
      </x:c>
      <x:c r="B110" s="7" t="n">
        <x:v>127.968</x:v>
      </x:c>
      <x:c r="C110" s="7" t="n">
        <x:v>127.968</x:v>
      </x:c>
      <x:c r="D110" s="8" t="n">
        <x:v>10</x:v>
      </x:c>
      <x:c r="E110" s="8" t="n">
        <x:v>4</x:v>
      </x:c>
      <x:c r="F110" s="8" t="n">
        <x:v>101</x:v>
      </x:c>
      <x:c r="G110" s="8" t="n">
        <x:v>4</x:v>
      </x:c>
      <x:c r="H110" s="7" t="n">
        <x:f>B107</x:f>
        <x:v>70.12</x:v>
      </x:c>
      <x:c r="I110" s="7" t="n">
        <x:f>B95</x:f>
        <x:v>44.701</x:v>
      </x:c>
      <x:c r="J110" s="7" t="n">
        <x:f>B90</x:f>
        <x:v>170.916</x:v>
      </x:c>
      <x:c r="K110" s="7" t="n">
        <x:f>B82</x:f>
        <x:v>104.303</x:v>
      </x:c>
      <x:c r="L110" s="7" t="n">
        <x:f>AVERAGE(B105:B109)</x:f>
        <x:v>95.0998</x:v>
      </x:c>
      <x:c r="M110" s="7" t="n">
        <x:f>STDEV(B105:B109)</x:f>
        <x:v>28.553447667488424</x:v>
      </x:c>
      <x:c r="N110" s="7" t="n">
        <x:f>AVERAGE(B98:B109)</x:f>
        <x:v>127.34749999999997</x:v>
      </x:c>
      <x:c r="O110" s="7" t="n">
        <x:f>STDEV(B98:B109)</x:f>
        <x:v>35.59868229558249</x:v>
      </x:c>
      <x:c r="P110" s="7" t="n">
        <x:f>AVERAGE(B91:B109)</x:f>
        <x:v>116.55071052631578</x:v>
      </x:c>
      <x:c r="Q110" s="7" t="n">
        <x:f>STDEV(B91:B109)</x:f>
        <x:v>42.29652998484358</x:v>
      </x:c>
      <x:c r="R110" s="7" t="n">
        <x:f>AVERAGE(B86:B109)</x:f>
        <x:v>123.07443749999997</x:v>
      </x:c>
      <x:c r="S110" s="7" t="n">
        <x:f>STDEV(B86:B109)</x:f>
        <x:v>40.150392771729955</x:v>
      </x:c>
      <x:c r="T110" s="8" t="n">
        <x:v>1</x:v>
      </x:c>
      <x:c r="U110" s="8" t="n">
        <x:v>0</x:v>
      </x:c>
      <x:c r="V110" s="8" t="n">
        <x:v>0</x:v>
      </x:c>
      <x:c r="W110" s="8" t="n">
        <x:v>0</x:v>
      </x:c>
      <x:c r="X110" s="8" t="n">
        <x:v>0</x:v>
      </x:c>
      <x:c r="Y110" s="8" t="n">
        <x:v>0</x:v>
      </x:c>
      <x:c r="Z110" s="8" t="n">
        <x:v>1</x:v>
      </x:c>
    </x:row>
    <x:row r="111">
      <x:c r="A111" s="6" t="str">
        <x:v>2025-04-11 12:00:00</x:v>
      </x:c>
      <x:c r="B111" s="7" t="n">
        <x:v>135.85700000000003</x:v>
      </x:c>
      <x:c r="C111" s="7" t="n">
        <x:v>135.85700000000003</x:v>
      </x:c>
      <x:c r="D111" s="8" t="n">
        <x:v>12</x:v>
      </x:c>
      <x:c r="E111" s="8" t="n">
        <x:v>4</x:v>
      </x:c>
      <x:c r="F111" s="8" t="n">
        <x:v>101</x:v>
      </x:c>
      <x:c r="G111" s="8" t="n">
        <x:v>4</x:v>
      </x:c>
      <x:c r="H111" s="7" t="n">
        <x:f>B108</x:f>
        <x:v>79.761</x:v>
      </x:c>
      <x:c r="I111" s="7" t="n">
        <x:f>B96</x:f>
        <x:v>78.884</x:v>
      </x:c>
      <x:c r="J111" s="7" t="n">
        <x:f>B91</x:f>
        <x:v>170.916</x:v>
      </x:c>
      <x:c r="K111" s="7" t="n">
        <x:f>B83</x:f>
        <x:v>87.649</x:v>
      </x:c>
      <x:c r="L111" s="7" t="n">
        <x:f>AVERAGE(B106:B110)</x:f>
        <x:v>92.1196</x:v>
      </x:c>
      <x:c r="M111" s="7" t="n">
        <x:f>STDEV(B106:B110)</x:f>
        <x:v>22.445554332651266</x:v>
      </x:c>
      <x:c r="N111" s="7" t="n">
        <x:f>AVERAGE(B99:B110)</x:f>
        <x:v>126.6900833333333</x:v>
      </x:c>
      <x:c r="O111" s="7" t="n">
        <x:f>STDEV(B99:B110)</x:f>
        <x:v>35.49995526619034</x:v>
      </x:c>
      <x:c r="P111" s="7" t="n">
        <x:f>AVERAGE(B92:B110)</x:f>
        <x:v>114.29028947368418</x:v>
      </x:c>
      <x:c r="Q111" s="7" t="n">
        <x:f>STDEV(B92:B110)</x:f>
        <x:v>40.33169784126093</x:v>
      </x:c>
      <x:c r="R111" s="7" t="n">
        <x:f>AVERAGE(B87:B110)</x:f>
        <x:v>122.74572916666665</x:v>
      </x:c>
      <x:c r="S111" s="7" t="n">
        <x:f>STDEV(B87:B110)</x:f>
        <x:v>40.07341240636803</x:v>
      </x:c>
      <x:c r="T111" s="8" t="n">
        <x:v>1</x:v>
      </x:c>
      <x:c r="U111" s="8" t="n">
        <x:v>0</x:v>
      </x:c>
      <x:c r="V111" s="8" t="n">
        <x:v>0</x:v>
      </x:c>
      <x:c r="W111" s="8" t="n">
        <x:v>0</x:v>
      </x:c>
      <x:c r="X111" s="8" t="n">
        <x:v>0</x:v>
      </x:c>
      <x:c r="Y111" s="8" t="n">
        <x:v>0</x:v>
      </x:c>
      <x:c r="Z111" s="8" t="n">
        <x:v>1</x:v>
      </x:c>
    </x:row>
    <x:row r="112">
      <x:c r="A112" s="6" t="str">
        <x:v>2025-04-11 14:00:00</x:v>
      </x:c>
      <x:c r="B112" s="7" t="n">
        <x:v>147.251</x:v>
      </x:c>
      <x:c r="C112" s="7" t="n">
        <x:v>147.251</x:v>
      </x:c>
      <x:c r="D112" s="8" t="n">
        <x:v>14</x:v>
      </x:c>
      <x:c r="E112" s="8" t="n">
        <x:v>4</x:v>
      </x:c>
      <x:c r="F112" s="8" t="n">
        <x:v>101</x:v>
      </x:c>
      <x:c r="G112" s="8" t="n">
        <x:v>4</x:v>
      </x:c>
      <x:c r="H112" s="7" t="n">
        <x:f>B109</x:f>
        <x:v>98.167</x:v>
      </x:c>
      <x:c r="I112" s="7" t="n">
        <x:f>B97</x:f>
        <x:v>100.797</x:v>
      </x:c>
      <x:c r="J112" s="7" t="n">
        <x:f>B92</x:f>
        <x:v>153.3865</x:v>
      </x:c>
      <x:c r="K112" s="7" t="n">
        <x:f>B84</x:f>
        <x:v>87.649</x:v>
      </x:c>
      <x:c r="L112" s="7" t="n">
        <x:f>AVERAGE(B107:B111)</x:f>
        <x:v>102.37460000000002</x:v>
      </x:c>
      <x:c r="M112" s="7" t="n">
        <x:f>STDEV(B107:B111)</x:f>
        <x:v>28.920283786643598</x:v>
      </x:c>
      <x:c r="N112" s="7" t="n">
        <x:f>AVERAGE(B100:B111)</x:f>
        <x:v>126.69008333333333</x:v>
      </x:c>
      <x:c r="O112" s="7" t="n">
        <x:f>STDEV(B100:B111)</x:f>
        <x:v>35.49995526619034</x:v>
      </x:c>
      <x:c r="P112" s="7" t="n">
        <x:f>AVERAGE(B93:B111)</x:f>
        <x:v>113.3676842105263</x:v>
      </x:c>
      <x:c r="Q112" s="7" t="n">
        <x:f>STDEV(B93:B111)</x:f>
        <x:v>39.58118368205422</x:v>
      </x:c>
      <x:c r="R112" s="7" t="n">
        <x:f>AVERAGE(B88:B111)</x:f>
        <x:v>122.70922916666665</x:v>
      </x:c>
      <x:c r="S112" s="7" t="n">
        <x:f>STDEV(B88:B111)</x:f>
        <x:v>40.06051535787673</x:v>
      </x:c>
      <x:c r="T112" s="8" t="n">
        <x:v>1</x:v>
      </x:c>
      <x:c r="U112" s="8" t="n">
        <x:v>0</x:v>
      </x:c>
      <x:c r="V112" s="8" t="n">
        <x:v>0</x:v>
      </x:c>
      <x:c r="W112" s="8" t="n">
        <x:v>0</x:v>
      </x:c>
      <x:c r="X112" s="8" t="n">
        <x:v>0</x:v>
      </x:c>
      <x:c r="Y112" s="8" t="n">
        <x:v>0</x:v>
      </x:c>
      <x:c r="Z112" s="8" t="n">
        <x:v>1</x:v>
      </x:c>
    </x:row>
    <x:row r="113">
      <x:c r="A113" s="6" t="str">
        <x:v>2025-04-11 16:00:00</x:v>
      </x:c>
      <x:c r="B113" s="7" t="n">
        <x:v>162.151</x:v>
      </x:c>
      <x:c r="C113" s="7" t="n">
        <x:v>162.151</x:v>
      </x:c>
      <x:c r="D113" s="8" t="n">
        <x:v>16</x:v>
      </x:c>
      <x:c r="E113" s="8" t="n">
        <x:v>4</x:v>
      </x:c>
      <x:c r="F113" s="8" t="n">
        <x:v>101</x:v>
      </x:c>
      <x:c r="G113" s="8" t="n">
        <x:v>4</x:v>
      </x:c>
      <x:c r="H113" s="7" t="n">
        <x:f>B110</x:f>
        <x:v>127.968</x:v>
      </x:c>
      <x:c r="I113" s="7" t="n">
        <x:f>B98</x:f>
        <x:v>135.857</x:v>
      </x:c>
      <x:c r="J113" s="7" t="n">
        <x:f>B93</x:f>
        <x:v>92.908</x:v>
      </x:c>
      <x:c r="K113" s="7" t="n">
        <x:f>B85</x:f>
        <x:v>116.574</x:v>
      </x:c>
      <x:c r="L113" s="7" t="n">
        <x:f>AVERAGE(B108:B112)</x:f>
        <x:v>117.80080000000001</x:v>
      </x:c>
      <x:c r="M113" s="7" t="n">
        <x:f>STDEV(B108:B112)</x:f>
        <x:v>27.969738472141643</x:v>
      </x:c>
      <x:c r="N113" s="7" t="n">
        <x:f>AVERAGE(B101:B112)</x:f>
        <x:v>127.63958333333333</x:v>
      </x:c>
      <x:c r="O113" s="7" t="n">
        <x:f>STDEV(B101:B112)</x:f>
        <x:v>35.91734879985724</x:v>
      </x:c>
      <x:c r="P113" s="7" t="n">
        <x:f>AVERAGE(B94:B112)</x:f>
        <x:v>116.22784210526316</x:v>
      </x:c>
      <x:c r="Q113" s="7" t="n">
        <x:f>STDEV(B94:B112)</x:f>
        <x:v>39.98201865319954</x:v>
      </x:c>
      <x:c r="R113" s="7" t="n">
        <x:f>AVERAGE(B89:B112)</x:f>
        <x:v>123.0926875</x:v>
      </x:c>
      <x:c r="S113" s="7" t="n">
        <x:f>STDEV(B89:B112)</x:f>
        <x:v>40.25728351324129</x:v>
      </x:c>
      <x:c r="T113" s="8" t="n">
        <x:v>1</x:v>
      </x:c>
      <x:c r="U113" s="8" t="n">
        <x:v>0</x:v>
      </x:c>
      <x:c r="V113" s="8" t="n">
        <x:v>0</x:v>
      </x:c>
      <x:c r="W113" s="8" t="n">
        <x:v>0</x:v>
      </x:c>
      <x:c r="X113" s="8" t="n">
        <x:v>0</x:v>
      </x:c>
      <x:c r="Y113" s="8" t="n">
        <x:v>0</x:v>
      </x:c>
      <x:c r="Z113" s="8" t="n">
        <x:v>1</x:v>
      </x:c>
    </x:row>
    <x:row r="114">
      <x:c r="A114" s="6" t="str">
        <x:v>2025-04-11 18:00:00</x:v>
      </x:c>
      <x:c r="B114" s="7" t="n">
        <x:v>183.187</x:v>
      </x:c>
      <x:c r="C114" s="7" t="n">
        <x:v>183.187</x:v>
      </x:c>
      <x:c r="D114" s="8" t="n">
        <x:v>18</x:v>
      </x:c>
      <x:c r="E114" s="8" t="n">
        <x:v>4</x:v>
      </x:c>
      <x:c r="F114" s="8" t="n">
        <x:v>101</x:v>
      </x:c>
      <x:c r="G114" s="8" t="n">
        <x:v>4</x:v>
      </x:c>
      <x:c r="H114" s="7" t="n">
        <x:f>B111</x:f>
        <x:v>135.85700000000003</x:v>
      </x:c>
      <x:c r="I114" s="7" t="n">
        <x:f>B99</x:f>
        <x:v>135.857</x:v>
      </x:c>
      <x:c r="J114" s="7" t="n">
        <x:f>B94</x:f>
        <x:v>44.701</x:v>
      </x:c>
      <x:c r="K114" s="7" t="n">
        <x:f>B86</x:f>
        <x:v>135.857</x:v>
      </x:c>
      <x:c r="L114" s="7" t="n">
        <x:f>AVERAGE(B109:B113)</x:f>
        <x:v>134.2788</x:v>
      </x:c>
      <x:c r="M114" s="7" t="n">
        <x:f>STDEV(B109:B113)</x:f>
        <x:v>23.93489354895902</x:v>
      </x:c>
      <x:c r="N114" s="7" t="n">
        <x:f>AVERAGE(B102:B113)</x:f>
        <x:v>129.17341666666667</x:v>
      </x:c>
      <x:c r="O114" s="7" t="n">
        <x:f>STDEV(B102:B113)</x:f>
        <x:v>37.04301810170621</x:v>
      </x:c>
      <x:c r="P114" s="7" t="n">
        <x:f>AVERAGE(B95:B113)</x:f>
        <x:v>122.40942105263156</x:v>
      </x:c>
      <x:c r="Q114" s="7" t="n">
        <x:f>STDEV(B95:B113)</x:f>
        <x:v>37.298297192761126</x:v>
      </x:c>
      <x:c r="R114" s="7" t="n">
        <x:f>AVERAGE(B90:B113)</x:f>
        <x:v>123.27527083333332</x:v>
      </x:c>
      <x:c r="S114" s="7" t="n">
        <x:f>STDEV(B90:B113)</x:f>
        <x:v>40.43095520465002</x:v>
      </x:c>
      <x:c r="T114" s="8" t="n">
        <x:v>1</x:v>
      </x:c>
      <x:c r="U114" s="8" t="n">
        <x:v>0</x:v>
      </x:c>
      <x:c r="V114" s="8" t="n">
        <x:v>0</x:v>
      </x:c>
      <x:c r="W114" s="8" t="n">
        <x:v>0</x:v>
      </x:c>
      <x:c r="X114" s="8" t="n">
        <x:v>0</x:v>
      </x:c>
      <x:c r="Y114" s="8" t="n">
        <x:v>0</x:v>
      </x:c>
      <x:c r="Z114" s="8" t="n">
        <x:v>1</x:v>
      </x:c>
    </x:row>
    <x:row r="115">
      <x:c r="A115" s="6" t="str">
        <x:v>2025-04-11 20:00:00</x:v>
      </x:c>
      <x:c r="B115" s="7" t="n">
        <x:v>172.231</x:v>
      </x:c>
      <x:c r="C115" s="7" t="n">
        <x:v>172.231</x:v>
      </x:c>
      <x:c r="D115" s="8" t="n">
        <x:v>20</x:v>
      </x:c>
      <x:c r="E115" s="8" t="n">
        <x:v>4</x:v>
      </x:c>
      <x:c r="F115" s="8" t="n">
        <x:v>101</x:v>
      </x:c>
      <x:c r="G115" s="8" t="n">
        <x:v>4</x:v>
      </x:c>
      <x:c r="H115" s="7" t="n">
        <x:f>B112</x:f>
        <x:v>147.251</x:v>
      </x:c>
      <x:c r="I115" s="7" t="n">
        <x:f>B100</x:f>
        <x:v>135.857</x:v>
      </x:c>
      <x:c r="J115" s="7" t="n">
        <x:f>B95</x:f>
        <x:v>44.701</x:v>
      </x:c>
      <x:c r="K115" s="7" t="n">
        <x:f>B87</x:f>
        <x:v>136.733</x:v>
      </x:c>
      <x:c r="L115" s="7" t="n">
        <x:f>AVERAGE(B110:B114)</x:f>
        <x:v>151.2828</x:v>
      </x:c>
      <x:c r="M115" s="7" t="n">
        <x:f>STDEV(B110:B114)</x:f>
        <x:v>21.98741892992445</x:v>
      </x:c>
      <x:c r="N115" s="7" t="n">
        <x:f>AVERAGE(B103:B114)</x:f>
        <x:v>129.97683333333336</x:v>
      </x:c>
      <x:c r="O115" s="7" t="n">
        <x:f>STDEV(B103:B114)</x:f>
        <x:v>38.1799952184228</x:v>
      </x:c>
      <x:c r="P115" s="7" t="n">
        <x:f>AVERAGE(B96:B114)</x:f>
        <x:v>129.69815789473682</x:v>
      </x:c>
      <x:c r="Q115" s="7" t="n">
        <x:f>STDEV(B96:B114)</x:f>
        <x:v>34.71059789533251</x:v>
      </x:c>
      <x:c r="R115" s="7" t="n">
        <x:f>AVERAGE(B91:B114)</x:f>
        <x:v>123.78656249999999</x:v>
      </x:c>
      <x:c r="S115" s="7" t="n">
        <x:f>STDEV(B91:B114)</x:f>
        <x:v>41.13114304464401</x:v>
      </x:c>
      <x:c r="T115" s="8" t="n">
        <x:v>1</x:v>
      </x:c>
      <x:c r="U115" s="8" t="n">
        <x:v>0</x:v>
      </x:c>
      <x:c r="V115" s="8" t="n">
        <x:v>0</x:v>
      </x:c>
      <x:c r="W115" s="8" t="n">
        <x:v>0</x:v>
      </x:c>
      <x:c r="X115" s="8" t="n">
        <x:v>0</x:v>
      </x:c>
      <x:c r="Y115" s="8" t="n">
        <x:v>0</x:v>
      </x:c>
      <x:c r="Z115" s="8" t="n">
        <x:v>1</x:v>
      </x:c>
    </x:row>
    <x:row r="116">
      <x:c r="A116" s="6" t="str">
        <x:v>2025-04-11 22:00:00</x:v>
      </x:c>
      <x:c r="B116" s="7" t="n">
        <x:v>149.004</x:v>
      </x:c>
      <x:c r="C116" s="7" t="n">
        <x:v>149.004</x:v>
      </x:c>
      <x:c r="D116" s="8" t="n">
        <x:v>22</x:v>
      </x:c>
      <x:c r="E116" s="8" t="n">
        <x:v>4</x:v>
      </x:c>
      <x:c r="F116" s="8" t="n">
        <x:v>101</x:v>
      </x:c>
      <x:c r="G116" s="8" t="n">
        <x:v>4</x:v>
      </x:c>
      <x:c r="H116" s="7" t="n">
        <x:f>B113</x:f>
        <x:v>162.151</x:v>
      </x:c>
      <x:c r="I116" s="7" t="n">
        <x:f>B101</x:f>
        <x:v>143.745</x:v>
      </x:c>
      <x:c r="J116" s="7" t="n">
        <x:f>B96</x:f>
        <x:v>78.884</x:v>
      </x:c>
      <x:c r="K116" s="7" t="n">
        <x:f>B88</x:f>
        <x:v>138.048</x:v>
      </x:c>
      <x:c r="L116" s="7" t="n">
        <x:f>AVERAGE(B111:B115)</x:f>
        <x:v>160.13540000000003</x:v>
      </x:c>
      <x:c r="M116" s="7" t="n">
        <x:f>STDEV(B111:B115)</x:f>
        <x:v>18.955150455746843</x:v>
      </x:c>
      <x:c r="N116" s="7" t="n">
        <x:f>AVERAGE(B104:B115)</x:f>
        <x:v>129.86724999999998</x:v>
      </x:c>
      <x:c r="O116" s="7" t="n">
        <x:f>STDEV(B104:B115)</x:f>
        <x:v>38.04522499993205</x:v>
      </x:c>
      <x:c r="P116" s="7" t="n">
        <x:f>AVERAGE(B97:B115)</x:f>
        <x:v>134.6111578947368</x:v>
      </x:c>
      <x:c r="Q116" s="7" t="n">
        <x:f>STDEV(B97:B115)</x:f>
        <x:v>33.71054163885231</x:v>
      </x:c>
      <x:c r="R116" s="7" t="n">
        <x:f>AVERAGE(B92:B115)</x:f>
        <x:v>123.84135416666663</x:v>
      </x:c>
      <x:c r="S116" s="7" t="n">
        <x:f>STDEV(B92:B115)</x:f>
        <x:v>41.19747720338541</x:v>
      </x:c>
      <x:c r="T116" s="8" t="n">
        <x:v>1</x:v>
      </x:c>
      <x:c r="U116" s="8" t="n">
        <x:v>0</x:v>
      </x:c>
      <x:c r="V116" s="8" t="n">
        <x:v>0</x:v>
      </x:c>
      <x:c r="W116" s="8" t="n">
        <x:v>0</x:v>
      </x:c>
      <x:c r="X116" s="8" t="n">
        <x:v>0</x:v>
      </x:c>
      <x:c r="Y116" s="8" t="n">
        <x:v>0</x:v>
      </x:c>
      <x:c r="Z116" s="8" t="n">
        <x:v>1</x:v>
      </x:c>
    </x:row>
    <x:row r="117">
      <x:c r="A117" s="6" t="str">
        <x:v>2025-04-12 00:00:00</x:v>
      </x:c>
      <x:c r="B117" s="7" t="n">
        <x:v>103.426</x:v>
      </x:c>
      <x:c r="C117" s="7" t="n">
        <x:v>103.426</x:v>
      </x:c>
      <x:c r="D117" s="8" t="n">
        <x:v>0</x:v>
      </x:c>
      <x:c r="E117" s="8" t="n">
        <x:v>5</x:v>
      </x:c>
      <x:c r="F117" s="8" t="n">
        <x:v>102</x:v>
      </x:c>
      <x:c r="G117" s="8" t="n">
        <x:v>4</x:v>
      </x:c>
      <x:c r="H117" s="7" t="n">
        <x:f>B114</x:f>
        <x:v>183.187</x:v>
      </x:c>
      <x:c r="I117" s="7" t="n">
        <x:f>B102</x:f>
        <x:v>173.546</x:v>
      </x:c>
      <x:c r="J117" s="7" t="n">
        <x:f>B97</x:f>
        <x:v>100.797</x:v>
      </x:c>
      <x:c r="K117" s="7" t="n">
        <x:f>B89</x:f>
        <x:v>157.769</x:v>
      </x:c>
      <x:c r="L117" s="7" t="n">
        <x:f>AVERAGE(B112:B116)</x:f>
        <x:v>162.7648</x:v>
      </x:c>
      <x:c r="M117" s="7" t="n">
        <x:f>STDEV(B112:B116)</x:f>
        <x:v>15.305959238152967</x:v>
      </x:c>
      <x:c r="N117" s="7" t="n">
        <x:f>AVERAGE(B105:B116)</x:f>
        <x:v>129.429</x:v>
      </x:c>
      <x:c r="O117" s="7" t="n">
        <x:f>STDEV(B105:B116)</x:f>
        <x:v>37.7679378501732</x:v>
      </x:c>
      <x:c r="P117" s="7" t="n">
        <x:f>AVERAGE(B98:B116)</x:f>
        <x:v>137.1483684210526</x:v>
      </x:c>
      <x:c r="Q117" s="7" t="n">
        <x:f>STDEV(B98:B116)</x:f>
        <x:v>32.82669682372451</x:v>
      </x:c>
      <x:c r="R117" s="7" t="n">
        <x:f>AVERAGE(B93:B116)</x:f>
        <x:v>123.65874999999998</x:v>
      </x:c>
      <x:c r="S117" s="7" t="n">
        <x:f>STDEV(B93:B116)</x:f>
        <x:v>41.0703435702486</x:v>
      </x:c>
      <x:c r="T117" s="8" t="n">
        <x:v>1</x:v>
      </x:c>
      <x:c r="U117" s="8" t="n">
        <x:v>0</x:v>
      </x:c>
      <x:c r="V117" s="8" t="n">
        <x:v>0</x:v>
      </x:c>
      <x:c r="W117" s="8" t="n">
        <x:v>0</x:v>
      </x:c>
      <x:c r="X117" s="8" t="n">
        <x:v>1</x:v>
      </x:c>
      <x:c r="Y117" s="8" t="n">
        <x:v>1</x:v>
      </x:c>
      <x:c r="Z117" s="8" t="n">
        <x:v>0</x:v>
      </x:c>
    </x:row>
    <x:row r="118">
      <x:c r="A118" s="6" t="str">
        <x:v>2025-04-12 02:00:00</x:v>
      </x:c>
      <x:c r="B118" s="7" t="n">
        <x:v>35.936</x:v>
      </x:c>
      <x:c r="C118" s="7" t="n">
        <x:v>35.936</x:v>
      </x:c>
      <x:c r="D118" s="8" t="n">
        <x:v>2</x:v>
      </x:c>
      <x:c r="E118" s="8" t="n">
        <x:v>5</x:v>
      </x:c>
      <x:c r="F118" s="8" t="n">
        <x:v>102</x:v>
      </x:c>
      <x:c r="G118" s="8" t="n">
        <x:v>4</x:v>
      </x:c>
      <x:c r="H118" s="7" t="n">
        <x:f>B115</x:f>
        <x:v>172.231</x:v>
      </x:c>
      <x:c r="I118" s="7" t="n">
        <x:f>B103</x:f>
        <x:v>173.546</x:v>
      </x:c>
      <x:c r="J118" s="7" t="n">
        <x:f>B98</x:f>
        <x:v>135.857</x:v>
      </x:c>
      <x:c r="K118" s="7" t="n">
        <x:f>B90</x:f>
        <x:v>170.916</x:v>
      </x:c>
      <x:c r="L118" s="7" t="n">
        <x:f>AVERAGE(B113:B117)</x:f>
        <x:v>153.9998</x:v>
      </x:c>
      <x:c r="M118" s="7" t="n">
        <x:f>STDEV(B113:B117)</x:f>
        <x:v>30.95714224052343</x:v>
      </x:c>
      <x:c r="N118" s="7" t="n">
        <x:f>AVERAGE(B106:B117)</x:f>
        <x:v>126.1420833333333</x:v>
      </x:c>
      <x:c r="O118" s="7" t="n">
        <x:f>STDEV(B106:B117)</x:f>
        <x:v>38.20574085719278</x:v>
      </x:c>
      <x:c r="P118" s="7" t="n">
        <x:f>AVERAGE(B99:B117)</x:f>
        <x:v>135.4414736842105</x:v>
      </x:c>
      <x:c r="Q118" s="7" t="n">
        <x:f>STDEV(B99:B117)</x:f>
        <x:v>33.72835160410044</x:v>
      </x:c>
      <x:c r="R118" s="7" t="n">
        <x:f>AVERAGE(B94:B117)</x:f>
        <x:v>124.097</x:v>
      </x:c>
      <x:c r="S118" s="7" t="n">
        <x:f>STDEV(B94:B117)</x:f>
        <x:v>40.78305691252723</x:v>
      </x:c>
      <x:c r="T118" s="8" t="n">
        <x:v>1</x:v>
      </x:c>
      <x:c r="U118" s="8" t="n">
        <x:v>0</x:v>
      </x:c>
      <x:c r="V118" s="8" t="n">
        <x:v>0</x:v>
      </x:c>
      <x:c r="W118" s="8" t="n">
        <x:v>0</x:v>
      </x:c>
      <x:c r="X118" s="8" t="n">
        <x:v>1</x:v>
      </x:c>
      <x:c r="Y118" s="8" t="n">
        <x:v>1</x:v>
      </x:c>
      <x:c r="Z118" s="8" t="n">
        <x:v>0</x:v>
      </x:c>
    </x:row>
    <x:row r="119">
      <x:c r="A119" s="6" t="str">
        <x:v>2025-04-12 04:00:00</x:v>
      </x:c>
      <x:c r="B119" s="7" t="n">
        <x:v>35.936</x:v>
      </x:c>
      <x:c r="C119" s="7" t="n">
        <x:v>35.936</x:v>
      </x:c>
      <x:c r="D119" s="8" t="n">
        <x:v>4</x:v>
      </x:c>
      <x:c r="E119" s="8" t="n">
        <x:v>5</x:v>
      </x:c>
      <x:c r="F119" s="8" t="n">
        <x:v>102</x:v>
      </x:c>
      <x:c r="G119" s="8" t="n">
        <x:v>4</x:v>
      </x:c>
      <x:c r="H119" s="7" t="n">
        <x:f>B116</x:f>
        <x:v>149.004</x:v>
      </x:c>
      <x:c r="I119" s="7" t="n">
        <x:f>B104</x:f>
        <x:v>154.263</x:v>
      </x:c>
      <x:c r="J119" s="7" t="n">
        <x:f>B99</x:f>
        <x:v>135.857</x:v>
      </x:c>
      <x:c r="K119" s="7" t="n">
        <x:f>B91</x:f>
        <x:v>170.916</x:v>
      </x:c>
      <x:c r="L119" s="7" t="n">
        <x:f>AVERAGE(B114:B118)</x:f>
        <x:v>128.75680000000003</x:v>
      </x:c>
      <x:c r="M119" s="7" t="n">
        <x:f>STDEV(B114:B118)</x:f>
        <x:v>60.24938212712227</x:v>
      </x:c>
      <x:c r="N119" s="7" t="n">
        <x:f>AVERAGE(B107:B118)</x:f>
        <x:v>122.08825</x:v>
      </x:c>
      <x:c r="O119" s="7" t="n">
        <x:f>STDEV(B107:B118)</x:f>
        <x:v>44.99409976091815</x:v>
      </x:c>
      <x:c r="P119" s="7" t="n">
        <x:f>AVERAGE(B100:B118)</x:f>
        <x:v>130.18247368421052</x:v>
      </x:c>
      <x:c r="Q119" s="7" t="n">
        <x:f>STDEV(B100:B118)</x:f>
        <x:v>40.7243530244884</x:v>
      </x:c>
      <x:c r="R119" s="7" t="n">
        <x:f>AVERAGE(B95:B118)</x:f>
        <x:v>123.73179166666664</x:v>
      </x:c>
      <x:c r="S119" s="7" t="n">
        <x:f>STDEV(B95:B118)</x:f>
        <x:v>41.55685674076062</x:v>
      </x:c>
      <x:c r="T119" s="8" t="n">
        <x:v>1</x:v>
      </x:c>
      <x:c r="U119" s="8" t="n">
        <x:v>0</x:v>
      </x:c>
      <x:c r="V119" s="8" t="n">
        <x:v>0</x:v>
      </x:c>
      <x:c r="W119" s="8" t="n">
        <x:v>0</x:v>
      </x:c>
      <x:c r="X119" s="8" t="n">
        <x:v>1</x:v>
      </x:c>
      <x:c r="Y119" s="8" t="n">
        <x:v>1</x:v>
      </x:c>
      <x:c r="Z119" s="8" t="n">
        <x:v>0</x:v>
      </x:c>
    </x:row>
    <x:row r="120">
      <x:c r="A120" s="6" t="str">
        <x:v>2025-04-12 06:00:00</x:v>
      </x:c>
      <x:c r="B120" s="7" t="n">
        <x:v>73.6255</x:v>
      </x:c>
      <x:c r="C120" s="7" t="n">
        <x:v>73.6255</x:v>
      </x:c>
      <x:c r="D120" s="8" t="n">
        <x:v>6</x:v>
      </x:c>
      <x:c r="E120" s="8" t="n">
        <x:v>5</x:v>
      </x:c>
      <x:c r="F120" s="8" t="n">
        <x:v>102</x:v>
      </x:c>
      <x:c r="G120" s="8" t="n">
        <x:v>4</x:v>
      </x:c>
      <x:c r="H120" s="7" t="n">
        <x:f>B117</x:f>
        <x:v>103.426</x:v>
      </x:c>
      <x:c r="I120" s="7" t="n">
        <x:f>B105</x:f>
        <x:v>142.869</x:v>
      </x:c>
      <x:c r="J120" s="7" t="n">
        <x:f>B100</x:f>
        <x:v>135.857</x:v>
      </x:c>
      <x:c r="K120" s="7" t="n">
        <x:f>B92</x:f>
        <x:v>153.3865</x:v>
      </x:c>
      <x:c r="L120" s="7" t="n">
        <x:f>AVERAGE(B115:B119)</x:f>
        <x:v>99.30659999999999</x:v>
      </x:c>
      <x:c r="M120" s="7" t="n">
        <x:f>STDEV(B115:B119)</x:f>
        <x:v>62.92144909965122</x:v>
      </x:c>
      <x:c r="N120" s="7" t="n">
        <x:f>AVERAGE(B108:B119)</x:f>
        <x:v>119.2395833333333</x:v>
      </x:c>
      <x:c r="O120" s="7" t="n">
        <x:f>STDEV(B108:B119)</x:f>
        <x:v>49.44537067853652</x:v>
      </x:c>
      <x:c r="P120" s="7" t="n">
        <x:f>AVERAGE(B101:B119)</x:f>
        <x:v>124.92347368421052</x:v>
      </x:c>
      <x:c r="Q120" s="7" t="n">
        <x:f>STDEV(B101:B119)</x:f>
        <x:v>46.0538487598647</x:v>
      </x:c>
      <x:c r="R120" s="7" t="n">
        <x:f>AVERAGE(B96:B119)</x:f>
        <x:v>123.36658333333331</x:v>
      </x:c>
      <x:c r="S120" s="7" t="n">
        <x:f>STDEV(B96:B119)</x:f>
        <x:v>42.31322016757027</x:v>
      </x:c>
      <x:c r="T120" s="8" t="n">
        <x:v>1</x:v>
      </x:c>
      <x:c r="U120" s="8" t="n">
        <x:v>0</x:v>
      </x:c>
      <x:c r="V120" s="8" t="n">
        <x:v>0</x:v>
      </x:c>
      <x:c r="W120" s="8" t="n">
        <x:v>0</x:v>
      </x:c>
      <x:c r="X120" s="8" t="n">
        <x:v>1</x:v>
      </x:c>
      <x:c r="Y120" s="8" t="n">
        <x:v>1</x:v>
      </x:c>
      <x:c r="Z120" s="8" t="n">
        <x:v>0</x:v>
      </x:c>
    </x:row>
    <x:row r="121">
      <x:c r="A121" s="6" t="str">
        <x:v>2025-04-12 08:00:00</x:v>
      </x:c>
      <x:c r="B121" s="7" t="n">
        <x:v>96.414</x:v>
      </x:c>
      <x:c r="C121" s="7" t="n">
        <x:v>96.414</x:v>
      </x:c>
      <x:c r="D121" s="8" t="n">
        <x:v>8</x:v>
      </x:c>
      <x:c r="E121" s="8" t="n">
        <x:v>5</x:v>
      </x:c>
      <x:c r="F121" s="8" t="n">
        <x:v>102</x:v>
      </x:c>
      <x:c r="G121" s="8" t="n">
        <x:v>4</x:v>
      </x:c>
      <x:c r="H121" s="7" t="n">
        <x:f>B118</x:f>
        <x:v>35.936</x:v>
      </x:c>
      <x:c r="I121" s="7" t="n">
        <x:f>B106</x:f>
        <x:v>84.582</x:v>
      </x:c>
      <x:c r="J121" s="7" t="n">
        <x:f>B101</x:f>
        <x:v>143.745</x:v>
      </x:c>
      <x:c r="K121" s="7" t="n">
        <x:f>B93</x:f>
        <x:v>92.908</x:v>
      </x:c>
      <x:c r="L121" s="7" t="n">
        <x:f>AVERAGE(B116:B120)</x:f>
        <x:v>79.5855</x:v>
      </x:c>
      <x:c r="M121" s="7" t="n">
        <x:f>STDEV(B116:B120)</x:f>
        <x:v>48.04523098862154</x:v>
      </x:c>
      <x:c r="N121" s="7" t="n">
        <x:f>AVERAGE(B109:B120)</x:f>
        <x:v>118.72829166666664</x:v>
      </x:c>
      <x:c r="O121" s="7" t="n">
        <x:f>STDEV(B109:B120)</x:f>
        <x:v>49.920154905089255</x:v>
      </x:c>
      <x:c r="P121" s="7" t="n">
        <x:f>AVERAGE(B102:B120)</x:f>
        <x:v>121.23297368421055</x:v>
      </x:c>
      <x:c r="Q121" s="7" t="n">
        <x:f>STDEV(B102:B120)</x:f>
        <x:v>47.25561811234538</x:v>
      </x:c>
      <x:c r="R121" s="7" t="n">
        <x:f>AVERAGE(B97:B120)</x:f>
        <x:v>123.14747916666664</x:v>
      </x:c>
      <x:c r="S121" s="7" t="n">
        <x:f>STDEV(B97:B120)</x:f>
        <x:v>42.56642931871546</x:v>
      </x:c>
      <x:c r="T121" s="8" t="n">
        <x:v>1</x:v>
      </x:c>
      <x:c r="U121" s="8" t="n">
        <x:v>0</x:v>
      </x:c>
      <x:c r="V121" s="8" t="n">
        <x:v>0</x:v>
      </x:c>
      <x:c r="W121" s="8" t="n">
        <x:v>0</x:v>
      </x:c>
      <x:c r="X121" s="8" t="n">
        <x:v>1</x:v>
      </x:c>
      <x:c r="Y121" s="8" t="n">
        <x:v>1</x:v>
      </x:c>
      <x:c r="Z121" s="8" t="n">
        <x:v>0</x:v>
      </x:c>
    </x:row>
    <x:row r="122">
      <x:c r="A122" s="6" t="str">
        <x:v>2025-04-12 10:00:00</x:v>
      </x:c>
      <x:c r="B122" s="7" t="n">
        <x:v>127.968</x:v>
      </x:c>
      <x:c r="C122" s="7" t="n">
        <x:v>127.968</x:v>
      </x:c>
      <x:c r="D122" s="8" t="n">
        <x:v>10</x:v>
      </x:c>
      <x:c r="E122" s="8" t="n">
        <x:v>5</x:v>
      </x:c>
      <x:c r="F122" s="8" t="n">
        <x:v>102</x:v>
      </x:c>
      <x:c r="G122" s="8" t="n">
        <x:v>4</x:v>
      </x:c>
      <x:c r="H122" s="7" t="n">
        <x:f>B119</x:f>
        <x:v>35.936</x:v>
      </x:c>
      <x:c r="I122" s="7" t="n">
        <x:f>B107</x:f>
        <x:v>70.12</x:v>
      </x:c>
      <x:c r="J122" s="7" t="n">
        <x:f>B102</x:f>
        <x:v>173.546</x:v>
      </x:c>
      <x:c r="K122" s="7" t="n">
        <x:f>B94</x:f>
        <x:v>44.701</x:v>
      </x:c>
      <x:c r="L122" s="7" t="n">
        <x:f>AVERAGE(B117:B121)</x:f>
        <x:v>69.0675</x:v>
      </x:c>
      <x:c r="M122" s="7" t="n">
        <x:f>STDEV(B117:B121)</x:f>
        <x:v>32.18891708725226</x:v>
      </x:c>
      <x:c r="N122" s="7" t="n">
        <x:f>AVERAGE(B110:B121)</x:f>
        <x:v>118.58220833333333</x:v>
      </x:c>
      <x:c r="O122" s="7" t="n">
        <x:f>STDEV(B110:B121)</x:f>
        <x:v>49.98831257652239</x:v>
      </x:c>
      <x:c r="P122" s="7" t="n">
        <x:f>AVERAGE(B103:B121)</x:f>
        <x:v>117.17339473684213</x:v>
      </x:c>
      <x:c r="Q122" s="7" t="n">
        <x:f>STDEV(B103:B121)</x:f>
        <x:v>45.802648677832714</x:v>
      </x:c>
      <x:c r="R122" s="7" t="n">
        <x:f>AVERAGE(B98:B121)</x:f>
        <x:v>122.96485416666667</x:v>
      </x:c>
      <x:c r="S122" s="7" t="n">
        <x:f>STDEV(B98:B121)</x:f>
        <x:v>42.67575187577356</x:v>
      </x:c>
      <x:c r="T122" s="8" t="n">
        <x:v>1</x:v>
      </x:c>
      <x:c r="U122" s="8" t="n">
        <x:v>0</x:v>
      </x:c>
      <x:c r="V122" s="8" t="n">
        <x:v>0</x:v>
      </x:c>
      <x:c r="W122" s="8" t="n">
        <x:v>0</x:v>
      </x:c>
      <x:c r="X122" s="8" t="n">
        <x:v>1</x:v>
      </x:c>
      <x:c r="Y122" s="8" t="n">
        <x:v>1</x:v>
      </x:c>
      <x:c r="Z122" s="8" t="n">
        <x:v>0</x:v>
      </x:c>
    </x:row>
    <x:row r="123">
      <x:c r="A123" s="6" t="str">
        <x:v>2025-04-12 12:00:00</x:v>
      </x:c>
      <x:c r="B123" s="7" t="n">
        <x:v>129.721</x:v>
      </x:c>
      <x:c r="C123" s="7" t="n">
        <x:v>129.721</x:v>
      </x:c>
      <x:c r="D123" s="8" t="n">
        <x:v>12</x:v>
      </x:c>
      <x:c r="E123" s="8" t="n">
        <x:v>5</x:v>
      </x:c>
      <x:c r="F123" s="8" t="n">
        <x:v>102</x:v>
      </x:c>
      <x:c r="G123" s="8" t="n">
        <x:v>4</x:v>
      </x:c>
      <x:c r="H123" s="7" t="n">
        <x:f>B120</x:f>
        <x:v>73.6255</x:v>
      </x:c>
      <x:c r="I123" s="7" t="n">
        <x:f>B108</x:f>
        <x:v>79.761</x:v>
      </x:c>
      <x:c r="J123" s="7" t="n">
        <x:f>B103</x:f>
        <x:v>173.546</x:v>
      </x:c>
      <x:c r="K123" s="7" t="n">
        <x:f>B95</x:f>
        <x:v>44.701</x:v>
      </x:c>
      <x:c r="L123" s="7" t="n">
        <x:f>AVERAGE(B118:B122)</x:f>
        <x:v>73.9759</x:v>
      </x:c>
      <x:c r="M123" s="7" t="n">
        <x:f>STDEV(B118:B122)</x:f>
        <x:v>39.72658416665093</x:v>
      </x:c>
      <x:c r="N123" s="7" t="n">
        <x:f>AVERAGE(B111:B122)</x:f>
        <x:v>118.58220833333336</x:v>
      </x:c>
      <x:c r="O123" s="7" t="n">
        <x:f>STDEV(B111:B122)</x:f>
        <x:v>49.98831257652239</x:v>
      </x:c>
      <x:c r="P123" s="7" t="n">
        <x:f>AVERAGE(B104:B122)</x:f>
        <x:v>114.77455263157893</x:v>
      </x:c>
      <x:c r="Q123" s="7" t="n">
        <x:f>STDEV(B104:B122)</x:f>
        <x:v>43.837582632718345</x:v>
      </x:c>
      <x:c r="R123" s="7" t="n">
        <x:f>AVERAGE(B99:B122)</x:f>
        <x:v>122.63614583333333</x:v>
      </x:c>
      <x:c r="S123" s="7" t="n">
        <x:f>STDEV(B99:B122)</x:f>
        <x:v>42.602452583889935</x:v>
      </x:c>
      <x:c r="T123" s="8" t="n">
        <x:v>1</x:v>
      </x:c>
      <x:c r="U123" s="8" t="n">
        <x:v>0</x:v>
      </x:c>
      <x:c r="V123" s="8" t="n">
        <x:v>0</x:v>
      </x:c>
      <x:c r="W123" s="8" t="n">
        <x:v>0</x:v>
      </x:c>
      <x:c r="X123" s="8" t="n">
        <x:v>1</x:v>
      </x:c>
      <x:c r="Y123" s="8" t="n">
        <x:v>1</x:v>
      </x:c>
      <x:c r="Z123" s="8" t="n">
        <x:v>0</x:v>
      </x:c>
    </x:row>
    <x:row r="124">
      <x:c r="A124" s="6" t="str">
        <x:v>2025-04-12 14:00:00</x:v>
      </x:c>
      <x:c r="B124" s="7" t="n">
        <x:v>136.733</x:v>
      </x:c>
      <x:c r="C124" s="7" t="n">
        <x:v>136.733</x:v>
      </x:c>
      <x:c r="D124" s="8" t="n">
        <x:v>14</x:v>
      </x:c>
      <x:c r="E124" s="8" t="n">
        <x:v>5</x:v>
      </x:c>
      <x:c r="F124" s="8" t="n">
        <x:v>102</x:v>
      </x:c>
      <x:c r="G124" s="8" t="n">
        <x:v>4</x:v>
      </x:c>
      <x:c r="H124" s="7" t="n">
        <x:f>B121</x:f>
        <x:v>96.414</x:v>
      </x:c>
      <x:c r="I124" s="7" t="n">
        <x:f>B109</x:f>
        <x:v>98.167</x:v>
      </x:c>
      <x:c r="J124" s="7" t="n">
        <x:f>B104</x:f>
        <x:v>154.263</x:v>
      </x:c>
      <x:c r="K124" s="7" t="n">
        <x:f>B96</x:f>
        <x:v>78.884</x:v>
      </x:c>
      <x:c r="L124" s="7" t="n">
        <x:f>AVERAGE(B119:B123)</x:f>
        <x:v>92.7329</x:v>
      </x:c>
      <x:c r="M124" s="7" t="n">
        <x:f>STDEV(B119:B123)</x:f>
        <x:v>39.41498095648405</x:v>
      </x:c>
      <x:c r="N124" s="7" t="n">
        <x:f>AVERAGE(B112:B123)</x:f>
        <x:v>118.07087500000002</x:v>
      </x:c>
      <x:c r="O124" s="7" t="n">
        <x:f>STDEV(B112:B123)</x:f>
        <x:v>49.82666504818343</x:v>
      </x:c>
      <x:c r="P124" s="7" t="n">
        <x:f>AVERAGE(B105:B123)</x:f>
        <x:v>113.48286842105263</x:v>
      </x:c>
      <x:c r="Q124" s="7" t="n">
        <x:f>STDEV(B105:B123)</x:f>
        <x:v>42.96223407373883</x:v>
      </x:c>
      <x:c r="R124" s="7" t="n">
        <x:f>AVERAGE(B100:B123)</x:f>
        <x:v>122.38047916666666</x:v>
      </x:c>
      <x:c r="S124" s="7" t="n">
        <x:f>STDEV(B100:B123)</x:f>
        <x:v>42.53802474142072</x:v>
      </x:c>
      <x:c r="T124" s="8" t="n">
        <x:v>1</x:v>
      </x:c>
      <x:c r="U124" s="8" t="n">
        <x:v>0</x:v>
      </x:c>
      <x:c r="V124" s="8" t="n">
        <x:v>0</x:v>
      </x:c>
      <x:c r="W124" s="8" t="n">
        <x:v>0</x:v>
      </x:c>
      <x:c r="X124" s="8" t="n">
        <x:v>1</x:v>
      </x:c>
      <x:c r="Y124" s="8" t="n">
        <x:v>1</x:v>
      </x:c>
      <x:c r="Z124" s="8" t="n">
        <x:v>0</x:v>
      </x:c>
    </x:row>
    <x:row r="125">
      <x:c r="A125" s="6" t="str">
        <x:v>2025-04-12 16:00:00</x:v>
      </x:c>
      <x:c r="B125" s="7" t="n">
        <x:v>146.813</x:v>
      </x:c>
      <x:c r="C125" s="7" t="n">
        <x:v>146.813</x:v>
      </x:c>
      <x:c r="D125" s="8" t="n">
        <x:v>16</x:v>
      </x:c>
      <x:c r="E125" s="8" t="n">
        <x:v>5</x:v>
      </x:c>
      <x:c r="F125" s="8" t="n">
        <x:v>102</x:v>
      </x:c>
      <x:c r="G125" s="8" t="n">
        <x:v>4</x:v>
      </x:c>
      <x:c r="H125" s="7" t="n">
        <x:f>B122</x:f>
        <x:v>127.968</x:v>
      </x:c>
      <x:c r="I125" s="7" t="n">
        <x:f>B110</x:f>
        <x:v>127.968</x:v>
      </x:c>
      <x:c r="J125" s="7" t="n">
        <x:f>B105</x:f>
        <x:v>142.869</x:v>
      </x:c>
      <x:c r="K125" s="7" t="n">
        <x:f>B97</x:f>
        <x:v>100.797</x:v>
      </x:c>
      <x:c r="L125" s="7" t="n">
        <x:f>AVERAGE(B120:B124)</x:f>
        <x:v>112.8923</x:v>
      </x:c>
      <x:c r="M125" s="7" t="n">
        <x:f>STDEV(B120:B124)</x:f>
        <x:v>26.88994609421893</x:v>
      </x:c>
      <x:c r="N125" s="7" t="n">
        <x:f>AVERAGE(B113:B124)</x:f>
        <x:v>117.194375</x:v>
      </x:c>
      <x:c r="O125" s="7" t="n">
        <x:f>STDEV(B113:B124)</x:f>
        <x:v>49.3569910637725</x:v>
      </x:c>
      <x:c r="P125" s="7" t="n">
        <x:f>AVERAGE(B106:B124)</x:f>
        <x:v>113.15992105263156</x:v>
      </x:c>
      <x:c r="Q125" s="7" t="n">
        <x:f>STDEV(B106:B124)</x:f>
        <x:v>42.75161225233473</x:v>
      </x:c>
      <x:c r="R125" s="7" t="n">
        <x:f>AVERAGE(B101:B124)</x:f>
        <x:v>122.41697916666668</x:v>
      </x:c>
      <x:c r="S125" s="7" t="n">
        <x:f>STDEV(B101:B124)</x:f>
        <x:v>42.55046512351901</x:v>
      </x:c>
      <x:c r="T125" s="8" t="n">
        <x:v>1</x:v>
      </x:c>
      <x:c r="U125" s="8" t="n">
        <x:v>0</x:v>
      </x:c>
      <x:c r="V125" s="8" t="n">
        <x:v>0</x:v>
      </x:c>
      <x:c r="W125" s="8" t="n">
        <x:v>0</x:v>
      </x:c>
      <x:c r="X125" s="8" t="n">
        <x:v>1</x:v>
      </x:c>
      <x:c r="Y125" s="8" t="n">
        <x:v>1</x:v>
      </x:c>
      <x:c r="Z125" s="8" t="n">
        <x:v>0</x:v>
      </x:c>
    </x:row>
    <x:row r="126">
      <x:c r="A126" s="6" t="str">
        <x:v>2025-04-12 18:00:00</x:v>
      </x:c>
      <x:c r="B126" s="7" t="n">
        <x:v>177.052</x:v>
      </x:c>
      <x:c r="C126" s="7" t="n">
        <x:v>177.052</x:v>
      </x:c>
      <x:c r="D126" s="8" t="n">
        <x:v>18</x:v>
      </x:c>
      <x:c r="E126" s="8" t="n">
        <x:v>5</x:v>
      </x:c>
      <x:c r="F126" s="8" t="n">
        <x:v>102</x:v>
      </x:c>
      <x:c r="G126" s="8" t="n">
        <x:v>4</x:v>
      </x:c>
      <x:c r="H126" s="7" t="n">
        <x:f>B123</x:f>
        <x:v>129.721</x:v>
      </x:c>
      <x:c r="I126" s="7" t="n">
        <x:f>B111</x:f>
        <x:v>135.85700000000003</x:v>
      </x:c>
      <x:c r="J126" s="7" t="n">
        <x:f>B106</x:f>
        <x:v>84.582</x:v>
      </x:c>
      <x:c r="K126" s="7" t="n">
        <x:f>B98</x:f>
        <x:v>135.857</x:v>
      </x:c>
      <x:c r="L126" s="7" t="n">
        <x:f>AVERAGE(B121:B125)</x:f>
        <x:v>127.5298</x:v>
      </x:c>
      <x:c r="M126" s="7" t="n">
        <x:f>STDEV(B121:B125)</x:f>
        <x:v>18.905866012960104</x:v>
      </x:c>
      <x:c r="N126" s="7" t="n">
        <x:f>AVERAGE(B114:B125)</x:f>
        <x:v>115.91620833333332</x:v>
      </x:c>
      <x:c r="O126" s="7" t="n">
        <x:f>STDEV(B114:B125)</x:f>
        <x:v>48.27365037963649</x:v>
      </x:c>
      <x:c r="P126" s="7" t="n">
        <x:f>AVERAGE(B107:B125)</x:f>
        <x:v>116.43523684210528</x:v>
      </x:c>
      <x:c r="Q126" s="7" t="n">
        <x:f>STDEV(B107:B125)</x:f>
        <x:v>42.82432608095557</x:v>
      </x:c>
      <x:c r="R126" s="7" t="n">
        <x:f>AVERAGE(B102:B125)</x:f>
        <x:v>122.54481250000003</x:v>
      </x:c>
      <x:c r="S126" s="7" t="n">
        <x:f>STDEV(B102:B125)</x:f>
        <x:v>42.621874899289764</x:v>
      </x:c>
      <x:c r="T126" s="8" t="n">
        <x:v>1</x:v>
      </x:c>
      <x:c r="U126" s="8" t="n">
        <x:v>0</x:v>
      </x:c>
      <x:c r="V126" s="8" t="n">
        <x:v>0</x:v>
      </x:c>
      <x:c r="W126" s="8" t="n">
        <x:v>0</x:v>
      </x:c>
      <x:c r="X126" s="8" t="n">
        <x:v>1</x:v>
      </x:c>
      <x:c r="Y126" s="8" t="n">
        <x:v>1</x:v>
      </x:c>
      <x:c r="Z126" s="8" t="n">
        <x:v>0</x:v>
      </x:c>
    </x:row>
    <x:row r="127">
      <x:c r="A127" s="6" t="str">
        <x:v>2025-04-12 20:00:00</x:v>
      </x:c>
      <x:c r="B127" s="7" t="n">
        <x:v>177.052</x:v>
      </x:c>
      <x:c r="C127" s="7" t="n">
        <x:v>177.052</x:v>
      </x:c>
      <x:c r="D127" s="8" t="n">
        <x:v>20</x:v>
      </x:c>
      <x:c r="E127" s="8" t="n">
        <x:v>5</x:v>
      </x:c>
      <x:c r="F127" s="8" t="n">
        <x:v>102</x:v>
      </x:c>
      <x:c r="G127" s="8" t="n">
        <x:v>4</x:v>
      </x:c>
      <x:c r="H127" s="7" t="n">
        <x:f>B124</x:f>
        <x:v>136.733</x:v>
      </x:c>
      <x:c r="I127" s="7" t="n">
        <x:f>B112</x:f>
        <x:v>147.251</x:v>
      </x:c>
      <x:c r="J127" s="7" t="n">
        <x:f>B107</x:f>
        <x:v>70.12</x:v>
      </x:c>
      <x:c r="K127" s="7" t="n">
        <x:f>B99</x:f>
        <x:v>135.857</x:v>
      </x:c>
      <x:c r="L127" s="7" t="n">
        <x:f>AVERAGE(B122:B126)</x:f>
        <x:v>143.6574</x:v>
      </x:c>
      <x:c r="M127" s="7" t="n">
        <x:f>STDEV(B122:B126)</x:f>
        <x:v>20.084104119925286</x:v>
      </x:c>
      <x:c r="N127" s="7" t="n">
        <x:f>AVERAGE(B115:B126)</x:f>
        <x:v>115.40495833333331</x:v>
      </x:c>
      <x:c r="O127" s="7" t="n">
        <x:f>STDEV(B115:B126)</x:f>
        <x:v>47.52309259070236</x:v>
      </x:c>
      <x:c r="P127" s="7" t="n">
        <x:f>AVERAGE(B108:B126)</x:f>
        <x:v>122.06323684210524</x:v>
      </x:c>
      <x:c r="Q127" s="7" t="n">
        <x:f>STDEV(B108:B126)</x:f>
        <x:v>43.421762204621295</x:v>
      </x:c>
      <x:c r="R127" s="7" t="n">
        <x:f>AVERAGE(B103:B126)</x:f>
        <x:v>122.69089583333336</x:v>
      </x:c>
      <x:c r="S127" s="7" t="n">
        <x:f>STDEV(B103:B126)</x:f>
        <x:v>42.80987150127957</x:v>
      </x:c>
      <x:c r="T127" s="8" t="n">
        <x:v>1</x:v>
      </x:c>
      <x:c r="U127" s="8" t="n">
        <x:v>0</x:v>
      </x:c>
      <x:c r="V127" s="8" t="n">
        <x:v>0</x:v>
      </x:c>
      <x:c r="W127" s="8" t="n">
        <x:v>0</x:v>
      </x:c>
      <x:c r="X127" s="8" t="n">
        <x:v>1</x:v>
      </x:c>
      <x:c r="Y127" s="8" t="n">
        <x:v>1</x:v>
      </x:c>
      <x:c r="Z127" s="8" t="n">
        <x:v>0</x:v>
      </x:c>
    </x:row>
    <x:row r="128">
      <x:c r="A128" s="6" t="str">
        <x:v>2025-04-12 22:00:00</x:v>
      </x:c>
      <x:c r="B128" s="7" t="n">
        <x:v>170.916</x:v>
      </x:c>
      <x:c r="C128" s="7" t="n">
        <x:v>170.916</x:v>
      </x:c>
      <x:c r="D128" s="8" t="n">
        <x:v>22</x:v>
      </x:c>
      <x:c r="E128" s="8" t="n">
        <x:v>5</x:v>
      </x:c>
      <x:c r="F128" s="8" t="n">
        <x:v>102</x:v>
      </x:c>
      <x:c r="G128" s="8" t="n">
        <x:v>4</x:v>
      </x:c>
      <x:c r="H128" s="7" t="n">
        <x:f>B125</x:f>
        <x:v>146.813</x:v>
      </x:c>
      <x:c r="I128" s="7" t="n">
        <x:f>B113</x:f>
        <x:v>162.151</x:v>
      </x:c>
      <x:c r="J128" s="7" t="n">
        <x:f>B108</x:f>
        <x:v>79.761</x:v>
      </x:c>
      <x:c r="K128" s="7" t="n">
        <x:f>B100</x:f>
        <x:v>135.857</x:v>
      </x:c>
      <x:c r="L128" s="7" t="n">
        <x:f>AVERAGE(B123:B127)</x:f>
        <x:v>153.4742</x:v>
      </x:c>
      <x:c r="M128" s="7" t="n">
        <x:f>STDEV(B123:B127)</x:f>
        <x:v>22.36447617763492</x:v>
      </x:c>
      <x:c r="N128" s="7" t="n">
        <x:f>AVERAGE(B116:B127)</x:f>
        <x:v>115.80670833333333</x:v>
      </x:c>
      <x:c r="O128" s="7" t="n">
        <x:f>STDEV(B116:B127)</x:f>
        <x:v>48.06445437802448</x:v>
      </x:c>
      <x:c r="P128" s="7" t="n">
        <x:f>AVERAGE(B109:B127)</x:f>
        <x:v>127.18381578947367</x:v>
      </x:c>
      <x:c r="Q128" s="7" t="n">
        <x:f>STDEV(B109:B127)</x:f>
        <x:v>43.89013327402189</x:v>
      </x:c>
      <x:c r="R128" s="7" t="n">
        <x:f>AVERAGE(B104:B127)</x:f>
        <x:v>122.83697916666667</x:v>
      </x:c>
      <x:c r="S128" s="7" t="n">
        <x:f>STDEV(B104:B127)</x:f>
        <x:v>42.99652822751056</x:v>
      </x:c>
      <x:c r="T128" s="8" t="n">
        <x:v>1</x:v>
      </x:c>
      <x:c r="U128" s="8" t="n">
        <x:v>0</x:v>
      </x:c>
      <x:c r="V128" s="8" t="n">
        <x:v>0</x:v>
      </x:c>
      <x:c r="W128" s="8" t="n">
        <x:v>0</x:v>
      </x:c>
      <x:c r="X128" s="8" t="n">
        <x:v>1</x:v>
      </x:c>
      <x:c r="Y128" s="8" t="n">
        <x:v>1</x:v>
      </x:c>
      <x:c r="Z128" s="8" t="n">
        <x:v>0</x:v>
      </x:c>
    </x:row>
    <x:row r="129">
      <x:c r="A129" s="6" t="str">
        <x:v>2025-04-13 00:00:00</x:v>
      </x:c>
      <x:c r="B129" s="7" t="n">
        <x:v>71.434</x:v>
      </x:c>
      <x:c r="C129" s="7" t="n">
        <x:v>71.434</x:v>
      </x:c>
      <x:c r="D129" s="8" t="n">
        <x:v>0</x:v>
      </x:c>
      <x:c r="E129" s="8" t="n">
        <x:v>6</x:v>
      </x:c>
      <x:c r="F129" s="8" t="n">
        <x:v>103</x:v>
      </x:c>
      <x:c r="G129" s="8" t="n">
        <x:v>4</x:v>
      </x:c>
      <x:c r="H129" s="7" t="n">
        <x:f>B126</x:f>
        <x:v>177.052</x:v>
      </x:c>
      <x:c r="I129" s="7" t="n">
        <x:f>B114</x:f>
        <x:v>183.187</x:v>
      </x:c>
      <x:c r="J129" s="7" t="n">
        <x:f>B109</x:f>
        <x:v>98.167</x:v>
      </x:c>
      <x:c r="K129" s="7" t="n">
        <x:f>B101</x:f>
        <x:v>143.745</x:v>
      </x:c>
      <x:c r="L129" s="7" t="n">
        <x:f>AVERAGE(B124:B128)</x:f>
        <x:v>161.7132</x:v>
      </x:c>
      <x:c r="M129" s="7" t="n">
        <x:f>STDEV(B124:B128)</x:f>
        <x:v>18.716806957918863</x:v>
      </x:c>
      <x:c r="N129" s="7" t="n">
        <x:f>AVERAGE(B117:B128)</x:f>
        <x:v>117.63270833333331</x:v>
      </x:c>
      <x:c r="O129" s="7" t="n">
        <x:f>STDEV(B117:B128)</x:f>
        <x:v>49.824302269647454</x:v>
      </x:c>
      <x:c r="P129" s="7" t="n">
        <x:f>AVERAGE(B110:B128)</x:f>
        <x:v>131.01271052631583</x:v>
      </x:c>
      <x:c r="Q129" s="7" t="n">
        <x:f>STDEV(B110:B128)</x:f>
        <x:v>44.38854234838454</x:v>
      </x:c>
      <x:c r="R129" s="7" t="n">
        <x:f>AVERAGE(B105:B128)</x:f>
        <x:v>123.5308541666667</x:v>
      </x:c>
      <x:c r="S129" s="7" t="n">
        <x:f>STDEV(B105:B128)</x:f>
        <x:v>43.65505870867936</x:v>
      </x:c>
      <x:c r="T129" s="8" t="n">
        <x:v>0</x:v>
      </x:c>
      <x:c r="U129" s="8" t="n">
        <x:v>0</x:v>
      </x:c>
      <x:c r="V129" s="8" t="n">
        <x:v>1</x:v>
      </x:c>
      <x:c r="W129" s="8" t="n">
        <x:v>0</x:v>
      </x:c>
      <x:c r="X129" s="8" t="n">
        <x:v>0</x:v>
      </x:c>
      <x:c r="Y129" s="8" t="n">
        <x:v>1</x:v>
      </x:c>
      <x:c r="Z129" s="8" t="n">
        <x:v>1</x:v>
      </x:c>
    </x:row>
    <x:row r="130">
      <x:c r="A130" s="6" t="str">
        <x:v>2025-04-13 02:00:00</x:v>
      </x:c>
      <x:c r="B130" s="7" t="n">
        <x:v>34.183</x:v>
      </x:c>
      <x:c r="C130" s="7" t="n">
        <x:v>34.183</x:v>
      </x:c>
      <x:c r="D130" s="8" t="n">
        <x:v>2</x:v>
      </x:c>
      <x:c r="E130" s="8" t="n">
        <x:v>6</x:v>
      </x:c>
      <x:c r="F130" s="8" t="n">
        <x:v>103</x:v>
      </x:c>
      <x:c r="G130" s="8" t="n">
        <x:v>4</x:v>
      </x:c>
      <x:c r="H130" s="7" t="n">
        <x:f>B127</x:f>
        <x:v>177.052</x:v>
      </x:c>
      <x:c r="I130" s="7" t="n">
        <x:f>B115</x:f>
        <x:v>172.231</x:v>
      </x:c>
      <x:c r="J130" s="7" t="n">
        <x:f>B110</x:f>
        <x:v>127.968</x:v>
      </x:c>
      <x:c r="K130" s="7" t="n">
        <x:f>B102</x:f>
        <x:v>173.546</x:v>
      </x:c>
      <x:c r="L130" s="7" t="n">
        <x:f>AVERAGE(B125:B129)</x:f>
        <x:v>148.6534</x:v>
      </x:c>
      <x:c r="M130" s="7" t="n">
        <x:f>STDEV(B125:B129)</x:f>
        <x:v>44.929965310469576</x:v>
      </x:c>
      <x:c r="N130" s="7" t="n">
        <x:f>AVERAGE(B118:B129)</x:f>
        <x:v>114.96670833333332</x:v>
      </x:c>
      <x:c r="O130" s="7" t="n">
        <x:f>STDEV(B118:B129)</x:f>
        <x:v>51.481922229801974</x:v>
      </x:c>
      <x:c r="P130" s="7" t="n">
        <x:f>AVERAGE(B111:B129)</x:f>
        <x:v>128.03723684210527</x:v>
      </x:c>
      <x:c r="Q130" s="7" t="n">
        <x:f>STDEV(B111:B129)</x:f>
        <x:v>46.45087339759203</x:v>
      </x:c>
      <x:c r="R130" s="7" t="n">
        <x:f>AVERAGE(B106:B129)</x:f>
        <x:v>120.55439583333334</x:v>
      </x:c>
      <x:c r="S130" s="7" t="n">
        <x:f>STDEV(B106:B129)</x:f>
        <x:v>44.7019455361502</x:v>
      </x:c>
      <x:c r="T130" s="8" t="n">
        <x:v>0</x:v>
      </x:c>
      <x:c r="U130" s="8" t="n">
        <x:v>0</x:v>
      </x:c>
      <x:c r="V130" s="8" t="n">
        <x:v>1</x:v>
      </x:c>
      <x:c r="W130" s="8" t="n">
        <x:v>0</x:v>
      </x:c>
      <x:c r="X130" s="8" t="n">
        <x:v>0</x:v>
      </x:c>
      <x:c r="Y130" s="8" t="n">
        <x:v>1</x:v>
      </x:c>
      <x:c r="Z130" s="8" t="n">
        <x:v>1</x:v>
      </x:c>
    </x:row>
    <x:row r="131">
      <x:c r="A131" s="6" t="str">
        <x:v>2025-04-13 04:00:00</x:v>
      </x:c>
      <x:c r="B131" s="7" t="n">
        <x:v>58.725</x:v>
      </x:c>
      <x:c r="C131" s="7" t="n">
        <x:v>58.725</x:v>
      </x:c>
      <x:c r="D131" s="8" t="n">
        <x:v>4</x:v>
      </x:c>
      <x:c r="E131" s="8" t="n">
        <x:v>6</x:v>
      </x:c>
      <x:c r="F131" s="8" t="n">
        <x:v>103</x:v>
      </x:c>
      <x:c r="G131" s="8" t="n">
        <x:v>4</x:v>
      </x:c>
      <x:c r="H131" s="7" t="n">
        <x:f>B128</x:f>
        <x:v>170.916</x:v>
      </x:c>
      <x:c r="I131" s="7" t="n">
        <x:f>B116</x:f>
        <x:v>149.004</x:v>
      </x:c>
      <x:c r="J131" s="7" t="n">
        <x:f>B111</x:f>
        <x:v>135.85700000000003</x:v>
      </x:c>
      <x:c r="K131" s="7" t="n">
        <x:f>B103</x:f>
        <x:v>173.546</x:v>
      </x:c>
      <x:c r="L131" s="7" t="n">
        <x:f>AVERAGE(B126:B130)</x:f>
        <x:v>126.1274</x:v>
      </x:c>
      <x:c r="M131" s="7" t="n">
        <x:f>STDEV(B126:B130)</x:f>
        <x:v>68.26014421900967</x:v>
      </x:c>
      <x:c r="N131" s="7" t="n">
        <x:f>AVERAGE(B119:B130)</x:f>
        <x:v>114.82062499999999</x:v>
      </x:c>
      <x:c r="O131" s="7" t="n">
        <x:f>STDEV(B119:B130)</x:f>
        <x:v>51.728460664198195</x:v>
      </x:c>
      <x:c r="P131" s="7" t="n">
        <x:f>AVERAGE(B112:B130)</x:f>
        <x:v>122.68597368421055</x:v>
      </x:c>
      <x:c r="Q131" s="7" t="n">
        <x:f>STDEV(B112:B130)</x:f>
        <x:v>51.121690469482736</x:v>
      </x:c>
      <x:c r="R131" s="7" t="n">
        <x:f>AVERAGE(B107:B130)</x:f>
        <x:v>118.45443750000004</x:v>
      </x:c>
      <x:c r="S131" s="7" t="n">
        <x:f>STDEV(B107:B130)</x:f>
        <x:v>47.55785467729588</x:v>
      </x:c>
      <x:c r="T131" s="8" t="n">
        <x:v>0</x:v>
      </x:c>
      <x:c r="U131" s="8" t="n">
        <x:v>0</x:v>
      </x:c>
      <x:c r="V131" s="8" t="n">
        <x:v>1</x:v>
      </x:c>
      <x:c r="W131" s="8" t="n">
        <x:v>0</x:v>
      </x:c>
      <x:c r="X131" s="8" t="n">
        <x:v>0</x:v>
      </x:c>
      <x:c r="Y131" s="8" t="n">
        <x:v>1</x:v>
      </x:c>
      <x:c r="Z131" s="8" t="n">
        <x:v>1</x:v>
      </x:c>
    </x:row>
    <x:row r="132">
      <x:c r="A132" s="6" t="str">
        <x:v>2025-04-13 06:00:00</x:v>
      </x:c>
      <x:c r="B132" s="7" t="n">
        <x:v>78.884</x:v>
      </x:c>
      <x:c r="C132" s="7" t="n">
        <x:v>78.884</x:v>
      </x:c>
      <x:c r="D132" s="8" t="n">
        <x:v>6</x:v>
      </x:c>
      <x:c r="E132" s="8" t="n">
        <x:v>6</x:v>
      </x:c>
      <x:c r="F132" s="8" t="n">
        <x:v>103</x:v>
      </x:c>
      <x:c r="G132" s="8" t="n">
        <x:v>4</x:v>
      </x:c>
      <x:c r="H132" s="7" t="n">
        <x:f>B129</x:f>
        <x:v>71.434</x:v>
      </x:c>
      <x:c r="I132" s="7" t="n">
        <x:f>B117</x:f>
        <x:v>103.426</x:v>
      </x:c>
      <x:c r="J132" s="7" t="n">
        <x:f>B112</x:f>
        <x:v>147.251</x:v>
      </x:c>
      <x:c r="K132" s="7" t="n">
        <x:f>B104</x:f>
        <x:v>154.263</x:v>
      </x:c>
      <x:c r="L132" s="7" t="n">
        <x:f>AVERAGE(B127:B131)</x:f>
        <x:v>102.46199999999999</x:v>
      </x:c>
      <x:c r="M132" s="7" t="n">
        <x:f>STDEV(B127:B131)</x:f>
        <x:v>66.68452221092987</x:v>
      </x:c>
      <x:c r="N132" s="7" t="n">
        <x:f>AVERAGE(B120:B131)</x:f>
        <x:v>116.71970833333332</x:v>
      </x:c>
      <x:c r="O132" s="7" t="n">
        <x:f>STDEV(B120:B131)</x:f>
        <x:v>48.91070429617739</x:v>
      </x:c>
      <x:c r="P132" s="7" t="n">
        <x:f>AVERAGE(B113:B131)</x:f>
        <x:v>118.0267105263158</x:v>
      </x:c>
      <x:c r="Q132" s="7" t="n">
        <x:f>STDEV(B113:B131)</x:f>
        <x:v>52.766145482084916</x:v>
      </x:c>
      <x:c r="R132" s="7" t="n">
        <x:f>AVERAGE(B108:B131)</x:f>
        <x:v>117.97964583333334</x:v>
      </x:c>
      <x:c r="S132" s="7" t="n">
        <x:f>STDEV(B108:B131)</x:f>
        <x:v>48.11499678498495</x:v>
      </x:c>
      <x:c r="T132" s="8" t="n">
        <x:v>0</x:v>
      </x:c>
      <x:c r="U132" s="8" t="n">
        <x:v>0</x:v>
      </x:c>
      <x:c r="V132" s="8" t="n">
        <x:v>1</x:v>
      </x:c>
      <x:c r="W132" s="8" t="n">
        <x:v>0</x:v>
      </x:c>
      <x:c r="X132" s="8" t="n">
        <x:v>0</x:v>
      </x:c>
      <x:c r="Y132" s="8" t="n">
        <x:v>1</x:v>
      </x:c>
      <x:c r="Z132" s="8" t="n">
        <x:v>1</x:v>
      </x:c>
    </x:row>
    <x:row r="133">
      <x:c r="A133" s="6" t="str">
        <x:v>2025-04-13 08:00:00</x:v>
      </x:c>
      <x:c r="B133" s="7" t="n">
        <x:v>87.649</x:v>
      </x:c>
      <x:c r="C133" s="7" t="n">
        <x:v>87.649</x:v>
      </x:c>
      <x:c r="D133" s="8" t="n">
        <x:v>8</x:v>
      </x:c>
      <x:c r="E133" s="8" t="n">
        <x:v>6</x:v>
      </x:c>
      <x:c r="F133" s="8" t="n">
        <x:v>103</x:v>
      </x:c>
      <x:c r="G133" s="8" t="n">
        <x:v>4</x:v>
      </x:c>
      <x:c r="H133" s="7" t="n">
        <x:f>B130</x:f>
        <x:v>34.183</x:v>
      </x:c>
      <x:c r="I133" s="7" t="n">
        <x:f>B118</x:f>
        <x:v>35.936</x:v>
      </x:c>
      <x:c r="J133" s="7" t="n">
        <x:f>B113</x:f>
        <x:v>162.151</x:v>
      </x:c>
      <x:c r="K133" s="7" t="n">
        <x:f>B105</x:f>
        <x:v>142.869</x:v>
      </x:c>
      <x:c r="L133" s="7" t="n">
        <x:f>AVERAGE(B128:B132)</x:f>
        <x:v>82.82840000000002</x:v>
      </x:c>
      <x:c r="M133" s="7" t="n">
        <x:f>STDEV(B128:B132)</x:f>
        <x:v>52.08686194521609</x:v>
      </x:c>
      <x:c r="N133" s="7" t="n">
        <x:f>AVERAGE(B121:B132)</x:f>
        <x:v>117.15791666666667</x:v>
      </x:c>
      <x:c r="O133" s="7" t="n">
        <x:f>STDEV(B121:B132)</x:f>
        <x:v>48.51143506892957</x:v>
      </x:c>
      <x:c r="P133" s="7" t="n">
        <x:f>AVERAGE(B114:B132)</x:f>
        <x:v>113.64423684210523</x:v>
      </x:c>
      <x:c r="Q133" s="7" t="n">
        <x:f>STDEV(B114:B132)</x:f>
        <x:v>52.354068817886656</x:v>
      </x:c>
      <x:c r="R133" s="7" t="n">
        <x:f>AVERAGE(B109:B132)</x:f>
        <x:v>117.94310416666667</x:v>
      </x:c>
      <x:c r="S133" s="7" t="n">
        <x:f>STDEV(B109:B132)</x:f>
        <x:v>48.145607793708805</x:v>
      </x:c>
      <x:c r="T133" s="8" t="n">
        <x:v>0</x:v>
      </x:c>
      <x:c r="U133" s="8" t="n">
        <x:v>0</x:v>
      </x:c>
      <x:c r="V133" s="8" t="n">
        <x:v>1</x:v>
      </x:c>
      <x:c r="W133" s="8" t="n">
        <x:v>0</x:v>
      </x:c>
      <x:c r="X133" s="8" t="n">
        <x:v>0</x:v>
      </x:c>
      <x:c r="Y133" s="8" t="n">
        <x:v>1</x:v>
      </x:c>
      <x:c r="Z133" s="8" t="n">
        <x:v>1</x:v>
      </x:c>
    </x:row>
    <x:row r="134">
      <x:c r="A134" s="6" t="str">
        <x:v>2025-04-13 10:00:00</x:v>
      </x:c>
      <x:c r="B134" s="7" t="n">
        <x:v>123.5855</x:v>
      </x:c>
      <x:c r="C134" s="7" t="n">
        <x:v>123.5855</x:v>
      </x:c>
      <x:c r="D134" s="8" t="n">
        <x:v>10</x:v>
      </x:c>
      <x:c r="E134" s="8" t="n">
        <x:v>6</x:v>
      </x:c>
      <x:c r="F134" s="8" t="n">
        <x:v>103</x:v>
      </x:c>
      <x:c r="G134" s="8" t="n">
        <x:v>4</x:v>
      </x:c>
      <x:c r="H134" s="7" t="n">
        <x:f>B131</x:f>
        <x:v>58.725</x:v>
      </x:c>
      <x:c r="I134" s="7" t="n">
        <x:f>B119</x:f>
        <x:v>35.936</x:v>
      </x:c>
      <x:c r="J134" s="7" t="n">
        <x:f>B114</x:f>
        <x:v>183.187</x:v>
      </x:c>
      <x:c r="K134" s="7" t="n">
        <x:f>B106</x:f>
        <x:v>84.582</x:v>
      </x:c>
      <x:c r="L134" s="7" t="n">
        <x:f>AVERAGE(B129:B133)</x:f>
        <x:v>66.175</x:v>
      </x:c>
      <x:c r="M134" s="7" t="n">
        <x:f>STDEV(B129:B133)</x:f>
        <x:v>20.792420506040173</x:v>
      </x:c>
      <x:c r="N134" s="7" t="n">
        <x:f>AVERAGE(B122:B133)</x:f>
        <x:v>116.42750000000001</x:v>
      </x:c>
      <x:c r="O134" s="7" t="n">
        <x:f>STDEV(B122:B133)</x:f>
        <x:v>48.916456274494635</x:v>
      </x:c>
      <x:c r="P134" s="7" t="n">
        <x:f>AVERAGE(B115:B133)</x:f>
        <x:v>108.61592105263155</x:v>
      </x:c>
      <x:c r="Q134" s="7" t="n">
        <x:f>STDEV(B115:B133)</x:f>
        <x:v>49.83095567858039</x:v>
      </x:c>
      <x:c r="R134" s="7" t="n">
        <x:f>AVERAGE(B110:B133)</x:f>
        <x:v>117.50485416666669</x:v>
      </x:c>
      <x:c r="S134" s="7" t="n">
        <x:f>STDEV(B110:B133)</x:f>
        <x:v>48.38074472517543</x:v>
      </x:c>
      <x:c r="T134" s="8" t="n">
        <x:v>0</x:v>
      </x:c>
      <x:c r="U134" s="8" t="n">
        <x:v>0</x:v>
      </x:c>
      <x:c r="V134" s="8" t="n">
        <x:v>1</x:v>
      </x:c>
      <x:c r="W134" s="8" t="n">
        <x:v>0</x:v>
      </x:c>
      <x:c r="X134" s="8" t="n">
        <x:v>0</x:v>
      </x:c>
      <x:c r="Y134" s="8" t="n">
        <x:v>1</x:v>
      </x:c>
      <x:c r="Z134" s="8" t="n">
        <x:v>1</x:v>
      </x:c>
    </x:row>
    <x:row r="135">
      <x:c r="A135" s="6" t="str">
        <x:v>2025-04-13 12:00:00</x:v>
      </x:c>
      <x:c r="B135" s="7" t="n">
        <x:v>127.968</x:v>
      </x:c>
      <x:c r="C135" s="7" t="n">
        <x:v>127.968</x:v>
      </x:c>
      <x:c r="D135" s="8" t="n">
        <x:v>12</x:v>
      </x:c>
      <x:c r="E135" s="8" t="n">
        <x:v>6</x:v>
      </x:c>
      <x:c r="F135" s="8" t="n">
        <x:v>103</x:v>
      </x:c>
      <x:c r="G135" s="8" t="n">
        <x:v>4</x:v>
      </x:c>
      <x:c r="H135" s="7" t="n">
        <x:f>B132</x:f>
        <x:v>78.884</x:v>
      </x:c>
      <x:c r="I135" s="7" t="n">
        <x:f>B120</x:f>
        <x:v>73.6255</x:v>
      </x:c>
      <x:c r="J135" s="7" t="n">
        <x:f>B115</x:f>
        <x:v>172.231</x:v>
      </x:c>
      <x:c r="K135" s="7" t="n">
        <x:f>B107</x:f>
        <x:v>70.12</x:v>
      </x:c>
      <x:c r="L135" s="7" t="n">
        <x:f>AVERAGE(B130:B134)</x:f>
        <x:v>76.60530000000001</x:v>
      </x:c>
      <x:c r="M135" s="7" t="n">
        <x:f>STDEV(B130:B134)</x:f>
        <x:v>33.36784245647297</x:v>
      </x:c>
      <x:c r="N135" s="7" t="n">
        <x:f>AVERAGE(B123:B134)</x:f>
        <x:v>116.06229166666664</x:v>
      </x:c>
      <x:c r="O135" s="7" t="n">
        <x:f>STDEV(B123:B134)</x:f>
        <x:v>48.838760628706645</x:v>
      </x:c>
      <x:c r="P135" s="7" t="n">
        <x:f>AVERAGE(B116:B134)</x:f>
        <x:v>106.05563157894734</x:v>
      </x:c>
      <x:c r="Q135" s="7" t="n">
        <x:f>STDEV(B116:B134)</x:f>
        <x:v>47.57969808175719</x:v>
      </x:c>
      <x:c r="R135" s="7" t="n">
        <x:f>AVERAGE(B111:B134)</x:f>
        <x:v>117.32225000000001</x:v>
      </x:c>
      <x:c r="S135" s="7" t="n">
        <x:f>STDEV(B111:B134)</x:f>
        <x:v>48.347795756598245</x:v>
      </x:c>
      <x:c r="T135" s="8" t="n">
        <x:v>0</x:v>
      </x:c>
      <x:c r="U135" s="8" t="n">
        <x:v>0</x:v>
      </x:c>
      <x:c r="V135" s="8" t="n">
        <x:v>1</x:v>
      </x:c>
      <x:c r="W135" s="8" t="n">
        <x:v>0</x:v>
      </x:c>
      <x:c r="X135" s="8" t="n">
        <x:v>0</x:v>
      </x:c>
      <x:c r="Y135" s="8" t="n">
        <x:v>1</x:v>
      </x:c>
      <x:c r="Z135" s="8" t="n">
        <x:v>1</x:v>
      </x:c>
    </x:row>
    <x:row r="136">
      <x:c r="A136" s="6" t="str">
        <x:v>2025-04-13 14:00:00</x:v>
      </x:c>
      <x:c r="B136" s="7" t="n">
        <x:v>130.598</x:v>
      </x:c>
      <x:c r="C136" s="7" t="n">
        <x:v>130.598</x:v>
      </x:c>
      <x:c r="D136" s="8" t="n">
        <x:v>14</x:v>
      </x:c>
      <x:c r="E136" s="8" t="n">
        <x:v>6</x:v>
      </x:c>
      <x:c r="F136" s="8" t="n">
        <x:v>103</x:v>
      </x:c>
      <x:c r="G136" s="8" t="n">
        <x:v>4</x:v>
      </x:c>
      <x:c r="H136" s="7" t="n">
        <x:f>B133</x:f>
        <x:v>87.649</x:v>
      </x:c>
      <x:c r="I136" s="7" t="n">
        <x:f>B121</x:f>
        <x:v>96.414</x:v>
      </x:c>
      <x:c r="J136" s="7" t="n">
        <x:f>B116</x:f>
        <x:v>149.004</x:v>
      </x:c>
      <x:c r="K136" s="7" t="n">
        <x:f>B108</x:f>
        <x:v>79.761</x:v>
      </x:c>
      <x:c r="L136" s="7" t="n">
        <x:f>AVERAGE(B131:B135)</x:f>
        <x:v>95.3623</x:v>
      </x:c>
      <x:c r="M136" s="7" t="n">
        <x:f>STDEV(B131:B135)</x:f>
        <x:v>29.719529815426085</x:v>
      </x:c>
      <x:c r="N136" s="7" t="n">
        <x:f>AVERAGE(B124:B135)</x:f>
        <x:v>115.91620833333332</x:v>
      </x:c>
      <x:c r="O136" s="7" t="n">
        <x:f>STDEV(B124:B135)</x:f>
        <x:v>48.79679519164531</x:v>
      </x:c>
      <x:c r="P136" s="7" t="n">
        <x:f>AVERAGE(B117:B135)</x:f>
        <x:v>104.94847368421051</x:v>
      </x:c>
      <x:c r="Q136" s="7" t="n">
        <x:f>STDEV(B117:B135)</x:f>
        <x:v>46.762519071389285</x:v>
      </x:c>
      <x:c r="R136" s="7" t="n">
        <x:f>AVERAGE(B112:B135)</x:f>
        <x:v>116.99354166666667</x:v>
      </x:c>
      <x:c r="S136" s="7" t="n">
        <x:f>STDEV(B112:B135)</x:f>
        <x:v>48.24300670629274</x:v>
      </x:c>
      <x:c r="T136" s="8" t="n">
        <x:v>0</x:v>
      </x:c>
      <x:c r="U136" s="8" t="n">
        <x:v>0</x:v>
      </x:c>
      <x:c r="V136" s="8" t="n">
        <x:v>1</x:v>
      </x:c>
      <x:c r="W136" s="8" t="n">
        <x:v>0</x:v>
      </x:c>
      <x:c r="X136" s="8" t="n">
        <x:v>0</x:v>
      </x:c>
      <x:c r="Y136" s="8" t="n">
        <x:v>1</x:v>
      </x:c>
      <x:c r="Z136" s="8" t="n">
        <x:v>1</x:v>
      </x:c>
    </x:row>
    <x:row r="137">
      <x:c r="A137" s="6" t="str">
        <x:v>2025-04-13 16:00:00</x:v>
      </x:c>
      <x:c r="B137" s="7" t="n">
        <x:v>135.857</x:v>
      </x:c>
      <x:c r="C137" s="7" t="n">
        <x:v>135.857</x:v>
      </x:c>
      <x:c r="D137" s="8" t="n">
        <x:v>16</x:v>
      </x:c>
      <x:c r="E137" s="8" t="n">
        <x:v>6</x:v>
      </x:c>
      <x:c r="F137" s="8" t="n">
        <x:v>103</x:v>
      </x:c>
      <x:c r="G137" s="8" t="n">
        <x:v>4</x:v>
      </x:c>
      <x:c r="H137" s="7" t="n">
        <x:f>B134</x:f>
        <x:v>123.5855</x:v>
      </x:c>
      <x:c r="I137" s="7" t="n">
        <x:f>B122</x:f>
        <x:v>127.968</x:v>
      </x:c>
      <x:c r="J137" s="7" t="n">
        <x:f>B117</x:f>
        <x:v>103.426</x:v>
      </x:c>
      <x:c r="K137" s="7" t="n">
        <x:f>B109</x:f>
        <x:v>98.167</x:v>
      </x:c>
      <x:c r="L137" s="7" t="n">
        <x:f>AVERAGE(B132:B136)</x:f>
        <x:v>109.73690000000002</x:v>
      </x:c>
      <x:c r="M137" s="7" t="n">
        <x:f>STDEV(B132:B136)</x:f>
        <x:v>24.490401115539125</x:v>
      </x:c>
      <x:c r="N137" s="7" t="n">
        <x:f>AVERAGE(B125:B136)</x:f>
        <x:v>115.40495833333334</x:v>
      </x:c>
      <x:c r="O137" s="7" t="n">
        <x:f>STDEV(B125:B136)</x:f>
        <x:v>48.5905706371001</x:v>
      </x:c>
      <x:c r="P137" s="7" t="n">
        <x:f>AVERAGE(B118:B136)</x:f>
        <x:v>106.37857894736841</x:v>
      </x:c>
      <x:c r="Q137" s="7" t="n">
        <x:f>STDEV(B118:B136)</x:f>
        <x:v>47.12743885356173</x:v>
      </x:c>
      <x:c r="R137" s="7" t="n">
        <x:f>AVERAGE(B113:B136)</x:f>
        <x:v>116.29966666666667</x:v>
      </x:c>
      <x:c r="S137" s="7" t="n">
        <x:f>STDEV(B113:B136)</x:f>
        <x:v>47.907487574369895</x:v>
      </x:c>
      <x:c r="T137" s="8" t="n">
        <x:v>0</x:v>
      </x:c>
      <x:c r="U137" s="8" t="n">
        <x:v>0</x:v>
      </x:c>
      <x:c r="V137" s="8" t="n">
        <x:v>1</x:v>
      </x:c>
      <x:c r="W137" s="8" t="n">
        <x:v>0</x:v>
      </x:c>
      <x:c r="X137" s="8" t="n">
        <x:v>0</x:v>
      </x:c>
      <x:c r="Y137" s="8" t="n">
        <x:v>1</x:v>
      </x:c>
      <x:c r="Z137" s="8" t="n">
        <x:v>1</x:v>
      </x:c>
    </x:row>
    <x:row r="138">
      <x:c r="A138" s="6" t="str">
        <x:v>2025-04-13 18:00:00</x:v>
      </x:c>
      <x:c r="B138" s="7" t="n">
        <x:v>170.916</x:v>
      </x:c>
      <x:c r="C138" s="7" t="n">
        <x:v>170.916</x:v>
      </x:c>
      <x:c r="D138" s="8" t="n">
        <x:v>18</x:v>
      </x:c>
      <x:c r="E138" s="8" t="n">
        <x:v>6</x:v>
      </x:c>
      <x:c r="F138" s="8" t="n">
        <x:v>103</x:v>
      </x:c>
      <x:c r="G138" s="8" t="n">
        <x:v>4</x:v>
      </x:c>
      <x:c r="H138" s="7" t="n">
        <x:f>B135</x:f>
        <x:v>127.968</x:v>
      </x:c>
      <x:c r="I138" s="7" t="n">
        <x:f>B123</x:f>
        <x:v>129.721</x:v>
      </x:c>
      <x:c r="J138" s="7" t="n">
        <x:f>B118</x:f>
        <x:v>35.936</x:v>
      </x:c>
      <x:c r="K138" s="7" t="n">
        <x:f>B110</x:f>
        <x:v>127.968</x:v>
      </x:c>
      <x:c r="L138" s="7" t="n">
        <x:f>AVERAGE(B133:B137)</x:f>
        <x:v>121.1315</x:v>
      </x:c>
      <x:c r="M138" s="7" t="n">
        <x:f>STDEV(B133:B137)</x:f>
        <x:v>19.237285586849303</x:v>
      </x:c>
      <x:c r="N138" s="7" t="n">
        <x:f>AVERAGE(B126:B137)</x:f>
        <x:v>114.49195833333333</x:v>
      </x:c>
      <x:c r="O138" s="7" t="n">
        <x:f>STDEV(B126:B137)</x:f>
        <x:v>48.04666027768231</x:v>
      </x:c>
      <x:c r="P138" s="7" t="n">
        <x:f>AVERAGE(B119:B137)</x:f>
        <x:v>111.6375789473684</x:v>
      </x:c>
      <x:c r="Q138" s="7" t="n">
        <x:f>STDEV(B119:B137)</x:f>
        <x:v>44.32158660926824</x:v>
      </x:c>
      <x:c r="R138" s="7" t="n">
        <x:f>AVERAGE(B114:B137)</x:f>
        <x:v>115.2040833333333</x:v>
      </x:c>
      <x:c r="S138" s="7" t="n">
        <x:f>STDEV(B114:B137)</x:f>
        <x:v>47.1073088861246</x:v>
      </x:c>
      <x:c r="T138" s="8" t="n">
        <x:v>0</x:v>
      </x:c>
      <x:c r="U138" s="8" t="n">
        <x:v>0</x:v>
      </x:c>
      <x:c r="V138" s="8" t="n">
        <x:v>1</x:v>
      </x:c>
      <x:c r="W138" s="8" t="n">
        <x:v>0</x:v>
      </x:c>
      <x:c r="X138" s="8" t="n">
        <x:v>0</x:v>
      </x:c>
      <x:c r="Y138" s="8" t="n">
        <x:v>1</x:v>
      </x:c>
      <x:c r="Z138" s="8" t="n">
        <x:v>1</x:v>
      </x:c>
    </x:row>
    <x:row r="139">
      <x:c r="A139" s="6" t="str">
        <x:v>2025-04-13 20:00:00</x:v>
      </x:c>
      <x:c r="B139" s="7" t="n">
        <x:v>168.725</x:v>
      </x:c>
      <x:c r="C139" s="7" t="n">
        <x:v>168.725</x:v>
      </x:c>
      <x:c r="D139" s="8" t="n">
        <x:v>20</x:v>
      </x:c>
      <x:c r="E139" s="8" t="n">
        <x:v>6</x:v>
      </x:c>
      <x:c r="F139" s="8" t="n">
        <x:v>103</x:v>
      </x:c>
      <x:c r="G139" s="8" t="n">
        <x:v>4</x:v>
      </x:c>
      <x:c r="H139" s="7" t="n">
        <x:f>B136</x:f>
        <x:v>130.598</x:v>
      </x:c>
      <x:c r="I139" s="7" t="n">
        <x:f>B124</x:f>
        <x:v>136.733</x:v>
      </x:c>
      <x:c r="J139" s="7" t="n">
        <x:f>B119</x:f>
        <x:v>35.936</x:v>
      </x:c>
      <x:c r="K139" s="7" t="n">
        <x:f>B111</x:f>
        <x:v>135.85700000000003</x:v>
      </x:c>
      <x:c r="L139" s="7" t="n">
        <x:f>AVERAGE(B134:B138)</x:f>
        <x:v>137.78490000000002</x:v>
      </x:c>
      <x:c r="M139" s="7" t="n">
        <x:f>STDEV(B134:B138)</x:f>
        <x:v>19.046210930261164</x:v>
      </x:c>
      <x:c r="N139" s="7" t="n">
        <x:f>AVERAGE(B127:B138)</x:f>
        <x:v>113.98062499999999</x:v>
      </x:c>
      <x:c r="O139" s="7" t="n">
        <x:f>STDEV(B127:B138)</x:f>
        <x:v>47.347912813326936</x:v>
      </x:c>
      <x:c r="P139" s="7" t="n">
        <x:f>AVERAGE(B120:B138)</x:f>
        <x:v>118.74178947368421</x:v>
      </x:c>
      <x:c r="Q139" s="7" t="n">
        <x:f>STDEV(B120:B138)</x:f>
        <x:v>42.284440612658436</x:v>
      </x:c>
      <x:c r="R139" s="7" t="n">
        <x:f>AVERAGE(B115:B138)</x:f>
        <x:v>114.69279166666665</x:v>
      </x:c>
      <x:c r="S139" s="7" t="n">
        <x:f>STDEV(B115:B138)</x:f>
        <x:v>46.39861940480666</x:v>
      </x:c>
      <x:c r="T139" s="8" t="n">
        <x:v>0</x:v>
      </x:c>
      <x:c r="U139" s="8" t="n">
        <x:v>0</x:v>
      </x:c>
      <x:c r="V139" s="8" t="n">
        <x:v>1</x:v>
      </x:c>
      <x:c r="W139" s="8" t="n">
        <x:v>0</x:v>
      </x:c>
      <x:c r="X139" s="8" t="n">
        <x:v>0</x:v>
      </x:c>
      <x:c r="Y139" s="8" t="n">
        <x:v>1</x:v>
      </x:c>
      <x:c r="Z139" s="8" t="n">
        <x:v>1</x:v>
      </x:c>
    </x:row>
    <x:row r="140">
      <x:c r="A140" s="6" t="str">
        <x:v>2025-04-13 22:00:00</x:v>
      </x:c>
      <x:c r="B140" s="7" t="n">
        <x:v>154.263</x:v>
      </x:c>
      <x:c r="C140" s="7" t="n">
        <x:v>154.263</x:v>
      </x:c>
      <x:c r="D140" s="8" t="n">
        <x:v>22</x:v>
      </x:c>
      <x:c r="E140" s="8" t="n">
        <x:v>6</x:v>
      </x:c>
      <x:c r="F140" s="8" t="n">
        <x:v>103</x:v>
      </x:c>
      <x:c r="G140" s="8" t="n">
        <x:v>4</x:v>
      </x:c>
      <x:c r="H140" s="7" t="n">
        <x:f>B137</x:f>
        <x:v>135.857</x:v>
      </x:c>
      <x:c r="I140" s="7" t="n">
        <x:f>B125</x:f>
        <x:v>146.813</x:v>
      </x:c>
      <x:c r="J140" s="7" t="n">
        <x:f>B120</x:f>
        <x:v>73.6255</x:v>
      </x:c>
      <x:c r="K140" s="7" t="n">
        <x:f>B112</x:f>
        <x:v>147.251</x:v>
      </x:c>
      <x:c r="L140" s="7" t="n">
        <x:f>AVERAGE(B135:B139)</x:f>
        <x:v>146.81279999999998</x:v>
      </x:c>
      <x:c r="M140" s="7" t="n">
        <x:f>STDEV(B135:B139)</x:f>
        <x:v>21.20839774004627</x:v>
      </x:c>
      <x:c r="N140" s="7" t="n">
        <x:f>AVERAGE(B128:B139)</x:f>
        <x:v>113.28670833333332</x:v>
      </x:c>
      <x:c r="O140" s="7" t="n">
        <x:f>STDEV(B128:B139)</x:f>
        <x:v>46.390872271512016</x:v>
      </x:c>
      <x:c r="P140" s="7" t="n">
        <x:f>AVERAGE(B121:B139)</x:f>
        <x:v>123.74702631578947</x:v>
      </x:c>
      <x:c r="Q140" s="7" t="n">
        <x:f>STDEV(B121:B139)</x:f>
        <x:v>42.275798671893725</x:v>
      </x:c>
      <x:c r="R140" s="7" t="n">
        <x:f>AVERAGE(B116:B139)</x:f>
        <x:v>114.54670833333331</x:v>
      </x:c>
      <x:c r="S140" s="7" t="n">
        <x:f>STDEV(B116:B139)</x:f>
        <x:v>46.21474226132606</x:v>
      </x:c>
      <x:c r="T140" s="8" t="n">
        <x:v>0</x:v>
      </x:c>
      <x:c r="U140" s="8" t="n">
        <x:v>0</x:v>
      </x:c>
      <x:c r="V140" s="8" t="n">
        <x:v>1</x:v>
      </x:c>
      <x:c r="W140" s="8" t="n">
        <x:v>0</x:v>
      </x:c>
      <x:c r="X140" s="8" t="n">
        <x:v>0</x:v>
      </x:c>
      <x:c r="Y140" s="8" t="n">
        <x:v>1</x:v>
      </x:c>
      <x:c r="Z140" s="8" t="n">
        <x:v>1</x:v>
      </x:c>
    </x:row>
    <x:row r="141">
      <x:c r="A141" s="6" t="str">
        <x:v>2025-04-14 00:00:00</x:v>
      </x:c>
      <x:c r="B141" s="7" t="n">
        <x:v>150.757</x:v>
      </x:c>
      <x:c r="C141" s="7" t="n">
        <x:v>150.757</x:v>
      </x:c>
      <x:c r="D141" s="8" t="n">
        <x:v>0</x:v>
      </x:c>
      <x:c r="E141" s="8" t="n">
        <x:v>0</x:v>
      </x:c>
      <x:c r="F141" s="8" t="n">
        <x:v>104</x:v>
      </x:c>
      <x:c r="G141" s="8" t="n">
        <x:v>4</x:v>
      </x:c>
      <x:c r="H141" s="7" t="n">
        <x:f>B138</x:f>
        <x:v>170.916</x:v>
      </x:c>
      <x:c r="I141" s="7" t="n">
        <x:f>B126</x:f>
        <x:v>177.052</x:v>
      </x:c>
      <x:c r="J141" s="7" t="n">
        <x:f>B121</x:f>
        <x:v>96.414</x:v>
      </x:c>
      <x:c r="K141" s="7" t="n">
        <x:f>B113</x:f>
        <x:v>162.151</x:v>
      </x:c>
      <x:c r="L141" s="7" t="n">
        <x:f>AVERAGE(B136:B140)</x:f>
        <x:v>152.0718</x:v>
      </x:c>
      <x:c r="M141" s="7" t="n">
        <x:f>STDEV(B136:B140)</x:f>
        <x:v>18.447751399560865</x:v>
      </x:c>
      <x:c r="N141" s="7" t="n">
        <x:f>AVERAGE(B129:B140)</x:f>
        <x:v>111.89895833333331</x:v>
      </x:c>
      <x:c r="O141" s="7" t="n">
        <x:f>STDEV(B129:B140)</x:f>
        <x:v>44.72954519943284</x:v>
      </x:c>
      <x:c r="P141" s="7" t="n">
        <x:f>AVERAGE(B122:B140)</x:f>
        <x:v>126.7917105263158</x:v>
      </x:c>
      <x:c r="Q141" s="7" t="n">
        <x:f>STDEV(B122:B140)</x:f>
        <x:v>42.28105377225247</x:v>
      </x:c>
      <x:c r="R141" s="7" t="n">
        <x:f>AVERAGE(B117:B140)</x:f>
        <x:v>114.76583333333332</x:v>
      </x:c>
      <x:c r="S141" s="7" t="n">
        <x:f>STDEV(B117:B140)</x:f>
        <x:v>46.397330202817436</x:v>
      </x:c>
      <x:c r="T141" s="8" t="n">
        <x:v>0</x:v>
      </x:c>
      <x:c r="U141" s="8" t="n">
        <x:v>1</x:v>
      </x:c>
      <x:c r="V141" s="8" t="n">
        <x:v>0</x:v>
      </x:c>
      <x:c r="W141" s="8" t="n">
        <x:v>0</x:v>
      </x:c>
      <x:c r="X141" s="8" t="n">
        <x:v>0</x:v>
      </x:c>
      <x:c r="Y141" s="8" t="n">
        <x:v>1</x:v>
      </x:c>
      <x:c r="Z141" s="8" t="n">
        <x:v>0</x:v>
      </x:c>
    </x:row>
    <x:row r="142">
      <x:c r="A142" s="6" t="str">
        <x:v>2025-04-14 02:00:00</x:v>
      </x:c>
      <x:c r="B142" s="7" t="n">
        <x:v>52.59</x:v>
      </x:c>
      <x:c r="C142" s="7" t="n">
        <x:v>52.59</x:v>
      </x:c>
      <x:c r="D142" s="8" t="n">
        <x:v>2</x:v>
      </x:c>
      <x:c r="E142" s="8" t="n">
        <x:v>0</x:v>
      </x:c>
      <x:c r="F142" s="8" t="n">
        <x:v>104</x:v>
      </x:c>
      <x:c r="G142" s="8" t="n">
        <x:v>4</x:v>
      </x:c>
      <x:c r="H142" s="7" t="n">
        <x:f>B139</x:f>
        <x:v>168.725</x:v>
      </x:c>
      <x:c r="I142" s="7" t="n">
        <x:f>B127</x:f>
        <x:v>177.052</x:v>
      </x:c>
      <x:c r="J142" s="7" t="n">
        <x:f>B122</x:f>
        <x:v>127.968</x:v>
      </x:c>
      <x:c r="K142" s="7" t="n">
        <x:f>B114</x:f>
        <x:v>183.187</x:v>
      </x:c>
      <x:c r="L142" s="7" t="n">
        <x:f>AVERAGE(B137:B141)</x:f>
        <x:v>156.1036</x:v>
      </x:c>
      <x:c r="M142" s="7" t="n">
        <x:f>STDEV(B137:B141)</x:f>
        <x:v>14.323107930892649</x:v>
      </x:c>
      <x:c r="N142" s="7" t="n">
        <x:f>AVERAGE(B130:B141)</x:f>
        <x:v>118.50920833333333</x:v>
      </x:c>
      <x:c r="O142" s="7" t="n">
        <x:f>STDEV(B130:B141)</x:f>
        <x:v>44.06219162597873</x:v>
      </x:c>
      <x:c r="P142" s="7" t="n">
        <x:f>AVERAGE(B123:B141)</x:f>
        <x:v>127.99113157894736</x:v>
      </x:c>
      <x:c r="Q142" s="7" t="n">
        <x:f>STDEV(B123:B141)</x:f>
        <x:v>42.638006638522924</x:v>
      </x:c>
      <x:c r="R142" s="7" t="n">
        <x:f>AVERAGE(B118:B141)</x:f>
        <x:v>116.73795833333332</x:v>
      </x:c>
      <x:c r="S142" s="7" t="n">
        <x:f>STDEV(B118:B141)</x:f>
        <x:v>46.89758098816683</x:v>
      </x:c>
      <x:c r="T142" s="8" t="n">
        <x:v>0</x:v>
      </x:c>
      <x:c r="U142" s="8" t="n">
        <x:v>1</x:v>
      </x:c>
      <x:c r="V142" s="8" t="n">
        <x:v>0</x:v>
      </x:c>
      <x:c r="W142" s="8" t="n">
        <x:v>0</x:v>
      </x:c>
      <x:c r="X142" s="8" t="n">
        <x:v>0</x:v>
      </x:c>
      <x:c r="Y142" s="8" t="n">
        <x:v>1</x:v>
      </x:c>
      <x:c r="Z142" s="8" t="n">
        <x:v>0</x:v>
      </x:c>
    </x:row>
    <x:row r="143">
      <x:c r="A143" s="6" t="str">
        <x:v>2025-04-14 04:00:00</x:v>
      </x:c>
      <x:c r="B143" s="7" t="n">
        <x:v>54.781000000000006</x:v>
      </x:c>
      <x:c r="C143" s="7" t="n">
        <x:v>54.781000000000006</x:v>
      </x:c>
      <x:c r="D143" s="8" t="n">
        <x:v>4</x:v>
      </x:c>
      <x:c r="E143" s="8" t="n">
        <x:v>0</x:v>
      </x:c>
      <x:c r="F143" s="8" t="n">
        <x:v>104</x:v>
      </x:c>
      <x:c r="G143" s="8" t="n">
        <x:v>4</x:v>
      </x:c>
      <x:c r="H143" s="7" t="n">
        <x:f>B140</x:f>
        <x:v>154.263</x:v>
      </x:c>
      <x:c r="I143" s="7" t="n">
        <x:f>B128</x:f>
        <x:v>170.916</x:v>
      </x:c>
      <x:c r="J143" s="7" t="n">
        <x:f>B123</x:f>
        <x:v>129.721</x:v>
      </x:c>
      <x:c r="K143" s="7" t="n">
        <x:f>B115</x:f>
        <x:v>172.231</x:v>
      </x:c>
      <x:c r="L143" s="7" t="n">
        <x:f>AVERAGE(B138:B142)</x:f>
        <x:v>139.45020000000002</x:v>
      </x:c>
      <x:c r="M143" s="7" t="n">
        <x:f>STDEV(B138:B142)</x:f>
        <x:v>49.343357199323194</x:v>
      </x:c>
      <x:c r="N143" s="7" t="n">
        <x:f>AVERAGE(B131:B142)</x:f>
        <x:v>120.04312499999997</x:v>
      </x:c>
      <x:c r="O143" s="7" t="n">
        <x:f>STDEV(B131:B142)</x:f>
        <x:v>41.07912747044361</x:v>
      </x:c>
      <x:c r="P143" s="7" t="n">
        <x:f>AVERAGE(B124:B142)</x:f>
        <x:v>123.93160526315789</x:v>
      </x:c>
      <x:c r="Q143" s="7" t="n">
        <x:f>STDEV(B124:B142)</x:f>
        <x:v>46.003149563848986</x:v>
      </x:c>
      <x:c r="R143" s="7" t="n">
        <x:f>AVERAGE(B119:B142)</x:f>
        <x:v>117.43187499999999</x:v>
      </x:c>
      <x:c r="S143" s="7" t="n">
        <x:f>STDEV(B119:B142)</x:f>
        <x:v>45.75941763754401</x:v>
      </x:c>
      <x:c r="T143" s="8" t="n">
        <x:v>0</x:v>
      </x:c>
      <x:c r="U143" s="8" t="n">
        <x:v>1</x:v>
      </x:c>
      <x:c r="V143" s="8" t="n">
        <x:v>0</x:v>
      </x:c>
      <x:c r="W143" s="8" t="n">
        <x:v>0</x:v>
      </x:c>
      <x:c r="X143" s="8" t="n">
        <x:v>0</x:v>
      </x:c>
      <x:c r="Y143" s="8" t="n">
        <x:v>1</x:v>
      </x:c>
      <x:c r="Z143" s="8" t="n">
        <x:v>0</x:v>
      </x:c>
    </x:row>
    <x:row r="144">
      <x:c r="A144" s="6" t="str">
        <x:v>2025-04-14 06:00:00</x:v>
      </x:c>
      <x:c r="B144" s="7" t="n">
        <x:v>86.773</x:v>
      </x:c>
      <x:c r="C144" s="7" t="n">
        <x:v>86.773</x:v>
      </x:c>
      <x:c r="D144" s="8" t="n">
        <x:v>6</x:v>
      </x:c>
      <x:c r="E144" s="8" t="n">
        <x:v>0</x:v>
      </x:c>
      <x:c r="F144" s="8" t="n">
        <x:v>104</x:v>
      </x:c>
      <x:c r="G144" s="8" t="n">
        <x:v>4</x:v>
      </x:c>
      <x:c r="H144" s="7" t="n">
        <x:f>B141</x:f>
        <x:v>150.757</x:v>
      </x:c>
      <x:c r="I144" s="7" t="n">
        <x:f>B129</x:f>
        <x:v>71.434</x:v>
      </x:c>
      <x:c r="J144" s="7" t="n">
        <x:f>B124</x:f>
        <x:v>136.733</x:v>
      </x:c>
      <x:c r="K144" s="7" t="n">
        <x:f>B116</x:f>
        <x:v>149.004</x:v>
      </x:c>
      <x:c r="L144" s="7" t="n">
        <x:f>AVERAGE(B139:B143)</x:f>
        <x:v>116.22319999999999</x:v>
      </x:c>
      <x:c r="M144" s="7" t="n">
        <x:f>STDEV(B139:B143)</x:f>
        <x:v>57.489948714536176</x:v>
      </x:c>
      <x:c r="N144" s="7" t="n">
        <x:f>AVERAGE(B132:B143)</x:f>
        <x:v>119.71445833333331</x:v>
      </x:c>
      <x:c r="O144" s="7" t="n">
        <x:f>STDEV(B132:B143)</x:f>
        <x:v>41.626453669106716</x:v>
      </x:c>
      <x:c r="P144" s="7" t="n">
        <x:f>AVERAGE(B125:B143)</x:f>
        <x:v>119.61834210526314</x:v>
      </x:c>
      <x:c r="Q144" s="7" t="n">
        <x:f>STDEV(B125:B143)</x:f>
        <x:v>48.50983051290069</x:v>
      </x:c>
      <x:c r="R144" s="7" t="n">
        <x:f>AVERAGE(B120:B143)</x:f>
        <x:v>118.21708333333333</x:v>
      </x:c>
      <x:c r="S144" s="7" t="n">
        <x:f>STDEV(B120:B143)</x:f>
        <x:v>44.44293664392838</x:v>
      </x:c>
      <x:c r="T144" s="8" t="n">
        <x:v>0</x:v>
      </x:c>
      <x:c r="U144" s="8" t="n">
        <x:v>1</x:v>
      </x:c>
      <x:c r="V144" s="8" t="n">
        <x:v>0</x:v>
      </x:c>
      <x:c r="W144" s="8" t="n">
        <x:v>0</x:v>
      </x:c>
      <x:c r="X144" s="8" t="n">
        <x:v>0</x:v>
      </x:c>
      <x:c r="Y144" s="8" t="n">
        <x:v>1</x:v>
      </x:c>
      <x:c r="Z144" s="8" t="n">
        <x:v>0</x:v>
      </x:c>
    </x:row>
    <x:row r="145">
      <x:c r="A145" s="6" t="str">
        <x:v>2025-04-14 08:00:00</x:v>
      </x:c>
      <x:c r="B145" s="7" t="n">
        <x:v>86.773</x:v>
      </x:c>
      <x:c r="C145" s="7" t="n">
        <x:v>86.773</x:v>
      </x:c>
      <x:c r="D145" s="8" t="n">
        <x:v>8</x:v>
      </x:c>
      <x:c r="E145" s="8" t="n">
        <x:v>0</x:v>
      </x:c>
      <x:c r="F145" s="8" t="n">
        <x:v>104</x:v>
      </x:c>
      <x:c r="G145" s="8" t="n">
        <x:v>4</x:v>
      </x:c>
      <x:c r="H145" s="7" t="n">
        <x:f>B142</x:f>
        <x:v>52.59</x:v>
      </x:c>
      <x:c r="I145" s="7" t="n">
        <x:f>B130</x:f>
        <x:v>34.183</x:v>
      </x:c>
      <x:c r="J145" s="7" t="n">
        <x:f>B125</x:f>
        <x:v>146.813</x:v>
      </x:c>
      <x:c r="K145" s="7" t="n">
        <x:f>B117</x:f>
        <x:v>103.426</x:v>
      </x:c>
      <x:c r="L145" s="7" t="n">
        <x:f>AVERAGE(B140:B144)</x:f>
        <x:v>99.83279999999999</x:v>
      </x:c>
      <x:c r="M145" s="7" t="n">
        <x:f>STDEV(B140:B144)</x:f>
        <x:v>49.970056105631905</x:v>
      </x:c>
      <x:c r="N145" s="7" t="n">
        <x:f>AVERAGE(B133:B144)</x:f>
        <x:v>120.37187499999999</x:v>
      </x:c>
      <x:c r="O145" s="7" t="n">
        <x:f>STDEV(B133:B144)</x:f>
        <x:v>40.98026696423813</x:v>
      </x:c>
      <x:c r="P145" s="7" t="n">
        <x:f>AVERAGE(B126:B144)</x:f>
        <x:v>116.45834210526314</x:v>
      </x:c>
      <x:c r="Q145" s="7" t="n">
        <x:f>STDEV(B126:B144)</x:f>
        <x:v>48.59538529475722</x:v>
      </x:c>
      <x:c r="R145" s="7" t="n">
        <x:f>AVERAGE(B121:B144)</x:f>
        <x:v>118.76489583333334</x:v>
      </x:c>
      <x:c r="S145" s="7" t="n">
        <x:f>STDEV(B121:B144)</x:f>
        <x:v>43.947663988465024</x:v>
      </x:c>
      <x:c r="T145" s="8" t="n">
        <x:v>0</x:v>
      </x:c>
      <x:c r="U145" s="8" t="n">
        <x:v>1</x:v>
      </x:c>
      <x:c r="V145" s="8" t="n">
        <x:v>0</x:v>
      </x:c>
      <x:c r="W145" s="8" t="n">
        <x:v>0</x:v>
      </x:c>
      <x:c r="X145" s="8" t="n">
        <x:v>0</x:v>
      </x:c>
      <x:c r="Y145" s="8" t="n">
        <x:v>1</x:v>
      </x:c>
      <x:c r="Z145" s="8" t="n">
        <x:v>0</x:v>
      </x:c>
    </x:row>
    <x:row r="146">
      <x:c r="A146" s="6" t="str">
        <x:v>2025-04-14 10:00:00</x:v>
      </x:c>
      <x:c r="B146" s="7" t="n">
        <x:v>130.598</x:v>
      </x:c>
      <x:c r="C146" s="7" t="n">
        <x:v>130.598</x:v>
      </x:c>
      <x:c r="D146" s="8" t="n">
        <x:v>10</x:v>
      </x:c>
      <x:c r="E146" s="8" t="n">
        <x:v>0</x:v>
      </x:c>
      <x:c r="F146" s="8" t="n">
        <x:v>104</x:v>
      </x:c>
      <x:c r="G146" s="8" t="n">
        <x:v>4</x:v>
      </x:c>
      <x:c r="H146" s="7" t="n">
        <x:f>B143</x:f>
        <x:v>54.781000000000006</x:v>
      </x:c>
      <x:c r="I146" s="7" t="n">
        <x:f>B131</x:f>
        <x:v>58.725</x:v>
      </x:c>
      <x:c r="J146" s="7" t="n">
        <x:f>B126</x:f>
        <x:v>177.052</x:v>
      </x:c>
      <x:c r="K146" s="7" t="n">
        <x:f>B118</x:f>
        <x:v>35.936</x:v>
      </x:c>
      <x:c r="L146" s="7" t="n">
        <x:f>AVERAGE(B141:B145)</x:f>
        <x:v>86.33480000000002</x:v>
      </x:c>
      <x:c r="M146" s="7" t="n">
        <x:f>STDEV(B141:B145)</x:f>
        <x:v>39.638862599726544</x:v>
      </x:c>
      <x:c r="N146" s="7" t="n">
        <x:f>AVERAGE(B134:B145)</x:f>
        <x:v>120.298875</x:v>
      </x:c>
      <x:c r="O146" s="7" t="n">
        <x:f>STDEV(B134:B145)</x:f>
        <x:v>41.044586610242305</x:v>
      </x:c>
      <x:c r="P146" s="7" t="n">
        <x:f>AVERAGE(B127:B145)</x:f>
        <x:v>111.70681578947367</x:v>
      </x:c>
      <x:c r="Q146" s="7" t="n">
        <x:f>STDEV(B127:B145)</x:f>
        <x:v>46.7189419172455</x:v>
      </x:c>
      <x:c r="R146" s="7" t="n">
        <x:f>AVERAGE(B122:B145)</x:f>
        <x:v>118.36318750000002</x:v>
      </x:c>
      <x:c r="S146" s="7" t="n">
        <x:f>STDEV(B122:B145)</x:f>
        <x:v>44.20416117310296</x:v>
      </x:c>
      <x:c r="T146" s="8" t="n">
        <x:v>0</x:v>
      </x:c>
      <x:c r="U146" s="8" t="n">
        <x:v>1</x:v>
      </x:c>
      <x:c r="V146" s="8" t="n">
        <x:v>0</x:v>
      </x:c>
      <x:c r="W146" s="8" t="n">
        <x:v>0</x:v>
      </x:c>
      <x:c r="X146" s="8" t="n">
        <x:v>0</x:v>
      </x:c>
      <x:c r="Y146" s="8" t="n">
        <x:v>1</x:v>
      </x:c>
      <x:c r="Z146" s="8" t="n">
        <x:v>0</x:v>
      </x:c>
    </x:row>
    <x:row r="147">
      <x:c r="A147" s="6" t="str">
        <x:v>2025-04-14 12:00:00</x:v>
      </x:c>
      <x:c r="B147" s="7" t="n">
        <x:v>149.004</x:v>
      </x:c>
      <x:c r="C147" s="7" t="n">
        <x:v>149.004</x:v>
      </x:c>
      <x:c r="D147" s="8" t="n">
        <x:v>12</x:v>
      </x:c>
      <x:c r="E147" s="8" t="n">
        <x:v>0</x:v>
      </x:c>
      <x:c r="F147" s="8" t="n">
        <x:v>104</x:v>
      </x:c>
      <x:c r="G147" s="8" t="n">
        <x:v>4</x:v>
      </x:c>
      <x:c r="H147" s="7" t="n">
        <x:f>B144</x:f>
        <x:v>86.773</x:v>
      </x:c>
      <x:c r="I147" s="7" t="n">
        <x:f>B132</x:f>
        <x:v>78.884</x:v>
      </x:c>
      <x:c r="J147" s="7" t="n">
        <x:f>B127</x:f>
        <x:v>177.052</x:v>
      </x:c>
      <x:c r="K147" s="7" t="n">
        <x:f>B119</x:f>
        <x:v>35.936</x:v>
      </x:c>
      <x:c r="L147" s="7" t="n">
        <x:f>AVERAGE(B142:B146)</x:f>
        <x:v>82.30300000000001</x:v>
      </x:c>
      <x:c r="M147" s="7" t="n">
        <x:f>STDEV(B142:B146)</x:f>
        <x:v>31.672905131989392</x:v>
      </x:c>
      <x:c r="N147" s="7" t="n">
        <x:f>AVERAGE(B135:B146)</x:f>
        <x:v>120.88324999999998</x:v>
      </x:c>
      <x:c r="O147" s="7" t="n">
        <x:f>STDEV(B135:B146)</x:f>
        <x:v>41.14543068881625</x:v>
      </x:c>
      <x:c r="P147" s="7" t="n">
        <x:f>AVERAGE(B128:B146)</x:f>
        <x:v>109.26186842105261</x:v>
      </x:c>
      <x:c r="Q147" s="7" t="n">
        <x:f>STDEV(B128:B146)</x:f>
        <x:v>44.26007591869842</x:v>
      </x:c>
      <x:c r="R147" s="7" t="n">
        <x:f>AVERAGE(B123:B146)</x:f>
        <x:v>118.47277083333334</x:v>
      </x:c>
      <x:c r="S147" s="7" t="n">
        <x:f>STDEV(B123:B146)</x:f>
        <x:v>44.23225800298946</x:v>
      </x:c>
      <x:c r="T147" s="8" t="n">
        <x:v>0</x:v>
      </x:c>
      <x:c r="U147" s="8" t="n">
        <x:v>1</x:v>
      </x:c>
      <x:c r="V147" s="8" t="n">
        <x:v>0</x:v>
      </x:c>
      <x:c r="W147" s="8" t="n">
        <x:v>0</x:v>
      </x:c>
      <x:c r="X147" s="8" t="n">
        <x:v>0</x:v>
      </x:c>
      <x:c r="Y147" s="8" t="n">
        <x:v>1</x:v>
      </x:c>
      <x:c r="Z147" s="8" t="n">
        <x:v>0</x:v>
      </x:c>
    </x:row>
    <x:row r="148">
      <x:c r="A148" s="6" t="str">
        <x:v>2025-04-14 14:00:00</x:v>
      </x:c>
      <x:c r="B148" s="7" t="n">
        <x:v>148.5655</x:v>
      </x:c>
      <x:c r="C148" s="7" t="n">
        <x:v>148.5655</x:v>
      </x:c>
      <x:c r="D148" s="8" t="n">
        <x:v>14</x:v>
      </x:c>
      <x:c r="E148" s="8" t="n">
        <x:v>0</x:v>
      </x:c>
      <x:c r="F148" s="8" t="n">
        <x:v>104</x:v>
      </x:c>
      <x:c r="G148" s="8" t="n">
        <x:v>4</x:v>
      </x:c>
      <x:c r="H148" s="7" t="n">
        <x:f>B145</x:f>
        <x:v>86.773</x:v>
      </x:c>
      <x:c r="I148" s="7" t="n">
        <x:f>B133</x:f>
        <x:v>87.649</x:v>
      </x:c>
      <x:c r="J148" s="7" t="n">
        <x:f>B128</x:f>
        <x:v>170.916</x:v>
      </x:c>
      <x:c r="K148" s="7" t="n">
        <x:f>B120</x:f>
        <x:v>73.6255</x:v>
      </x:c>
      <x:c r="L148" s="7" t="n">
        <x:f>AVERAGE(B143:B147)</x:f>
        <x:v>101.58579999999999</x:v>
      </x:c>
      <x:c r="M148" s="7" t="n">
        <x:f>STDEV(B143:B147)</x:f>
        <x:v>37.81441798705885</x:v>
      </x:c>
      <x:c r="N148" s="7" t="n">
        <x:f>AVERAGE(B136:B147)</x:f>
        <x:v>122.63624999999998</x:v>
      </x:c>
      <x:c r="O148" s="7" t="n">
        <x:f>STDEV(B136:B147)</x:f>
        <x:v>41.91562728999336</x:v>
      </x:c>
      <x:c r="P148" s="7" t="n">
        <x:f>AVERAGE(B129:B147)</x:f>
        <x:v>108.10860526315786</x:v>
      </x:c>
      <x:c r="Q148" s="7" t="n">
        <x:f>STDEV(B129:B147)</x:f>
        <x:v>42.82659645158827</x:v>
      </x:c>
      <x:c r="R148" s="7" t="n">
        <x:f>AVERAGE(B124:B147)</x:f>
        <x:v>119.27622916666667</x:v>
      </x:c>
      <x:c r="S148" s="7" t="n">
        <x:f>STDEV(B124:B147)</x:f>
        <x:v>44.618903730705696</x:v>
      </x:c>
      <x:c r="T148" s="8" t="n">
        <x:v>0</x:v>
      </x:c>
      <x:c r="U148" s="8" t="n">
        <x:v>1</x:v>
      </x:c>
      <x:c r="V148" s="8" t="n">
        <x:v>0</x:v>
      </x:c>
      <x:c r="W148" s="8" t="n">
        <x:v>0</x:v>
      </x:c>
      <x:c r="X148" s="8" t="n">
        <x:v>0</x:v>
      </x:c>
      <x:c r="Y148" s="8" t="n">
        <x:v>1</x:v>
      </x:c>
      <x:c r="Z148" s="8" t="n">
        <x:v>0</x:v>
      </x:c>
    </x:row>
    <x:row r="149">
      <x:c r="A149" s="6" t="str">
        <x:v>2025-04-14 16:00:00</x:v>
      </x:c>
      <x:c r="B149" s="7" t="n">
        <x:v>148.127</x:v>
      </x:c>
      <x:c r="C149" s="7" t="n">
        <x:v>148.127</x:v>
      </x:c>
      <x:c r="D149" s="8" t="n">
        <x:v>16</x:v>
      </x:c>
      <x:c r="E149" s="8" t="n">
        <x:v>0</x:v>
      </x:c>
      <x:c r="F149" s="8" t="n">
        <x:v>104</x:v>
      </x:c>
      <x:c r="G149" s="8" t="n">
        <x:v>4</x:v>
      </x:c>
      <x:c r="H149" s="7" t="n">
        <x:f>B146</x:f>
        <x:v>130.598</x:v>
      </x:c>
      <x:c r="I149" s="7" t="n">
        <x:f>B134</x:f>
        <x:v>123.5855</x:v>
      </x:c>
      <x:c r="J149" s="7" t="n">
        <x:f>B129</x:f>
        <x:v>71.434</x:v>
      </x:c>
      <x:c r="K149" s="7" t="n">
        <x:f>B121</x:f>
        <x:v>96.414</x:v>
      </x:c>
      <x:c r="L149" s="7" t="n">
        <x:f>AVERAGE(B144:B148)</x:f>
        <x:v>120.34270000000001</x:v>
      </x:c>
      <x:c r="M149" s="7" t="n">
        <x:f>STDEV(B144:B148)</x:f>
        <x:v>31.531798441414658</x:v>
      </x:c>
      <x:c r="N149" s="7" t="n">
        <x:f>AVERAGE(B137:B148)</x:f>
        <x:v>124.13354166666666</x:v>
      </x:c>
      <x:c r="O149" s="7" t="n">
        <x:f>STDEV(B137:B148)</x:f>
        <x:v>42.542120172760086</x:v>
      </x:c>
      <x:c r="P149" s="7" t="n">
        <x:f>AVERAGE(B130:B148)</x:f>
        <x:v>112.16815789473682</x:v>
      </x:c>
      <x:c r="Q149" s="7" t="n">
        <x:f>STDEV(B130:B148)</x:f>
        <x:v>42.81272320105732</x:v>
      </x:c>
      <x:c r="R149" s="7" t="n">
        <x:f>AVERAGE(B125:B148)</x:f>
        <x:v>119.76925</x:v>
      </x:c>
      <x:c r="S149" s="7" t="n">
        <x:f>STDEV(B125:B148)</x:f>
        <x:v>44.88476064710411</x:v>
      </x:c>
      <x:c r="T149" s="8" t="n">
        <x:v>0</x:v>
      </x:c>
      <x:c r="U149" s="8" t="n">
        <x:v>1</x:v>
      </x:c>
      <x:c r="V149" s="8" t="n">
        <x:v>0</x:v>
      </x:c>
      <x:c r="W149" s="8" t="n">
        <x:v>0</x:v>
      </x:c>
      <x:c r="X149" s="8" t="n">
        <x:v>0</x:v>
      </x:c>
      <x:c r="Y149" s="8" t="n">
        <x:v>1</x:v>
      </x:c>
      <x:c r="Z149" s="8" t="n">
        <x:v>0</x:v>
      </x:c>
    </x:row>
    <x:row r="150">
      <x:c r="A150" s="6" t="str">
        <x:v>2025-04-14 18:00:00</x:v>
      </x:c>
      <x:c r="B150" s="7" t="n">
        <x:v>167.41</x:v>
      </x:c>
      <x:c r="C150" s="7" t="n">
        <x:v>167.41</x:v>
      </x:c>
      <x:c r="D150" s="8" t="n">
        <x:v>18</x:v>
      </x:c>
      <x:c r="E150" s="8" t="n">
        <x:v>0</x:v>
      </x:c>
      <x:c r="F150" s="8" t="n">
        <x:v>104</x:v>
      </x:c>
      <x:c r="G150" s="8" t="n">
        <x:v>4</x:v>
      </x:c>
      <x:c r="H150" s="7" t="n">
        <x:f>B147</x:f>
        <x:v>149.004</x:v>
      </x:c>
      <x:c r="I150" s="7" t="n">
        <x:f>B135</x:f>
        <x:v>127.968</x:v>
      </x:c>
      <x:c r="J150" s="7" t="n">
        <x:f>B130</x:f>
        <x:v>34.183</x:v>
      </x:c>
      <x:c r="K150" s="7" t="n">
        <x:f>B122</x:f>
        <x:v>127.968</x:v>
      </x:c>
      <x:c r="L150" s="7" t="n">
        <x:f>AVERAGE(B145:B149)</x:f>
        <x:v>132.6135</x:v>
      </x:c>
      <x:c r="M150" s="7" t="n">
        <x:f>STDEV(B145:B149)</x:f>
        <x:v>26.782443675848548</x:v>
      </x:c>
      <x:c r="N150" s="7" t="n">
        <x:f>AVERAGE(B138:B149)</x:f>
        <x:v>125.15604166666667</x:v>
      </x:c>
      <x:c r="O150" s="7" t="n">
        <x:f>STDEV(B138:B149)</x:f>
        <x:v>42.994558185499336</x:v>
      </x:c>
      <x:c r="P150" s="7" t="n">
        <x:f>AVERAGE(B131:B149)</x:f>
        <x:v>118.16521052631575</x:v>
      </x:c>
      <x:c r="Q150" s="7" t="n">
        <x:f>STDEV(B131:B149)</x:f>
        <x:v>39.101543114376426</x:v>
      </x:c>
      <x:c r="R150" s="7" t="n">
        <x:f>AVERAGE(B126:B149)</x:f>
        <x:v>119.824</x:v>
      </x:c>
      <x:c r="S150" s="7" t="n">
        <x:f>STDEV(B126:B149)</x:f>
        <x:v>44.919970194103314</x:v>
      </x:c>
      <x:c r="T150" s="8" t="n">
        <x:v>0</x:v>
      </x:c>
      <x:c r="U150" s="8" t="n">
        <x:v>1</x:v>
      </x:c>
      <x:c r="V150" s="8" t="n">
        <x:v>0</x:v>
      </x:c>
      <x:c r="W150" s="8" t="n">
        <x:v>0</x:v>
      </x:c>
      <x:c r="X150" s="8" t="n">
        <x:v>0</x:v>
      </x:c>
      <x:c r="Y150" s="8" t="n">
        <x:v>1</x:v>
      </x:c>
      <x:c r="Z150" s="8" t="n">
        <x:v>0</x:v>
      </x:c>
    </x:row>
    <x:row r="151">
      <x:c r="A151" s="6" t="str">
        <x:v>2025-04-14 20:00:00</x:v>
      </x:c>
      <x:c r="B151" s="7" t="n">
        <x:v>167.41</x:v>
      </x:c>
      <x:c r="C151" s="7" t="n">
        <x:v>167.41</x:v>
      </x:c>
      <x:c r="D151" s="8" t="n">
        <x:v>20</x:v>
      </x:c>
      <x:c r="E151" s="8" t="n">
        <x:v>0</x:v>
      </x:c>
      <x:c r="F151" s="8" t="n">
        <x:v>104</x:v>
      </x:c>
      <x:c r="G151" s="8" t="n">
        <x:v>4</x:v>
      </x:c>
      <x:c r="H151" s="7" t="n">
        <x:f>B148</x:f>
        <x:v>148.5655</x:v>
      </x:c>
      <x:c r="I151" s="7" t="n">
        <x:f>B136</x:f>
        <x:v>130.598</x:v>
      </x:c>
      <x:c r="J151" s="7" t="n">
        <x:f>B131</x:f>
        <x:v>58.725</x:v>
      </x:c>
      <x:c r="K151" s="7" t="n">
        <x:f>B123</x:f>
        <x:v>129.721</x:v>
      </x:c>
      <x:c r="L151" s="7" t="n">
        <x:f>AVERAGE(B146:B150)</x:f>
        <x:v>148.74089999999998</x:v>
      </x:c>
      <x:c r="M151" s="7" t="n">
        <x:f>STDEV(B146:B150)</x:f>
        <x:v>13.020915628326598</x:v>
      </x:c>
      <x:c r="N151" s="7" t="n">
        <x:f>AVERAGE(B139:B150)</x:f>
        <x:v>124.863875</x:v>
      </x:c>
      <x:c r="O151" s="7" t="n">
        <x:f>STDEV(B139:B150)</x:f>
        <x:v>42.66598734894373</x:v>
      </x:c>
      <x:c r="P151" s="7" t="n">
        <x:f>AVERAGE(B132:B150)</x:f>
        <x:v>123.88547368421048</x:v>
      </x:c>
      <x:c r="Q151" s="7" t="n">
        <x:f>STDEV(B132:B150)</x:f>
        <x:v>37.852752719684766</x:v>
      </x:c>
      <x:c r="R151" s="7" t="n">
        <x:f>AVERAGE(B127:B150)</x:f>
        <x:v>119.42224999999998</x:v>
      </x:c>
      <x:c r="S151" s="7" t="n">
        <x:f>STDEV(B127:B150)</x:f>
        <x:v>44.42629232785468</x:v>
      </x:c>
      <x:c r="T151" s="8" t="n">
        <x:v>0</x:v>
      </x:c>
      <x:c r="U151" s="8" t="n">
        <x:v>1</x:v>
      </x:c>
      <x:c r="V151" s="8" t="n">
        <x:v>0</x:v>
      </x:c>
      <x:c r="W151" s="8" t="n">
        <x:v>0</x:v>
      </x:c>
      <x:c r="X151" s="8" t="n">
        <x:v>0</x:v>
      </x:c>
      <x:c r="Y151" s="8" t="n">
        <x:v>1</x:v>
      </x:c>
      <x:c r="Z151" s="8" t="n">
        <x:v>0</x:v>
      </x:c>
    </x:row>
    <x:row r="152">
      <x:c r="A152" s="6" t="str">
        <x:v>2025-04-14 22:00:00</x:v>
      </x:c>
      <x:c r="B152" s="7" t="n">
        <x:v>146.3745</x:v>
      </x:c>
      <x:c r="C152" s="7" t="n">
        <x:v>146.3745</x:v>
      </x:c>
      <x:c r="D152" s="8" t="n">
        <x:v>22</x:v>
      </x:c>
      <x:c r="E152" s="8" t="n">
        <x:v>0</x:v>
      </x:c>
      <x:c r="F152" s="8" t="n">
        <x:v>104</x:v>
      </x:c>
      <x:c r="G152" s="8" t="n">
        <x:v>4</x:v>
      </x:c>
      <x:c r="H152" s="7" t="n">
        <x:f>B149</x:f>
        <x:v>148.127</x:v>
      </x:c>
      <x:c r="I152" s="7" t="n">
        <x:f>B137</x:f>
        <x:v>135.857</x:v>
      </x:c>
      <x:c r="J152" s="7" t="n">
        <x:f>B132</x:f>
        <x:v>78.884</x:v>
      </x:c>
      <x:c r="K152" s="7" t="n">
        <x:f>B124</x:f>
        <x:v>136.733</x:v>
      </x:c>
      <x:c r="L152" s="7" t="n">
        <x:f>AVERAGE(B147:B151)</x:f>
        <x:v>156.1033</x:v>
      </x:c>
      <x:c r="M152" s="7" t="n">
        <x:f>STDEV(B147:B151)</x:f>
        <x:v>10.326213981900626</x:v>
      </x:c>
      <x:c r="N152" s="7" t="n">
        <x:f>AVERAGE(B140:B151)</x:f>
        <x:v>124.75429166666669</x:v>
      </x:c>
      <x:c r="O152" s="7" t="n">
        <x:f>STDEV(B140:B151)</x:f>
        <x:v>42.54460932120026</x:v>
      </x:c>
      <x:c r="P152" s="7" t="n">
        <x:f>AVERAGE(B133:B151)</x:f>
        <x:v>128.54473684210524</x:v>
      </x:c>
      <x:c r="Q152" s="7" t="n">
        <x:f>STDEV(B133:B151)</x:f>
        <x:v>37.45200025750309</x:v>
      </x:c>
      <x:c r="R152" s="7" t="n">
        <x:f>AVERAGE(B128:B151)</x:f>
        <x:v>119.02049999999997</x:v>
      </x:c>
      <x:c r="S152" s="7" t="n">
        <x:f>STDEV(B128:B151)</x:f>
        <x:v>43.92323231032703</x:v>
      </x:c>
      <x:c r="T152" s="8" t="n">
        <x:v>0</x:v>
      </x:c>
      <x:c r="U152" s="8" t="n">
        <x:v>1</x:v>
      </x:c>
      <x:c r="V152" s="8" t="n">
        <x:v>0</x:v>
      </x:c>
      <x:c r="W152" s="8" t="n">
        <x:v>0</x:v>
      </x:c>
      <x:c r="X152" s="8" t="n">
        <x:v>0</x:v>
      </x:c>
      <x:c r="Y152" s="8" t="n">
        <x:v>1</x:v>
      </x:c>
      <x:c r="Z152" s="8" t="n">
        <x:v>0</x:v>
      </x:c>
    </x:row>
    <x:row r="153">
      <x:c r="A153" s="6" t="str">
        <x:v>2025-04-15 00:00:00</x:v>
      </x:c>
      <x:c r="B153" s="7" t="n">
        <x:v>35.06</x:v>
      </x:c>
      <x:c r="C153" s="7" t="n">
        <x:v>35.06</x:v>
      </x:c>
      <x:c r="D153" s="8" t="n">
        <x:v>0</x:v>
      </x:c>
      <x:c r="E153" s="8" t="n">
        <x:v>1</x:v>
      </x:c>
      <x:c r="F153" s="8" t="n">
        <x:v>105</x:v>
      </x:c>
      <x:c r="G153" s="8" t="n">
        <x:v>4</x:v>
      </x:c>
      <x:c r="H153" s="7" t="n">
        <x:f>B150</x:f>
        <x:v>167.41</x:v>
      </x:c>
      <x:c r="I153" s="7" t="n">
        <x:f>B138</x:f>
        <x:v>170.916</x:v>
      </x:c>
      <x:c r="J153" s="7" t="n">
        <x:f>B133</x:f>
        <x:v>87.649</x:v>
      </x:c>
      <x:c r="K153" s="7" t="n">
        <x:f>B125</x:f>
        <x:v>146.813</x:v>
      </x:c>
      <x:c r="L153" s="7" t="n">
        <x:f>AVERAGE(B148:B152)</x:f>
        <x:v>155.57739999999998</x:v>
      </x:c>
      <x:c r="M153" s="7" t="n">
        <x:f>STDEV(B148:B152)</x:f>
        <x:v>10.832698367673677</x:v>
      </x:c>
      <x:c r="N153" s="7" t="n">
        <x:f>AVERAGE(B141:B152)</x:f>
        <x:v>124.0969166666667</x:v>
      </x:c>
      <x:c r="O153" s="7" t="n">
        <x:f>STDEV(B141:B152)</x:f>
        <x:v>42.10588972342842</x:v>
      </x:c>
      <x:c r="P153" s="7" t="n">
        <x:f>AVERAGE(B134:B152)</x:f>
        <x:v>131.63555263157892</x:v>
      </x:c>
      <x:c r="Q153" s="7" t="n">
        <x:f>STDEV(B134:B152)</x:f>
        <x:v>36.294835322021115</x:v>
      </x:c>
      <x:c r="R153" s="7" t="n">
        <x:f>AVERAGE(B129:B152)</x:f>
        <x:v>117.99793749999996</x:v>
      </x:c>
      <x:c r="S153" s="7" t="n">
        <x:f>STDEV(B129:B152)</x:f>
        <x:v>42.93714360381486</x:v>
      </x:c>
      <x:c r="T153" s="8" t="n">
        <x:v>0</x:v>
      </x:c>
      <x:c r="U153" s="8" t="n">
        <x:v>0</x:v>
      </x:c>
      <x:c r="V153" s="8" t="n">
        <x:v>0</x:v>
      </x:c>
      <x:c r="W153" s="8" t="n">
        <x:v>0</x:v>
      </x:c>
      <x:c r="X153" s="8" t="n">
        <x:v>0</x:v>
      </x:c>
      <x:c r="Y153" s="8" t="n">
        <x:v>1</x:v>
      </x:c>
      <x:c r="Z153" s="8" t="n">
        <x:v>1</x:v>
      </x:c>
    </x:row>
    <x:row r="154">
      <x:c r="A154" s="6" t="str">
        <x:v>2025-04-15 02:00:00</x:v>
      </x:c>
      <x:c r="B154" s="7" t="n">
        <x:v>35.06</x:v>
      </x:c>
      <x:c r="C154" s="7" t="n">
        <x:v>35.06</x:v>
      </x:c>
      <x:c r="D154" s="8" t="n">
        <x:v>2</x:v>
      </x:c>
      <x:c r="E154" s="8" t="n">
        <x:v>1</x:v>
      </x:c>
      <x:c r="F154" s="8" t="n">
        <x:v>105</x:v>
      </x:c>
      <x:c r="G154" s="8" t="n">
        <x:v>4</x:v>
      </x:c>
      <x:c r="H154" s="7" t="n">
        <x:f>B151</x:f>
        <x:v>167.41</x:v>
      </x:c>
      <x:c r="I154" s="7" t="n">
        <x:f>B139</x:f>
        <x:v>168.725</x:v>
      </x:c>
      <x:c r="J154" s="7" t="n">
        <x:f>B134</x:f>
        <x:v>123.5855</x:v>
      </x:c>
      <x:c r="K154" s="7" t="n">
        <x:f>B126</x:f>
        <x:v>177.052</x:v>
      </x:c>
      <x:c r="L154" s="7" t="n">
        <x:f>AVERAGE(B149:B153)</x:f>
        <x:v>132.8763</x:v>
      </x:c>
      <x:c r="M154" s="7" t="n">
        <x:f>STDEV(B149:B153)</x:f>
        <x:v>55.6056801747807</x:v>
      </x:c>
      <x:c r="N154" s="7" t="n">
        <x:f>AVERAGE(B142:B153)</x:f>
        <x:v>114.45549999999999</x:v>
      </x:c>
      <x:c r="O154" s="7" t="n">
        <x:f>STDEV(B142:B153)</x:f>
        <x:v>48.24491960582717</x:v>
      </x:c>
      <x:c r="P154" s="7" t="n">
        <x:f>AVERAGE(B135:B153)</x:f>
        <x:v>126.97631578947365</x:v>
      </x:c>
      <x:c r="Q154" s="7" t="n">
        <x:f>STDEV(B135:B153)</x:f>
        <x:v>42.53184690885256</x:v>
      </x:c>
      <x:c r="R154" s="7" t="n">
        <x:f>AVERAGE(B130:B153)</x:f>
        <x:v>116.48235416666664</x:v>
      </x:c>
      <x:c r="S154" s="7" t="n">
        <x:f>STDEV(B130:B153)</x:f>
        <x:v>45.232796053469485</x:v>
      </x:c>
      <x:c r="T154" s="8" t="n">
        <x:v>0</x:v>
      </x:c>
      <x:c r="U154" s="8" t="n">
        <x:v>0</x:v>
      </x:c>
      <x:c r="V154" s="8" t="n">
        <x:v>0</x:v>
      </x:c>
      <x:c r="W154" s="8" t="n">
        <x:v>0</x:v>
      </x:c>
      <x:c r="X154" s="8" t="n">
        <x:v>0</x:v>
      </x:c>
      <x:c r="Y154" s="8" t="n">
        <x:v>1</x:v>
      </x:c>
      <x:c r="Z154" s="8" t="n">
        <x:v>1</x:v>
      </x:c>
    </x:row>
    <x:row r="155">
      <x:c r="A155" s="6" t="str">
        <x:v>2025-04-15 04:00:00</x:v>
      </x:c>
      <x:c r="B155" s="7" t="n">
        <x:v>53.466</x:v>
      </x:c>
      <x:c r="C155" s="7" t="n">
        <x:v>53.466</x:v>
      </x:c>
      <x:c r="D155" s="8" t="n">
        <x:v>4</x:v>
      </x:c>
      <x:c r="E155" s="8" t="n">
        <x:v>1</x:v>
      </x:c>
      <x:c r="F155" s="8" t="n">
        <x:v>105</x:v>
      </x:c>
      <x:c r="G155" s="8" t="n">
        <x:v>4</x:v>
      </x:c>
      <x:c r="H155" s="7" t="n">
        <x:f>B152</x:f>
        <x:v>146.3745</x:v>
      </x:c>
      <x:c r="I155" s="7" t="n">
        <x:f>B140</x:f>
        <x:v>154.263</x:v>
      </x:c>
      <x:c r="J155" s="7" t="n">
        <x:f>B135</x:f>
        <x:v>127.968</x:v>
      </x:c>
      <x:c r="K155" s="7" t="n">
        <x:f>B127</x:f>
        <x:v>177.052</x:v>
      </x:c>
      <x:c r="L155" s="7" t="n">
        <x:f>AVERAGE(B150:B154)</x:f>
        <x:v>110.26289999999999</x:v>
      </x:c>
      <x:c r="M155" s="7" t="n">
        <x:f>STDEV(B150:B154)</x:f>
        <x:v>69.18558749515682</x:v>
      </x:c>
      <x:c r="N155" s="7" t="n">
        <x:f>AVERAGE(B143:B154)</x:f>
        <x:v>112.99466666666665</x:v>
      </x:c>
      <x:c r="O155" s="7" t="n">
        <x:f>STDEV(B143:B154)</x:f>
        <x:v>50.5011177798586</x:v>
      </x:c>
      <x:c r="P155" s="7" t="n">
        <x:f>AVERAGE(B136:B154)</x:f>
        <x:v>122.08642105263155</x:v>
      </x:c>
      <x:c r="Q155" s="7" t="n">
        <x:f>STDEV(B136:B154)</x:f>
        <x:v>47.466104489374295</x:v>
      </x:c>
      <x:c r="R155" s="7" t="n">
        <x:f>AVERAGE(B131:B154)</x:f>
        <x:v>116.51889583333327</x:v>
      </x:c>
      <x:c r="S155" s="7" t="n">
        <x:f>STDEV(B131:B154)</x:f>
        <x:v>45.16372067869326</x:v>
      </x:c>
      <x:c r="T155" s="8" t="n">
        <x:v>0</x:v>
      </x:c>
      <x:c r="U155" s="8" t="n">
        <x:v>0</x:v>
      </x:c>
      <x:c r="V155" s="8" t="n">
        <x:v>0</x:v>
      </x:c>
      <x:c r="W155" s="8" t="n">
        <x:v>0</x:v>
      </x:c>
      <x:c r="X155" s="8" t="n">
        <x:v>0</x:v>
      </x:c>
      <x:c r="Y155" s="8" t="n">
        <x:v>1</x:v>
      </x:c>
      <x:c r="Z155" s="8" t="n">
        <x:v>1</x:v>
      </x:c>
    </x:row>
    <x:row r="156">
      <x:c r="A156" s="6" t="str">
        <x:v>2025-04-15 06:00:00</x:v>
      </x:c>
      <x:c r="B156" s="7" t="n">
        <x:v>83.267</x:v>
      </x:c>
      <x:c r="C156" s="7" t="n">
        <x:v>83.267</x:v>
      </x:c>
      <x:c r="D156" s="8" t="n">
        <x:v>6</x:v>
      </x:c>
      <x:c r="E156" s="8" t="n">
        <x:v>1</x:v>
      </x:c>
      <x:c r="F156" s="8" t="n">
        <x:v>105</x:v>
      </x:c>
      <x:c r="G156" s="8" t="n">
        <x:v>4</x:v>
      </x:c>
      <x:c r="H156" s="7" t="n">
        <x:f>B153</x:f>
        <x:v>35.06</x:v>
      </x:c>
      <x:c r="I156" s="7" t="n">
        <x:f>B141</x:f>
        <x:v>150.757</x:v>
      </x:c>
      <x:c r="J156" s="7" t="n">
        <x:f>B136</x:f>
        <x:v>130.598</x:v>
      </x:c>
      <x:c r="K156" s="7" t="n">
        <x:f>B128</x:f>
        <x:v>170.916</x:v>
      </x:c>
      <x:c r="L156" s="7" t="n">
        <x:f>AVERAGE(B151:B155)</x:f>
        <x:v>87.47409999999999</x:v>
      </x:c>
      <x:c r="M156" s="7" t="n">
        <x:f>STDEV(B151:B155)</x:f>
        <x:v>64.24568439241659</x:v>
      </x:c>
      <x:c r="N156" s="7" t="n">
        <x:f>AVERAGE(B144:B155)</x:f>
        <x:v>112.8850833333333</x:v>
      </x:c>
      <x:c r="O156" s="7" t="n">
        <x:f>STDEV(B144:B155)</x:f>
        <x:v>50.6401555841146</x:v>
      </x:c>
      <x:c r="P156" s="7" t="n">
        <x:f>AVERAGE(B137:B155)</x:f>
        <x:v>118.02684210526314</x:v>
      </x:c>
      <x:c r="Q156" s="7" t="n">
        <x:f>STDEV(B137:B155)</x:f>
        <x:v>49.93203776858786</x:v>
      </x:c>
      <x:c r="R156" s="7" t="n">
        <x:f>AVERAGE(B132:B155)</x:f>
        <x:v>116.29977083333328</x:v>
      </x:c>
      <x:c r="S156" s="7" t="n">
        <x:f>STDEV(B132:B155)</x:f>
        <x:v>45.46804860295213</x:v>
      </x:c>
      <x:c r="T156" s="8" t="n">
        <x:v>0</x:v>
      </x:c>
      <x:c r="U156" s="8" t="n">
        <x:v>0</x:v>
      </x:c>
      <x:c r="V156" s="8" t="n">
        <x:v>0</x:v>
      </x:c>
      <x:c r="W156" s="8" t="n">
        <x:v>0</x:v>
      </x:c>
      <x:c r="X156" s="8" t="n">
        <x:v>0</x:v>
      </x:c>
      <x:c r="Y156" s="8" t="n">
        <x:v>1</x:v>
      </x:c>
      <x:c r="Z156" s="8" t="n">
        <x:v>1</x:v>
      </x:c>
    </x:row>
    <x:row r="157">
      <x:c r="A157" s="6" t="str">
        <x:v>2025-04-15 08:00:00</x:v>
      </x:c>
      <x:c r="B157" s="7" t="n">
        <x:v>98.6055</x:v>
      </x:c>
      <x:c r="C157" s="7" t="n">
        <x:v>98.6055</x:v>
      </x:c>
      <x:c r="D157" s="8" t="n">
        <x:v>8</x:v>
      </x:c>
      <x:c r="E157" s="8" t="n">
        <x:v>1</x:v>
      </x:c>
      <x:c r="F157" s="8" t="n">
        <x:v>105</x:v>
      </x:c>
      <x:c r="G157" s="8" t="n">
        <x:v>4</x:v>
      </x:c>
      <x:c r="H157" s="7" t="n">
        <x:f>B154</x:f>
        <x:v>35.06</x:v>
      </x:c>
      <x:c r="I157" s="7" t="n">
        <x:f>B142</x:f>
        <x:v>52.59</x:v>
      </x:c>
      <x:c r="J157" s="7" t="n">
        <x:f>B137</x:f>
        <x:v>135.857</x:v>
      </x:c>
      <x:c r="K157" s="7" t="n">
        <x:f>B129</x:f>
        <x:v>71.434</x:v>
      </x:c>
      <x:c r="L157" s="7" t="n">
        <x:f>AVERAGE(B152:B156)</x:f>
        <x:v>70.6455</x:v>
      </x:c>
      <x:c r="M157" s="7" t="n">
        <x:f>STDEV(B152:B156)</x:f>
        <x:v>46.69575608125432</x:v>
      </x:c>
      <x:c r="N157" s="7" t="n">
        <x:f>AVERAGE(B145:B156)</x:f>
        <x:v>112.59291666666662</x:v>
      </x:c>
      <x:c r="O157" s="7" t="n">
        <x:f>STDEV(B145:B156)</x:f>
        <x:v>50.8143184558131</x:v>
      </x:c>
      <x:c r="P157" s="7" t="n">
        <x:f>AVERAGE(B138:B156)</x:f>
        <x:v>115.25894736842103</x:v>
      </x:c>
      <x:c r="Q157" s="7" t="n">
        <x:f>STDEV(B138:B156)</x:f>
        <x:v>50.34465635963065</x:v>
      </x:c>
      <x:c r="R157" s="7" t="n">
        <x:f>AVERAGE(B133:B156)</x:f>
        <x:v>116.48239583333329</x:v>
      </x:c>
      <x:c r="S157" s="7" t="n">
        <x:f>STDEV(B133:B156)</x:f>
        <x:v>45.319792587014135</x:v>
      </x:c>
      <x:c r="T157" s="8" t="n">
        <x:v>0</x:v>
      </x:c>
      <x:c r="U157" s="8" t="n">
        <x:v>0</x:v>
      </x:c>
      <x:c r="V157" s="8" t="n">
        <x:v>0</x:v>
      </x:c>
      <x:c r="W157" s="8" t="n">
        <x:v>0</x:v>
      </x:c>
      <x:c r="X157" s="8" t="n">
        <x:v>0</x:v>
      </x:c>
      <x:c r="Y157" s="8" t="n">
        <x:v>1</x:v>
      </x:c>
      <x:c r="Z157" s="8" t="n">
        <x:v>1</x:v>
      </x:c>
    </x:row>
    <x:row r="158">
      <x:c r="A158" s="6" t="str">
        <x:v>2025-04-15 10:00:00</x:v>
      </x:c>
      <x:c r="B158" s="7" t="n">
        <x:v>128.845</x:v>
      </x:c>
      <x:c r="C158" s="7" t="n">
        <x:v>128.845</x:v>
      </x:c>
      <x:c r="D158" s="8" t="n">
        <x:v>10</x:v>
      </x:c>
      <x:c r="E158" s="8" t="n">
        <x:v>1</x:v>
      </x:c>
      <x:c r="F158" s="8" t="n">
        <x:v>105</x:v>
      </x:c>
      <x:c r="G158" s="8" t="n">
        <x:v>4</x:v>
      </x:c>
      <x:c r="H158" s="7" t="n">
        <x:f>B155</x:f>
        <x:v>53.466</x:v>
      </x:c>
      <x:c r="I158" s="7" t="n">
        <x:f>B143</x:f>
        <x:v>54.781000000000006</x:v>
      </x:c>
      <x:c r="J158" s="7" t="n">
        <x:f>B138</x:f>
        <x:v>170.916</x:v>
      </x:c>
      <x:c r="K158" s="7" t="n">
        <x:f>B130</x:f>
        <x:v>34.183</x:v>
      </x:c>
      <x:c r="L158" s="7" t="n">
        <x:f>AVERAGE(B153:B157)</x:f>
        <x:v>61.0917</x:v>
      </x:c>
      <x:c r="M158" s="7" t="n">
        <x:f>STDEV(B153:B157)</x:f>
        <x:v>28.777070867272087</x:v>
      </x:c>
      <x:c r="N158" s="7" t="n">
        <x:f>AVERAGE(B146:B157)</x:f>
        <x:v>113.57895833333332</x:v>
      </x:c>
      <x:c r="O158" s="7" t="n">
        <x:f>STDEV(B146:B157)</x:f>
        <x:v>50.38069340867606</x:v>
      </x:c>
      <x:c r="P158" s="7" t="n">
        <x:f>AVERAGE(B139:B157)</x:f>
        <x:v>111.45313157894735</x:v>
      </x:c>
      <x:c r="Q158" s="7" t="n">
        <x:f>STDEV(B139:B157)</x:f>
        <x:v>48.60666906141187</x:v>
      </x:c>
      <x:c r="R158" s="7" t="n">
        <x:f>AVERAGE(B134:B157)</x:f>
        <x:v>116.93891666666663</x:v>
      </x:c>
      <x:c r="S158" s="7" t="n">
        <x:f>STDEV(B134:B157)</x:f>
        <x:v>45.07121882273283</x:v>
      </x:c>
      <x:c r="T158" s="8" t="n">
        <x:v>0</x:v>
      </x:c>
      <x:c r="U158" s="8" t="n">
        <x:v>0</x:v>
      </x:c>
      <x:c r="V158" s="8" t="n">
        <x:v>0</x:v>
      </x:c>
      <x:c r="W158" s="8" t="n">
        <x:v>0</x:v>
      </x:c>
      <x:c r="X158" s="8" t="n">
        <x:v>0</x:v>
      </x:c>
      <x:c r="Y158" s="8" t="n">
        <x:v>1</x:v>
      </x:c>
      <x:c r="Z158" s="8" t="n">
        <x:v>1</x:v>
      </x:c>
    </x:row>
    <x:row r="159">
      <x:c r="A159" s="6" t="str">
        <x:v>2025-04-15 12:00:00</x:v>
      </x:c>
      <x:c r="B159" s="7" t="n">
        <x:v>135.857</x:v>
      </x:c>
      <x:c r="C159" s="7" t="n">
        <x:v>135.857</x:v>
      </x:c>
      <x:c r="D159" s="8" t="n">
        <x:v>12</x:v>
      </x:c>
      <x:c r="E159" s="8" t="n">
        <x:v>1</x:v>
      </x:c>
      <x:c r="F159" s="8" t="n">
        <x:v>105</x:v>
      </x:c>
      <x:c r="G159" s="8" t="n">
        <x:v>4</x:v>
      </x:c>
      <x:c r="H159" s="7" t="n">
        <x:f>B156</x:f>
        <x:v>83.267</x:v>
      </x:c>
      <x:c r="I159" s="7" t="n">
        <x:f>B144</x:f>
        <x:v>86.773</x:v>
      </x:c>
      <x:c r="J159" s="7" t="n">
        <x:f>B139</x:f>
        <x:v>168.725</x:v>
      </x:c>
      <x:c r="K159" s="7" t="n">
        <x:f>B131</x:f>
        <x:v>58.725</x:v>
      </x:c>
      <x:c r="L159" s="7" t="n">
        <x:f>AVERAGE(B154:B158)</x:f>
        <x:v>79.84870000000001</x:v>
      </x:c>
      <x:c r="M159" s="7" t="n">
        <x:f>STDEV(B154:B158)</x:f>
        <x:v>36.96692522309639</x:v>
      </x:c>
      <x:c r="N159" s="7" t="n">
        <x:f>AVERAGE(B147:B158)</x:f>
        <x:v>113.43287499999998</x:v>
      </x:c>
      <x:c r="O159" s="7" t="n">
        <x:f>STDEV(B147:B158)</x:f>
        <x:v>50.32937432243222</x:v>
      </x:c>
      <x:c r="P159" s="7" t="n">
        <x:f>AVERAGE(B140:B158)</x:f>
        <x:v>109.35418421052631</x:v>
      </x:c>
      <x:c r="Q159" s="7" t="n">
        <x:f>STDEV(B140:B158)</x:f>
        <x:v>46.8245265409446</x:v>
      </x:c>
      <x:c r="R159" s="7" t="n">
        <x:f>AVERAGE(B135:B158)</x:f>
        <x:v>117.15806249999996</x:v>
      </x:c>
      <x:c r="S159" s="7" t="n">
        <x:f>STDEV(B135:B158)</x:f>
        <x:v>45.11770344460685</x:v>
      </x:c>
      <x:c r="T159" s="8" t="n">
        <x:v>0</x:v>
      </x:c>
      <x:c r="U159" s="8" t="n">
        <x:v>0</x:v>
      </x:c>
      <x:c r="V159" s="8" t="n">
        <x:v>0</x:v>
      </x:c>
      <x:c r="W159" s="8" t="n">
        <x:v>0</x:v>
      </x:c>
      <x:c r="X159" s="8" t="n">
        <x:v>0</x:v>
      </x:c>
      <x:c r="Y159" s="8" t="n">
        <x:v>1</x:v>
      </x:c>
      <x:c r="Z159" s="8" t="n">
        <x:v>1</x:v>
      </x:c>
    </x:row>
    <x:row r="160">
      <x:c r="A160" s="6" t="str">
        <x:v>2025-04-15 14:00:00</x:v>
      </x:c>
      <x:c r="B160" s="7" t="n">
        <x:v>145.498</x:v>
      </x:c>
      <x:c r="C160" s="7" t="n">
        <x:v>145.498</x:v>
      </x:c>
      <x:c r="D160" s="8" t="n">
        <x:v>14</x:v>
      </x:c>
      <x:c r="E160" s="8" t="n">
        <x:v>1</x:v>
      </x:c>
      <x:c r="F160" s="8" t="n">
        <x:v>105</x:v>
      </x:c>
      <x:c r="G160" s="8" t="n">
        <x:v>4</x:v>
      </x:c>
      <x:c r="H160" s="7" t="n">
        <x:f>B157</x:f>
        <x:v>98.6055</x:v>
      </x:c>
      <x:c r="I160" s="7" t="n">
        <x:f>B145</x:f>
        <x:v>86.773</x:v>
      </x:c>
      <x:c r="J160" s="7" t="n">
        <x:f>B140</x:f>
        <x:v>154.263</x:v>
      </x:c>
      <x:c r="K160" s="7" t="n">
        <x:f>B132</x:f>
        <x:v>78.884</x:v>
      </x:c>
      <x:c r="L160" s="7" t="n">
        <x:f>AVERAGE(B155:B159)</x:f>
        <x:v>100.00809999999998</x:v>
      </x:c>
      <x:c r="M160" s="7" t="n">
        <x:f>STDEV(B155:B159)</x:f>
        <x:v>33.78279599589116</x:v>
      </x:c>
      <x:c r="N160" s="7" t="n">
        <x:f>AVERAGE(B148:B159)</x:f>
        <x:v>112.33729166666666</x:v>
      </x:c>
      <x:c r="O160" s="7" t="n">
        <x:f>STDEV(B148:B159)</x:f>
        <x:v>49.62279345287091</x:v>
      </x:c>
      <x:c r="P160" s="7" t="n">
        <x:f>AVERAGE(B141:B159)</x:f>
        <x:v>108.38544736842107</x:v>
      </x:c>
      <x:c r="Q160" s="7" t="n">
        <x:f>STDEV(B141:B159)</x:f>
        <x:v>46.02741941431781</x:v>
      </x:c>
      <x:c r="R160" s="7" t="n">
        <x:f>AVERAGE(B136:B159)</x:f>
        <x:v>117.4867708333333</x:v>
      </x:c>
      <x:c r="S160" s="7" t="n">
        <x:f>STDEV(B136:B159)</x:f>
        <x:v>45.22848617057789</x:v>
      </x:c>
      <x:c r="T160" s="8" t="n">
        <x:v>0</x:v>
      </x:c>
      <x:c r="U160" s="8" t="n">
        <x:v>0</x:v>
      </x:c>
      <x:c r="V160" s="8" t="n">
        <x:v>0</x:v>
      </x:c>
      <x:c r="W160" s="8" t="n">
        <x:v>0</x:v>
      </x:c>
      <x:c r="X160" s="8" t="n">
        <x:v>0</x:v>
      </x:c>
      <x:c r="Y160" s="8" t="n">
        <x:v>1</x:v>
      </x:c>
      <x:c r="Z160" s="8" t="n">
        <x:v>1</x:v>
      </x:c>
    </x:row>
    <x:row r="161">
      <x:c r="A161" s="6" t="str">
        <x:v>2025-04-15 16:00:00</x:v>
      </x:c>
      <x:c r="B161" s="7" t="n">
        <x:v>146.375</x:v>
      </x:c>
      <x:c r="C161" s="7" t="n">
        <x:v>146.375</x:v>
      </x:c>
      <x:c r="D161" s="8" t="n">
        <x:v>16</x:v>
      </x:c>
      <x:c r="E161" s="8" t="n">
        <x:v>1</x:v>
      </x:c>
      <x:c r="F161" s="8" t="n">
        <x:v>105</x:v>
      </x:c>
      <x:c r="G161" s="8" t="n">
        <x:v>4</x:v>
      </x:c>
      <x:c r="H161" s="7" t="n">
        <x:f>B158</x:f>
        <x:v>128.845</x:v>
      </x:c>
      <x:c r="I161" s="7" t="n">
        <x:f>B146</x:f>
        <x:v>130.598</x:v>
      </x:c>
      <x:c r="J161" s="7" t="n">
        <x:f>B141</x:f>
        <x:v>150.757</x:v>
      </x:c>
      <x:c r="K161" s="7" t="n">
        <x:f>B133</x:f>
        <x:v>87.649</x:v>
      </x:c>
      <x:c r="L161" s="7" t="n">
        <x:f>AVERAGE(B156:B160)</x:f>
        <x:v>118.4145</x:v>
      </x:c>
      <x:c r="M161" s="7" t="n">
        <x:f>STDEV(B156:B160)</x:f>
        <x:v>26.33579002991936</x:v>
      </x:c>
      <x:c r="N161" s="7" t="n">
        <x:f>AVERAGE(B149:B160)</x:f>
        <x:v>112.08166666666665</x:v>
      </x:c>
      <x:c r="O161" s="7" t="n">
        <x:f>STDEV(B149:B160)</x:f>
        <x:v>49.42671645905929</x:v>
      </x:c>
      <x:c r="P161" s="7" t="n">
        <x:f>AVERAGE(B142:B160)</x:f>
        <x:v>108.10865789473682</x:v>
      </x:c>
      <x:c r="Q161" s="7" t="n">
        <x:f>STDEV(B142:B160)</x:f>
        <x:v>45.77357166745792</x:v>
      </x:c>
      <x:c r="R161" s="7" t="n">
        <x:f>AVERAGE(B137:B160)</x:f>
        <x:v>118.10760416666665</x:v>
      </x:c>
      <x:c r="S161" s="7" t="n">
        <x:f>STDEV(B137:B160)</x:f>
        <x:v>45.51762263696651</x:v>
      </x:c>
      <x:c r="T161" s="8" t="n">
        <x:v>0</x:v>
      </x:c>
      <x:c r="U161" s="8" t="n">
        <x:v>0</x:v>
      </x:c>
      <x:c r="V161" s="8" t="n">
        <x:v>0</x:v>
      </x:c>
      <x:c r="W161" s="8" t="n">
        <x:v>0</x:v>
      </x:c>
      <x:c r="X161" s="8" t="n">
        <x:v>0</x:v>
      </x:c>
      <x:c r="Y161" s="8" t="n">
        <x:v>1</x:v>
      </x:c>
      <x:c r="Z161" s="8" t="n">
        <x:v>1</x:v>
      </x:c>
    </x:row>
    <x:row r="162">
      <x:c r="A162" s="6" t="str">
        <x:v>2025-04-15 18:00:00</x:v>
      </x:c>
      <x:c r="B162" s="7" t="n">
        <x:v>174.4225</x:v>
      </x:c>
      <x:c r="C162" s="7" t="n">
        <x:v>174.4225</x:v>
      </x:c>
      <x:c r="D162" s="8" t="n">
        <x:v>18</x:v>
      </x:c>
      <x:c r="E162" s="8" t="n">
        <x:v>1</x:v>
      </x:c>
      <x:c r="F162" s="8" t="n">
        <x:v>105</x:v>
      </x:c>
      <x:c r="G162" s="8" t="n">
        <x:v>4</x:v>
      </x:c>
      <x:c r="H162" s="7" t="n">
        <x:f>B159</x:f>
        <x:v>135.857</x:v>
      </x:c>
      <x:c r="I162" s="7" t="n">
        <x:f>B147</x:f>
        <x:v>149.004</x:v>
      </x:c>
      <x:c r="J162" s="7" t="n">
        <x:f>B142</x:f>
        <x:v>52.59</x:v>
      </x:c>
      <x:c r="K162" s="7" t="n">
        <x:f>B134</x:f>
        <x:v>123.5855</x:v>
      </x:c>
      <x:c r="L162" s="7" t="n">
        <x:f>AVERAGE(B157:B161)</x:f>
        <x:v>131.03609999999998</x:v>
      </x:c>
      <x:c r="M162" s="7" t="n">
        <x:f>STDEV(B157:B161)</x:f>
        <x:v>19.5205930826909</x:v>
      </x:c>
      <x:c r="N162" s="7" t="n">
        <x:f>AVERAGE(B150:B161)</x:f>
        <x:v>111.93566666666668</x:v>
      </x:c>
      <x:c r="O162" s="7" t="n">
        <x:f>STDEV(B150:B161)</x:f>
        <x:v>49.313020743342555</x:v>
      </x:c>
      <x:c r="P162" s="7" t="n">
        <x:f>AVERAGE(B143:B161)</x:f>
        <x:v>113.04471052631575</x:v>
      </x:c>
      <x:c r="Q162" s="7" t="n">
        <x:f>STDEV(B143:B161)</x:f>
        <x:v>44.49283425773806</x:v>
      </x:c>
      <x:c r="R162" s="7" t="n">
        <x:f>AVERAGE(B138:B161)</x:f>
        <x:v>118.54585416666664</x:v>
      </x:c>
      <x:c r="S162" s="7" t="n">
        <x:f>STDEV(B138:B161)</x:f>
        <x:v>45.74600786727761</x:v>
      </x:c>
      <x:c r="T162" s="8" t="n">
        <x:v>0</x:v>
      </x:c>
      <x:c r="U162" s="8" t="n">
        <x:v>0</x:v>
      </x:c>
      <x:c r="V162" s="8" t="n">
        <x:v>0</x:v>
      </x:c>
      <x:c r="W162" s="8" t="n">
        <x:v>0</x:v>
      </x:c>
      <x:c r="X162" s="8" t="n">
        <x:v>0</x:v>
      </x:c>
      <x:c r="Y162" s="8" t="n">
        <x:v>1</x:v>
      </x:c>
      <x:c r="Z162" s="8" t="n">
        <x:v>1</x:v>
      </x:c>
    </x:row>
    <x:row r="163">
      <x:c r="A163" s="6" t="str">
        <x:v>2025-04-15 20:00:00</x:v>
      </x:c>
      <x:c r="B163" s="7" t="n">
        <x:v>178.805</x:v>
      </x:c>
      <x:c r="C163" s="7" t="n">
        <x:v>178.805</x:v>
      </x:c>
      <x:c r="D163" s="8" t="n">
        <x:v>20</x:v>
      </x:c>
      <x:c r="E163" s="8" t="n">
        <x:v>1</x:v>
      </x:c>
      <x:c r="F163" s="8" t="n">
        <x:v>105</x:v>
      </x:c>
      <x:c r="G163" s="8" t="n">
        <x:v>4</x:v>
      </x:c>
      <x:c r="H163" s="7" t="n">
        <x:f>B160</x:f>
        <x:v>145.498</x:v>
      </x:c>
      <x:c r="I163" s="7" t="n">
        <x:f>B148</x:f>
        <x:v>148.5655</x:v>
      </x:c>
      <x:c r="J163" s="7" t="n">
        <x:f>B143</x:f>
        <x:v>54.781000000000006</x:v>
      </x:c>
      <x:c r="K163" s="7" t="n">
        <x:f>B135</x:f>
        <x:v>127.968</x:v>
      </x:c>
      <x:c r="L163" s="7" t="n">
        <x:f>AVERAGE(B158:B162)</x:f>
        <x:v>146.1995</x:v>
      </x:c>
      <x:c r="M163" s="7" t="n">
        <x:f>STDEV(B158:B162)</x:f>
        <x:v>17.358042862027972</x:v>
      </x:c>
      <x:c r="N163" s="7" t="n">
        <x:f>AVERAGE(B151:B162)</x:f>
        <x:v>112.52004166666666</x:v>
      </x:c>
      <x:c r="O163" s="7" t="n">
        <x:f>STDEV(B151:B162)</x:f>
        <x:v>50.06597366995706</x:v>
      </x:c>
      <x:c r="P163" s="7" t="n">
        <x:f>AVERAGE(B144:B162)</x:f>
        <x:v>119.34163157894734</x:v>
      </x:c>
      <x:c r="Q163" s="7" t="n">
        <x:f>STDEV(B144:B162)</x:f>
        <x:v>44.25445451616584</x:v>
      </x:c>
      <x:c r="R163" s="7" t="n">
        <x:f>AVERAGE(B139:B162)</x:f>
        <x:v>118.69195833333332</x:v>
      </x:c>
      <x:c r="S163" s="7" t="n">
        <x:f>STDEV(B139:B162)</x:f>
        <x:v>45.92578677177871</x:v>
      </x:c>
      <x:c r="T163" s="8" t="n">
        <x:v>0</x:v>
      </x:c>
      <x:c r="U163" s="8" t="n">
        <x:v>0</x:v>
      </x:c>
      <x:c r="V163" s="8" t="n">
        <x:v>0</x:v>
      </x:c>
      <x:c r="W163" s="8" t="n">
        <x:v>0</x:v>
      </x:c>
      <x:c r="X163" s="8" t="n">
        <x:v>0</x:v>
      </x:c>
      <x:c r="Y163" s="8" t="n">
        <x:v>1</x:v>
      </x:c>
      <x:c r="Z163" s="8" t="n">
        <x:v>1</x:v>
      </x:c>
    </x:row>
    <x:row r="164">
      <x:c r="A164" s="6" t="str">
        <x:v>2025-04-15 22:00:00</x:v>
      </x:c>
      <x:c r="B164" s="7" t="n">
        <x:v>162.151</x:v>
      </x:c>
      <x:c r="C164" s="7" t="n">
        <x:v>162.151</x:v>
      </x:c>
      <x:c r="D164" s="8" t="n">
        <x:v>22</x:v>
      </x:c>
      <x:c r="E164" s="8" t="n">
        <x:v>1</x:v>
      </x:c>
      <x:c r="F164" s="8" t="n">
        <x:v>105</x:v>
      </x:c>
      <x:c r="G164" s="8" t="n">
        <x:v>4</x:v>
      </x:c>
      <x:c r="H164" s="7" t="n">
        <x:f>B161</x:f>
        <x:v>146.375</x:v>
      </x:c>
      <x:c r="I164" s="7" t="n">
        <x:f>B149</x:f>
        <x:v>148.127</x:v>
      </x:c>
      <x:c r="J164" s="7" t="n">
        <x:f>B144</x:f>
        <x:v>86.773</x:v>
      </x:c>
      <x:c r="K164" s="7" t="n">
        <x:f>B136</x:f>
        <x:v>130.598</x:v>
      </x:c>
      <x:c r="L164" s="7" t="n">
        <x:f>AVERAGE(B159:B163)</x:f>
        <x:v>156.1915</x:v>
      </x:c>
      <x:c r="M164" s="7" t="n">
        <x:f>STDEV(B159:B163)</x:f>
        <x:v>19.156893328512332</x:v>
      </x:c>
      <x:c r="N164" s="7" t="n">
        <x:f>AVERAGE(B152:B163)</x:f>
        <x:v>113.46962500000001</x:v>
      </x:c>
      <x:c r="O164" s="7" t="n">
        <x:f>STDEV(B152:B163)</x:f>
        <x:v>51.294680379922525</x:v>
      </x:c>
      <x:c r="P164" s="7" t="n">
        <x:f>AVERAGE(B145:B163)</x:f>
        <x:v>124.18542105263154</x:v>
      </x:c>
      <x:c r="Q164" s="7" t="n">
        <x:f>STDEV(B145:B163)</x:f>
        <x:v>45.51044702387426</x:v>
      </x:c>
      <x:c r="R164" s="7" t="n">
        <x:f>AVERAGE(B140:B163)</x:f>
        <x:v>119.11195833333333</x:v>
      </x:c>
      <x:c r="S164" s="7" t="n">
        <x:f>STDEV(B140:B163)</x:f>
        <x:v>46.44638349002575</x:v>
      </x:c>
      <x:c r="T164" s="8" t="n">
        <x:v>0</x:v>
      </x:c>
      <x:c r="U164" s="8" t="n">
        <x:v>0</x:v>
      </x:c>
      <x:c r="V164" s="8" t="n">
        <x:v>0</x:v>
      </x:c>
      <x:c r="W164" s="8" t="n">
        <x:v>0</x:v>
      </x:c>
      <x:c r="X164" s="8" t="n">
        <x:v>0</x:v>
      </x:c>
      <x:c r="Y164" s="8" t="n">
        <x:v>1</x:v>
      </x:c>
      <x:c r="Z164" s="8" t="n">
        <x:v>1</x:v>
      </x:c>
    </x:row>
    <x:row r="165">
      <x:c r="A165" s="6" t="str">
        <x:v>2025-04-16 00:00:00</x:v>
      </x:c>
      <x:c r="B165" s="7" t="n">
        <x:v>161.275</x:v>
      </x:c>
      <x:c r="C165" s="7" t="n">
        <x:v>161.275</x:v>
      </x:c>
      <x:c r="D165" s="8" t="n">
        <x:v>0</x:v>
      </x:c>
      <x:c r="E165" s="8" t="n">
        <x:v>2</x:v>
      </x:c>
      <x:c r="F165" s="8" t="n">
        <x:v>106</x:v>
      </x:c>
      <x:c r="G165" s="8" t="n">
        <x:v>4</x:v>
      </x:c>
      <x:c r="H165" s="7" t="n">
        <x:f>B162</x:f>
        <x:v>174.4225</x:v>
      </x:c>
      <x:c r="I165" s="7" t="n">
        <x:f>B150</x:f>
        <x:v>167.41</x:v>
      </x:c>
      <x:c r="J165" s="7" t="n">
        <x:f>B145</x:f>
        <x:v>86.773</x:v>
      </x:c>
      <x:c r="K165" s="7" t="n">
        <x:f>B137</x:f>
        <x:v>135.857</x:v>
      </x:c>
      <x:c r="L165" s="7" t="n">
        <x:f>AVERAGE(B160:B164)</x:f>
        <x:v>161.45030000000003</x:v>
      </x:c>
      <x:c r="M165" s="7" t="n">
        <x:f>STDEV(B160:B164)</x:f>
        <x:v>15.424778043783975</x:v>
      </x:c>
      <x:c r="N165" s="7" t="n">
        <x:f>AVERAGE(B153:B164)</x:f>
        <x:v>114.78433333333335</x:v>
      </x:c>
      <x:c r="O165" s="7" t="n">
        <x:f>STDEV(B153:B164)</x:f>
        <x:v>52.404884023920964</x:v>
      </x:c>
      <x:c r="P165" s="7" t="n">
        <x:f>AVERAGE(B146:B164)</x:f>
        <x:v>128.15268421052627</x:v>
      </x:c>
      <x:c r="Q165" s="7" t="n">
        <x:f>STDEV(B146:B164)</x:f>
        <x:v>45.35309971221204</x:v>
      </x:c>
      <x:c r="R165" s="7" t="n">
        <x:f>AVERAGE(B141:B164)</x:f>
        <x:v>119.44062500000001</x:v>
      </x:c>
      <x:c r="S165" s="7" t="n">
        <x:f>STDEV(B141:B164)</x:f>
        <x:v>46.732960744427665</x:v>
      </x:c>
      <x:c r="T165" s="8" t="n">
        <x:v>0</x:v>
      </x:c>
      <x:c r="U165" s="8" t="n">
        <x:v>0</x:v>
      </x:c>
      <x:c r="V165" s="8" t="n">
        <x:v>0</x:v>
      </x:c>
      <x:c r="W165" s="8" t="n">
        <x:v>0</x:v>
      </x:c>
      <x:c r="X165" s="8" t="n">
        <x:v>0</x:v>
      </x:c>
      <x:c r="Y165" s="8" t="n">
        <x:v>0</x:v>
      </x:c>
      <x:c r="Z165" s="8" t="n">
        <x:v>1</x:v>
      </x:c>
    </x:row>
    <x:row r="166">
      <x:c r="A166" s="6" t="str">
        <x:v>2025-04-16 02:00:00</x:v>
      </x:c>
      <x:c r="B166" s="7" t="n">
        <x:v>70.996</x:v>
      </x:c>
      <x:c r="C166" s="7" t="n">
        <x:v>70.996</x:v>
      </x:c>
      <x:c r="D166" s="8" t="n">
        <x:v>2</x:v>
      </x:c>
      <x:c r="E166" s="8" t="n">
        <x:v>2</x:v>
      </x:c>
      <x:c r="F166" s="8" t="n">
        <x:v>106</x:v>
      </x:c>
      <x:c r="G166" s="8" t="n">
        <x:v>4</x:v>
      </x:c>
      <x:c r="H166" s="7" t="n">
        <x:f>B163</x:f>
        <x:v>178.805</x:v>
      </x:c>
      <x:c r="I166" s="7" t="n">
        <x:f>B151</x:f>
        <x:v>167.41</x:v>
      </x:c>
      <x:c r="J166" s="7" t="n">
        <x:f>B146</x:f>
        <x:v>130.598</x:v>
      </x:c>
      <x:c r="K166" s="7" t="n">
        <x:f>B138</x:f>
        <x:v>170.916</x:v>
      </x:c>
      <x:c r="L166" s="7" t="n">
        <x:f>AVERAGE(B161:B165)</x:f>
        <x:v>164.6057</x:v>
      </x:c>
      <x:c r="M166" s="7" t="n">
        <x:f>STDEV(B161:B165)</x:f>
        <x:v>12.722688589681038</x:v>
      </x:c>
      <x:c r="N166" s="7" t="n">
        <x:f>AVERAGE(B154:B165)</x:f>
        <x:v>125.30225000000002</x:v>
      </x:c>
      <x:c r="O166" s="7" t="n">
        <x:f>STDEV(B154:B165)</x:f>
        <x:v>47.373644835259114</x:v>
      </x:c>
      <x:c r="P166" s="7" t="n">
        <x:f>AVERAGE(B147:B165)</x:f>
        <x:v>129.76726315789472</x:v>
      </x:c>
      <x:c r="Q166" s="7" t="n">
        <x:f>STDEV(B147:B165)</x:f>
        <x:v>45.98661856011559</x:v>
      </x:c>
      <x:c r="R166" s="7" t="n">
        <x:f>AVERAGE(B142:B165)</x:f>
        <x:v>119.87887499999998</x:v>
      </x:c>
      <x:c r="S166" s="7" t="n">
        <x:f>STDEV(B142:B165)</x:f>
        <x:v>47.08738007504263</x:v>
      </x:c>
      <x:c r="T166" s="8" t="n">
        <x:v>0</x:v>
      </x:c>
      <x:c r="U166" s="8" t="n">
        <x:v>0</x:v>
      </x:c>
      <x:c r="V166" s="8" t="n">
        <x:v>0</x:v>
      </x:c>
      <x:c r="W166" s="8" t="n">
        <x:v>0</x:v>
      </x:c>
      <x:c r="X166" s="8" t="n">
        <x:v>0</x:v>
      </x:c>
      <x:c r="Y166" s="8" t="n">
        <x:v>0</x:v>
      </x:c>
      <x:c r="Z166" s="8" t="n">
        <x:v>1</x:v>
      </x:c>
    </x:row>
    <x:row r="167">
      <x:c r="A167" s="6" t="str">
        <x:v>2025-04-16 04:00:00</x:v>
      </x:c>
      <x:c r="B167" s="7" t="n">
        <x:v>49.96</x:v>
      </x:c>
      <x:c r="C167" s="7" t="n">
        <x:v>49.96</x:v>
      </x:c>
      <x:c r="D167" s="8" t="n">
        <x:v>4</x:v>
      </x:c>
      <x:c r="E167" s="8" t="n">
        <x:v>2</x:v>
      </x:c>
      <x:c r="F167" s="8" t="n">
        <x:v>106</x:v>
      </x:c>
      <x:c r="G167" s="8" t="n">
        <x:v>4</x:v>
      </x:c>
      <x:c r="H167" s="7" t="n">
        <x:f>B164</x:f>
        <x:v>162.151</x:v>
      </x:c>
      <x:c r="I167" s="7" t="n">
        <x:f>B152</x:f>
        <x:v>146.3745</x:v>
      </x:c>
      <x:c r="J167" s="7" t="n">
        <x:f>B147</x:f>
        <x:v>149.004</x:v>
      </x:c>
      <x:c r="K167" s="7" t="n">
        <x:f>B139</x:f>
        <x:v>168.725</x:v>
      </x:c>
      <x:c r="L167" s="7" t="n">
        <x:f>AVERAGE(B162:B166)</x:f>
        <x:v>149.5299</x:v>
      </x:c>
      <x:c r="M167" s="7" t="n">
        <x:f>STDEV(B162:B166)</x:f>
        <x:v>44.557507793861184</x:v>
      </x:c>
      <x:c r="N167" s="7" t="n">
        <x:f>AVERAGE(B155:B166)</x:f>
        <x:v>128.29691666666668</x:v>
      </x:c>
      <x:c r="O167" s="7" t="n">
        <x:f>STDEV(B155:B166)</x:f>
        <x:v>41.97918665830038</x:v>
      </x:c>
      <x:c r="P167" s="7" t="n">
        <x:f>AVERAGE(B148:B166)</x:f>
        <x:v>125.66157894736843</x:v>
      </x:c>
      <x:c r="Q167" s="7" t="n">
        <x:f>STDEV(B148:B166)</x:f>
        <x:v>47.62677624196031</x:v>
      </x:c>
      <x:c r="R167" s="7" t="n">
        <x:f>AVERAGE(B143:B166)</x:f>
        <x:v>120.64579166666664</x:v>
      </x:c>
      <x:c r="S167" s="7" t="n">
        <x:f>STDEV(B143:B166)</x:f>
        <x:v>46.08296782173494</x:v>
      </x:c>
      <x:c r="T167" s="8" t="n">
        <x:v>0</x:v>
      </x:c>
      <x:c r="U167" s="8" t="n">
        <x:v>0</x:v>
      </x:c>
      <x:c r="V167" s="8" t="n">
        <x:v>0</x:v>
      </x:c>
      <x:c r="W167" s="8" t="n">
        <x:v>0</x:v>
      </x:c>
      <x:c r="X167" s="8" t="n">
        <x:v>0</x:v>
      </x:c>
      <x:c r="Y167" s="8" t="n">
        <x:v>0</x:v>
      </x:c>
      <x:c r="Z167" s="8" t="n">
        <x:v>1</x:v>
      </x:c>
    </x:row>
    <x:row r="168">
      <x:c r="A168" s="6" t="str">
        <x:v>2025-04-16 06:00:00</x:v>
      </x:c>
      <x:c r="B168" s="7" t="n">
        <x:v>85.02</x:v>
      </x:c>
      <x:c r="C168" s="7" t="n">
        <x:v>85.02</x:v>
      </x:c>
      <x:c r="D168" s="8" t="n">
        <x:v>6</x:v>
      </x:c>
      <x:c r="E168" s="8" t="n">
        <x:v>2</x:v>
      </x:c>
      <x:c r="F168" s="8" t="n">
        <x:v>106</x:v>
      </x:c>
      <x:c r="G168" s="8" t="n">
        <x:v>4</x:v>
      </x:c>
      <x:c r="H168" s="7" t="n">
        <x:f>B165</x:f>
        <x:v>161.275</x:v>
      </x:c>
      <x:c r="I168" s="7" t="n">
        <x:f>B153</x:f>
        <x:v>35.06</x:v>
      </x:c>
      <x:c r="J168" s="7" t="n">
        <x:f>B148</x:f>
        <x:v>148.5655</x:v>
      </x:c>
      <x:c r="K168" s="7" t="n">
        <x:f>B140</x:f>
        <x:v>154.263</x:v>
      </x:c>
      <x:c r="L168" s="7" t="n">
        <x:f>AVERAGE(B163:B167)</x:f>
        <x:v>124.6374</x:v>
      </x:c>
      <x:c r="M168" s="7" t="n">
        <x:f>STDEV(B163:B167)</x:f>
        <x:v>59.45129660739117</x:v>
      </x:c>
      <x:c r="N168" s="7" t="n">
        <x:f>AVERAGE(B156:B167)</x:f>
        <x:v>128.00475000000003</x:v>
      </x:c>
      <x:c r="O168" s="7" t="n">
        <x:f>STDEV(B156:B167)</x:f>
        <x:v>42.555584319751205</x:v>
      </x:c>
      <x:c r="P168" s="7" t="n">
        <x:f>AVERAGE(B149:B167)</x:f>
        <x:v>120.47181578947368</x:v>
      </x:c>
      <x:c r="Q168" s="7" t="n">
        <x:f>STDEV(B149:B167)</x:f>
        <x:v>50.29025581456846</x:v>
      </x:c>
      <x:c r="R168" s="7" t="n">
        <x:f>AVERAGE(B144:B167)</x:f>
        <x:v>120.44491666666664</x:v>
      </x:c>
      <x:c r="S168" s="7" t="n">
        <x:f>STDEV(B144:B167)</x:f>
        <x:v>46.392025260548415</x:v>
      </x:c>
      <x:c r="T168" s="8" t="n">
        <x:v>0</x:v>
      </x:c>
      <x:c r="U168" s="8" t="n">
        <x:v>0</x:v>
      </x:c>
      <x:c r="V168" s="8" t="n">
        <x:v>0</x:v>
      </x:c>
      <x:c r="W168" s="8" t="n">
        <x:v>0</x:v>
      </x:c>
      <x:c r="X168" s="8" t="n">
        <x:v>0</x:v>
      </x:c>
      <x:c r="Y168" s="8" t="n">
        <x:v>0</x:v>
      </x:c>
      <x:c r="Z168" s="8" t="n">
        <x:v>1</x:v>
      </x:c>
    </x:row>
    <x:row r="169">
      <x:c r="A169" s="6" t="str">
        <x:v>2025-04-16 08:00:00</x:v>
      </x:c>
      <x:c r="B169" s="7" t="n">
        <x:v>89.402</x:v>
      </x:c>
      <x:c r="C169" s="7" t="n">
        <x:v>89.402</x:v>
      </x:c>
      <x:c r="D169" s="8" t="n">
        <x:v>8</x:v>
      </x:c>
      <x:c r="E169" s="8" t="n">
        <x:v>2</x:v>
      </x:c>
      <x:c r="F169" s="8" t="n">
        <x:v>106</x:v>
      </x:c>
      <x:c r="G169" s="8" t="n">
        <x:v>4</x:v>
      </x:c>
      <x:c r="H169" s="7" t="n">
        <x:f>B166</x:f>
        <x:v>70.996</x:v>
      </x:c>
      <x:c r="I169" s="7" t="n">
        <x:f>B154</x:f>
        <x:v>35.06</x:v>
      </x:c>
      <x:c r="J169" s="7" t="n">
        <x:f>B149</x:f>
        <x:v>148.127</x:v>
      </x:c>
      <x:c r="K169" s="7" t="n">
        <x:f>B141</x:f>
        <x:v>150.757</x:v>
      </x:c>
      <x:c r="L169" s="7" t="n">
        <x:f>AVERAGE(B164:B168)</x:f>
        <x:v>105.88040000000001</x:v>
      </x:c>
      <x:c r="M169" s="7" t="n">
        <x:f>STDEV(B164:B168)</x:f>
        <x:v>52.474067217054944</x:v>
      </x:c>
      <x:c r="N169" s="7" t="n">
        <x:f>AVERAGE(B157:B168)</x:f>
        <x:v>128.15083333333334</x:v>
      </x:c>
      <x:c r="O169" s="7" t="n">
        <x:f>STDEV(B157:B168)</x:f>
        <x:v>42.390738373297225</x:v>
      </x:c>
      <x:c r="P169" s="7" t="n">
        <x:f>AVERAGE(B150:B168)</x:f>
        <x:v>117.15039473684213</x:v>
      </x:c>
      <x:c r="Q169" s="7" t="n">
        <x:f>STDEV(B150:B168)</x:f>
        <x:v>50.44600746716428</x:v>
      </x:c>
      <x:c r="R169" s="7" t="n">
        <x:f>AVERAGE(B145:B168)</x:f>
        <x:v>120.37187499999997</x:v>
      </x:c>
      <x:c r="S169" s="7" t="n">
        <x:f>STDEV(B145:B168)</x:f>
        <x:v>46.44869019804682</x:v>
      </x:c>
      <x:c r="T169" s="8" t="n">
        <x:v>0</x:v>
      </x:c>
      <x:c r="U169" s="8" t="n">
        <x:v>0</x:v>
      </x:c>
      <x:c r="V169" s="8" t="n">
        <x:v>0</x:v>
      </x:c>
      <x:c r="W169" s="8" t="n">
        <x:v>0</x:v>
      </x:c>
      <x:c r="X169" s="8" t="n">
        <x:v>0</x:v>
      </x:c>
      <x:c r="Y169" s="8" t="n">
        <x:v>0</x:v>
      </x:c>
      <x:c r="Z169" s="8" t="n">
        <x:v>1</x:v>
      </x:c>
    </x:row>
    <x:row r="170">
      <x:c r="A170" s="6" t="str">
        <x:v>2025-04-16 10:00:00</x:v>
      </x:c>
      <x:c r="B170" s="7" t="n">
        <x:v>113.944</x:v>
      </x:c>
      <x:c r="C170" s="7" t="n">
        <x:v>113.944</x:v>
      </x:c>
      <x:c r="D170" s="8" t="n">
        <x:v>10</x:v>
      </x:c>
      <x:c r="E170" s="8" t="n">
        <x:v>2</x:v>
      </x:c>
      <x:c r="F170" s="8" t="n">
        <x:v>106</x:v>
      </x:c>
      <x:c r="G170" s="8" t="n">
        <x:v>4</x:v>
      </x:c>
      <x:c r="H170" s="7" t="n">
        <x:f>B167</x:f>
        <x:v>49.96</x:v>
      </x:c>
      <x:c r="I170" s="7" t="n">
        <x:f>B155</x:f>
        <x:v>53.466</x:v>
      </x:c>
      <x:c r="J170" s="7" t="n">
        <x:f>B150</x:f>
        <x:v>167.41</x:v>
      </x:c>
      <x:c r="K170" s="7" t="n">
        <x:f>B142</x:f>
        <x:v>52.59</x:v>
      </x:c>
      <x:c r="L170" s="7" t="n">
        <x:f>AVERAGE(B165:B169)</x:f>
        <x:v>91.33059999999999</x:v>
      </x:c>
      <x:c r="M170" s="7" t="n">
        <x:f>STDEV(B165:B169)</x:f>
        <x:v>42.014237953341485</x:v>
      </x:c>
      <x:c r="N170" s="7" t="n">
        <x:f>AVERAGE(B158:B169)</x:f>
        <x:v>127.38387500000003</x:v>
      </x:c>
      <x:c r="O170" s="7" t="n">
        <x:f>STDEV(B158:B169)</x:f>
        <x:v>43.05198586916067</x:v>
      </x:c>
      <x:c r="P170" s="7" t="n">
        <x:f>AVERAGE(B151:B169)</x:f>
        <x:v>113.0447105263158</x:v>
      </x:c>
      <x:c r="Q170" s="7" t="n">
        <x:f>STDEV(B151:B169)</x:f>
        <x:v>49.28943053488462</x:v>
      </x:c>
      <x:c r="R170" s="7" t="n">
        <x:f>AVERAGE(B146:B169)</x:f>
        <x:v>120.48141666666665</x:v>
      </x:c>
      <x:c r="S170" s="7" t="n">
        <x:f>STDEV(B146:B169)</x:f>
        <x:v>46.36903935997237</x:v>
      </x:c>
      <x:c r="T170" s="8" t="n">
        <x:v>0</x:v>
      </x:c>
      <x:c r="U170" s="8" t="n">
        <x:v>0</x:v>
      </x:c>
      <x:c r="V170" s="8" t="n">
        <x:v>0</x:v>
      </x:c>
      <x:c r="W170" s="8" t="n">
        <x:v>0</x:v>
      </x:c>
      <x:c r="X170" s="8" t="n">
        <x:v>0</x:v>
      </x:c>
      <x:c r="Y170" s="8" t="n">
        <x:v>0</x:v>
      </x:c>
      <x:c r="Z170" s="8" t="n">
        <x:v>1</x:v>
      </x:c>
    </x:row>
    <x:row r="171">
      <x:c r="A171" s="6" t="str">
        <x:v>2025-04-16 12:00:00</x:v>
      </x:c>
      <x:c r="B171" s="7" t="n">
        <x:v>137.6095</x:v>
      </x:c>
      <x:c r="C171" s="7" t="n">
        <x:v>137.6095</x:v>
      </x:c>
      <x:c r="D171" s="8" t="n">
        <x:v>12</x:v>
      </x:c>
      <x:c r="E171" s="8" t="n">
        <x:v>2</x:v>
      </x:c>
      <x:c r="F171" s="8" t="n">
        <x:v>106</x:v>
      </x:c>
      <x:c r="G171" s="8" t="n">
        <x:v>4</x:v>
      </x:c>
      <x:c r="H171" s="7" t="n">
        <x:f>B168</x:f>
        <x:v>85.02</x:v>
      </x:c>
      <x:c r="I171" s="7" t="n">
        <x:f>B156</x:f>
        <x:v>83.267</x:v>
      </x:c>
      <x:c r="J171" s="7" t="n">
        <x:f>B151</x:f>
        <x:v>167.41</x:v>
      </x:c>
      <x:c r="K171" s="7" t="n">
        <x:f>B143</x:f>
        <x:v>54.781000000000006</x:v>
      </x:c>
      <x:c r="L171" s="7" t="n">
        <x:f>AVERAGE(B166:B170)</x:f>
        <x:v>81.8644</x:v>
      </x:c>
      <x:c r="M171" s="7" t="n">
        <x:f>STDEV(B166:B170)</x:f>
        <x:v>23.62142469877717</x:v>
      </x:c>
      <x:c r="N171" s="7" t="n">
        <x:f>AVERAGE(B159:B170)</x:f>
        <x:v>126.14212500000002</x:v>
      </x:c>
      <x:c r="O171" s="7" t="n">
        <x:f>STDEV(B159:B170)</x:f>
        <x:v>43.22057632557406</x:v>
      </x:c>
      <x:c r="P171" s="7" t="n">
        <x:f>AVERAGE(B152:B170)</x:f>
        <x:v>110.2307105263158</x:v>
      </x:c>
      <x:c r="Q171" s="7" t="n">
        <x:f>STDEV(B152:B170)</x:f>
        <x:v>47.50721233089999</x:v>
      </x:c>
      <x:c r="R171" s="7" t="n">
        <x:f>AVERAGE(B147:B170)</x:f>
        <x:v>119.78749999999998</x:v>
      </x:c>
      <x:c r="S171" s="7" t="n">
        <x:f>STDEV(B147:B170)</x:f>
        <x:v>46.33566366483672</x:v>
      </x:c>
      <x:c r="T171" s="8" t="n">
        <x:v>0</x:v>
      </x:c>
      <x:c r="U171" s="8" t="n">
        <x:v>0</x:v>
      </x:c>
      <x:c r="V171" s="8" t="n">
        <x:v>0</x:v>
      </x:c>
      <x:c r="W171" s="8" t="n">
        <x:v>0</x:v>
      </x:c>
      <x:c r="X171" s="8" t="n">
        <x:v>0</x:v>
      </x:c>
      <x:c r="Y171" s="8" t="n">
        <x:v>0</x:v>
      </x:c>
      <x:c r="Z171" s="8" t="n">
        <x:v>1</x:v>
      </x:c>
    </x:row>
    <x:row r="172">
      <x:c r="A172" s="6" t="str">
        <x:v>2025-04-16 14:00:00</x:v>
      </x:c>
      <x:c r="B172" s="7" t="n">
        <x:v>147.251</x:v>
      </x:c>
      <x:c r="C172" s="7" t="n">
        <x:v>147.251</x:v>
      </x:c>
      <x:c r="D172" s="8" t="n">
        <x:v>14</x:v>
      </x:c>
      <x:c r="E172" s="8" t="n">
        <x:v>2</x:v>
      </x:c>
      <x:c r="F172" s="8" t="n">
        <x:v>106</x:v>
      </x:c>
      <x:c r="G172" s="8" t="n">
        <x:v>4</x:v>
      </x:c>
      <x:c r="H172" s="7" t="n">
        <x:f>B169</x:f>
        <x:v>89.402</x:v>
      </x:c>
      <x:c r="I172" s="7" t="n">
        <x:f>B157</x:f>
        <x:v>98.6055</x:v>
      </x:c>
      <x:c r="J172" s="7" t="n">
        <x:f>B152</x:f>
        <x:v>146.3745</x:v>
      </x:c>
      <x:c r="K172" s="7" t="n">
        <x:f>B144</x:f>
        <x:v>86.773</x:v>
      </x:c>
      <x:c r="L172" s="7" t="n">
        <x:f>AVERAGE(B167:B171)</x:f>
        <x:v>95.18710000000002</x:v>
      </x:c>
      <x:c r="M172" s="7" t="n">
        <x:f>STDEV(B167:B171)</x:f>
        <x:v>32.91583660717133</x:v>
      </x:c>
      <x:c r="N172" s="7" t="n">
        <x:f>AVERAGE(B160:B171)</x:f>
        <x:v>126.28816666666667</x:v>
      </x:c>
      <x:c r="O172" s="7" t="n">
        <x:f>STDEV(B160:B171)</x:f>
        <x:v>43.25933041990812</x:v>
      </x:c>
      <x:c r="P172" s="7" t="n">
        <x:f>AVERAGE(B153:B171)</x:f>
        <x:v>109.76939473684213</x:v>
      </x:c>
      <x:c r="Q172" s="7" t="n">
        <x:f>STDEV(B153:B171)</x:f>
        <x:v>47.17815830845024</x:v>
      </x:c>
      <x:c r="R172" s="7" t="n">
        <x:f>AVERAGE(B148:B171)</x:f>
        <x:v>119.31272916666667</x:v>
      </x:c>
      <x:c r="S172" s="7" t="n">
        <x:f>STDEV(B148:B171)</x:f>
        <x:v>46.08096172121108</x:v>
      </x:c>
      <x:c r="T172" s="8" t="n">
        <x:v>0</x:v>
      </x:c>
      <x:c r="U172" s="8" t="n">
        <x:v>0</x:v>
      </x:c>
      <x:c r="V172" s="8" t="n">
        <x:v>0</x:v>
      </x:c>
      <x:c r="W172" s="8" t="n">
        <x:v>0</x:v>
      </x:c>
      <x:c r="X172" s="8" t="n">
        <x:v>0</x:v>
      </x:c>
      <x:c r="Y172" s="8" t="n">
        <x:v>0</x:v>
      </x:c>
      <x:c r="Z172" s="8" t="n">
        <x:v>1</x:v>
      </x:c>
    </x:row>
    <x:row r="173">
      <x:c r="A173" s="6" t="str">
        <x:v>2025-04-16 16:00:00</x:v>
      </x:c>
      <x:c r="B173" s="7" t="n">
        <x:v>150.757</x:v>
      </x:c>
      <x:c r="C173" s="7" t="n">
        <x:v>150.757</x:v>
      </x:c>
      <x:c r="D173" s="8" t="n">
        <x:v>16</x:v>
      </x:c>
      <x:c r="E173" s="8" t="n">
        <x:v>2</x:v>
      </x:c>
      <x:c r="F173" s="8" t="n">
        <x:v>106</x:v>
      </x:c>
      <x:c r="G173" s="8" t="n">
        <x:v>4</x:v>
      </x:c>
      <x:c r="H173" s="7" t="n">
        <x:f>B170</x:f>
        <x:v>113.944</x:v>
      </x:c>
      <x:c r="I173" s="7" t="n">
        <x:f>B158</x:f>
        <x:v>128.845</x:v>
      </x:c>
      <x:c r="J173" s="7" t="n">
        <x:f>B153</x:f>
        <x:v>35.06</x:v>
      </x:c>
      <x:c r="K173" s="7" t="n">
        <x:f>B145</x:f>
        <x:v>86.773</x:v>
      </x:c>
      <x:c r="L173" s="7" t="n">
        <x:f>AVERAGE(B168:B172)</x:f>
        <x:v>114.64529999999999</x:v>
      </x:c>
      <x:c r="M173" s="7" t="n">
        <x:f>STDEV(B168:B172)</x:f>
        <x:v>27.865124128558985</x:v>
      </x:c>
      <x:c r="N173" s="7" t="n">
        <x:f>AVERAGE(B161:B172)</x:f>
        <x:v>126.43425</x:v>
      </x:c>
      <x:c r="O173" s="7" t="n">
        <x:f>STDEV(B161:B172)</x:f>
        <x:v>43.33299493746077</x:v>
      </x:c>
      <x:c r="P173" s="7" t="n">
        <x:f>AVERAGE(B154:B172)</x:f>
        <x:v>115.67418421052633</x:v>
      </x:c>
      <x:c r="Q173" s="7" t="n">
        <x:f>STDEV(B154:B172)</x:f>
        <x:v>44.23731960190856</x:v>
      </x:c>
      <x:c r="R173" s="7" t="n">
        <x:f>AVERAGE(B149:B172)</x:f>
        <x:v>119.25795833333335</x:v>
      </x:c>
      <x:c r="S173" s="7" t="n">
        <x:f>STDEV(B149:B172)</x:f>
        <x:v>46.04544831489783</x:v>
      </x:c>
      <x:c r="T173" s="8" t="n">
        <x:v>0</x:v>
      </x:c>
      <x:c r="U173" s="8" t="n">
        <x:v>0</x:v>
      </x:c>
      <x:c r="V173" s="8" t="n">
        <x:v>0</x:v>
      </x:c>
      <x:c r="W173" s="8" t="n">
        <x:v>0</x:v>
      </x:c>
      <x:c r="X173" s="8" t="n">
        <x:v>0</x:v>
      </x:c>
      <x:c r="Y173" s="8" t="n">
        <x:v>0</x:v>
      </x:c>
      <x:c r="Z173" s="8" t="n">
        <x:v>1</x:v>
      </x:c>
    </x:row>
    <x:row r="174">
      <x:c r="A174" s="6" t="str">
        <x:v>2025-04-16 18:00:00</x:v>
      </x:c>
      <x:c r="B174" s="7" t="n">
        <x:v>163.904</x:v>
      </x:c>
      <x:c r="C174" s="7" t="n">
        <x:v>163.904</x:v>
      </x:c>
      <x:c r="D174" s="8" t="n">
        <x:v>18</x:v>
      </x:c>
      <x:c r="E174" s="8" t="n">
        <x:v>2</x:v>
      </x:c>
      <x:c r="F174" s="8" t="n">
        <x:v>106</x:v>
      </x:c>
      <x:c r="G174" s="8" t="n">
        <x:v>4</x:v>
      </x:c>
      <x:c r="H174" s="7" t="n">
        <x:f>B171</x:f>
        <x:v>137.6095</x:v>
      </x:c>
      <x:c r="I174" s="7" t="n">
        <x:f>B159</x:f>
        <x:v>135.857</x:v>
      </x:c>
      <x:c r="J174" s="7" t="n">
        <x:f>B154</x:f>
        <x:v>35.06</x:v>
      </x:c>
      <x:c r="K174" s="7" t="n">
        <x:f>B146</x:f>
        <x:v>130.598</x:v>
      </x:c>
      <x:c r="L174" s="7" t="n">
        <x:f>AVERAGE(B169:B173)</x:f>
        <x:v>127.79270000000001</x:v>
      </x:c>
      <x:c r="M174" s="7" t="n">
        <x:f>STDEV(B169:B173)</x:f>
        <x:v>25.826277382735594</x:v>
      </x:c>
      <x:c r="N174" s="7" t="n">
        <x:f>AVERAGE(B162:B173)</x:f>
        <x:v>126.79941666666667</x:v>
      </x:c>
      <x:c r="O174" s="7" t="n">
        <x:f>STDEV(B162:B173)</x:f>
        <x:v>43.53430773478511</x:v>
      </x:c>
      <x:c r="P174" s="7" t="n">
        <x:f>AVERAGE(B155:B173)</x:f>
        <x:v>121.76350000000002</x:v>
      </x:c>
      <x:c r="Q174" s="7" t="n">
        <x:f>STDEV(B155:B173)</x:f>
        <x:v>40.31305944934801</x:v>
      </x:c>
      <x:c r="R174" s="7" t="n">
        <x:f>AVERAGE(B150:B173)</x:f>
        <x:v>119.3675416666667</x:v>
      </x:c>
      <x:c r="S174" s="7" t="n">
        <x:f>STDEV(B150:B173)</x:f>
        <x:v>46.120209659087514</x:v>
      </x:c>
      <x:c r="T174" s="8" t="n">
        <x:v>0</x:v>
      </x:c>
      <x:c r="U174" s="8" t="n">
        <x:v>0</x:v>
      </x:c>
      <x:c r="V174" s="8" t="n">
        <x:v>0</x:v>
      </x:c>
      <x:c r="W174" s="8" t="n">
        <x:v>0</x:v>
      </x:c>
      <x:c r="X174" s="8" t="n">
        <x:v>0</x:v>
      </x:c>
      <x:c r="Y174" s="8" t="n">
        <x:v>0</x:v>
      </x:c>
      <x:c r="Z174" s="8" t="n">
        <x:v>1</x:v>
      </x:c>
    </x:row>
    <x:row r="175">
      <x:c r="A175" s="6" t="str">
        <x:v>2025-04-16 20:00:00</x:v>
      </x:c>
      <x:c r="B175" s="7" t="n">
        <x:v>167.41</x:v>
      </x:c>
      <x:c r="C175" s="7" t="n">
        <x:v>167.41</x:v>
      </x:c>
      <x:c r="D175" s="8" t="n">
        <x:v>20</x:v>
      </x:c>
      <x:c r="E175" s="8" t="n">
        <x:v>2</x:v>
      </x:c>
      <x:c r="F175" s="8" t="n">
        <x:v>106</x:v>
      </x:c>
      <x:c r="G175" s="8" t="n">
        <x:v>4</x:v>
      </x:c>
      <x:c r="H175" s="7" t="n">
        <x:f>B172</x:f>
        <x:v>147.251</x:v>
      </x:c>
      <x:c r="I175" s="7" t="n">
        <x:f>B160</x:f>
        <x:v>145.498</x:v>
      </x:c>
      <x:c r="J175" s="7" t="n">
        <x:f>B155</x:f>
        <x:v>53.466</x:v>
      </x:c>
      <x:c r="K175" s="7" t="n">
        <x:f>B147</x:f>
        <x:v>149.004</x:v>
      </x:c>
      <x:c r="L175" s="7" t="n">
        <x:f>AVERAGE(B170:B174)</x:f>
        <x:v>142.69310000000002</x:v>
      </x:c>
      <x:c r="M175" s="7" t="n">
        <x:f>STDEV(B170:B174)</x:f>
        <x:v>18.628318188983137</x:v>
      </x:c>
      <x:c r="N175" s="7" t="n">
        <x:f>AVERAGE(B163:B174)</x:f>
        <x:v>125.92287499999999</x:v>
      </x:c>
      <x:c r="O175" s="7" t="n">
        <x:f>STDEV(B163:B174)</x:f>
        <x:v>42.58378648357152</x:v>
      </x:c>
      <x:c r="P175" s="7" t="n">
        <x:f>AVERAGE(B156:B174)</x:f>
        <x:v>127.5760263157895</x:v>
      </x:c>
      <x:c r="Q175" s="7" t="n">
        <x:f>STDEV(B156:B174)</x:f>
        <x:v>37.80205694854363</x:v>
      </x:c>
      <x:c r="R175" s="7" t="n">
        <x:f>AVERAGE(B151:B174)</x:f>
        <x:v>119.22145833333336</x:v>
      </x:c>
      <x:c r="S175" s="7" t="n">
        <x:f>STDEV(B151:B174)</x:f>
        <x:v>45.966718653617185</x:v>
      </x:c>
      <x:c r="T175" s="8" t="n">
        <x:v>0</x:v>
      </x:c>
      <x:c r="U175" s="8" t="n">
        <x:v>0</x:v>
      </x:c>
      <x:c r="V175" s="8" t="n">
        <x:v>0</x:v>
      </x:c>
      <x:c r="W175" s="8" t="n">
        <x:v>0</x:v>
      </x:c>
      <x:c r="X175" s="8" t="n">
        <x:v>0</x:v>
      </x:c>
      <x:c r="Y175" s="8" t="n">
        <x:v>0</x:v>
      </x:c>
      <x:c r="Z175" s="8" t="n">
        <x:v>1</x:v>
      </x:c>
    </x:row>
    <x:row r="176">
      <x:c r="A176" s="6" t="str">
        <x:v>2025-04-16 22:00:00</x:v>
      </x:c>
      <x:c r="B176" s="7" t="n">
        <x:v>166.97199999999998</x:v>
      </x:c>
      <x:c r="C176" s="7" t="n">
        <x:v>166.97199999999998</x:v>
      </x:c>
      <x:c r="D176" s="8" t="n">
        <x:v>22</x:v>
      </x:c>
      <x:c r="E176" s="8" t="n">
        <x:v>2</x:v>
      </x:c>
      <x:c r="F176" s="8" t="n">
        <x:v>106</x:v>
      </x:c>
      <x:c r="G176" s="8" t="n">
        <x:v>4</x:v>
      </x:c>
      <x:c r="H176" s="7" t="n">
        <x:f>B173</x:f>
        <x:v>150.757</x:v>
      </x:c>
      <x:c r="I176" s="7" t="n">
        <x:f>B161</x:f>
        <x:v>146.375</x:v>
      </x:c>
      <x:c r="J176" s="7" t="n">
        <x:f>B156</x:f>
        <x:v>83.267</x:v>
      </x:c>
      <x:c r="K176" s="7" t="n">
        <x:f>B148</x:f>
        <x:v>148.5655</x:v>
      </x:c>
      <x:c r="L176" s="7" t="n">
        <x:f>AVERAGE(B171:B175)</x:f>
        <x:v>153.3863</x:v>
      </x:c>
      <x:c r="M176" s="7" t="n">
        <x:f>STDEV(B171:B175)</x:f>
        <x:v>12.255087900541554</x:v>
      </x:c>
      <x:c r="N176" s="7" t="n">
        <x:f>AVERAGE(B164:B175)</x:f>
        <x:v>124.97329166666668</x:v>
      </x:c>
      <x:c r="O176" s="7" t="n">
        <x:f>STDEV(B164:B175)</x:f>
        <x:v>41.408178241665745</x:v>
      </x:c>
      <x:c r="P176" s="7" t="n">
        <x:f>AVERAGE(B157:B175)</x:f>
        <x:v>132.0046052631579</x:v>
      </x:c>
      <x:c r="Q176" s="7" t="n">
        <x:f>STDEV(B157:B175)</x:f>
        <x:v>37.247476349851524</x:v>
      </x:c>
      <x:c r="R176" s="7" t="n">
        <x:f>AVERAGE(B152:B175)</x:f>
        <x:v>119.22145833333336</x:v>
      </x:c>
      <x:c r="S176" s="7" t="n">
        <x:f>STDEV(B152:B175)</x:f>
        <x:v>45.966718653617185</x:v>
      </x:c>
      <x:c r="T176" s="8" t="n">
        <x:v>0</x:v>
      </x:c>
      <x:c r="U176" s="8" t="n">
        <x:v>0</x:v>
      </x:c>
      <x:c r="V176" s="8" t="n">
        <x:v>0</x:v>
      </x:c>
      <x:c r="W176" s="8" t="n">
        <x:v>0</x:v>
      </x:c>
      <x:c r="X176" s="8" t="n">
        <x:v>0</x:v>
      </x:c>
      <x:c r="Y176" s="8" t="n">
        <x:v>0</x:v>
      </x:c>
      <x:c r="Z176" s="8" t="n">
        <x:v>1</x:v>
      </x:c>
    </x:row>
    <x:row r="177">
      <x:c r="A177" s="6" t="str">
        <x:v>2025-04-17 00:00:00</x:v>
      </x:c>
      <x:c r="B177" s="7" t="n">
        <x:v>99.92</x:v>
      </x:c>
      <x:c r="C177" s="7" t="n">
        <x:v>99.92</x:v>
      </x:c>
      <x:c r="D177" s="8" t="n">
        <x:v>0</x:v>
      </x:c>
      <x:c r="E177" s="8" t="n">
        <x:v>3</x:v>
      </x:c>
      <x:c r="F177" s="8" t="n">
        <x:v>107</x:v>
      </x:c>
      <x:c r="G177" s="8" t="n">
        <x:v>4</x:v>
      </x:c>
      <x:c r="H177" s="7" t="n">
        <x:f>B174</x:f>
        <x:v>163.904</x:v>
      </x:c>
      <x:c r="I177" s="7" t="n">
        <x:f>B162</x:f>
        <x:v>174.4225</x:v>
      </x:c>
      <x:c r="J177" s="7" t="n">
        <x:f>B157</x:f>
        <x:v>98.6055</x:v>
      </x:c>
      <x:c r="K177" s="7" t="n">
        <x:f>B149</x:f>
        <x:v>148.127</x:v>
      </x:c>
      <x:c r="L177" s="7" t="n">
        <x:f>AVERAGE(B172:B176)</x:f>
        <x:v>159.2588</x:v>
      </x:c>
      <x:c r="M177" s="7" t="n">
        <x:f>STDEV(B172:B176)</x:f>
        <x:v>9.539146486976696</x:v>
      </x:c>
      <x:c r="N177" s="7" t="n">
        <x:f>AVERAGE(B165:B176)</x:f>
        <x:v>125.37504166666668</x:v>
      </x:c>
      <x:c r="O177" s="7" t="n">
        <x:f>STDEV(B165:B176)</x:f>
        <x:v>41.8229842705367</x:v>
      </x:c>
      <x:c r="P177" s="7" t="n">
        <x:f>AVERAGE(B158:B176)</x:f>
        <x:v>135.60284210526314</x:v>
      </x:c>
      <x:c r="Q177" s="7" t="n">
        <x:f>STDEV(B158:B176)</x:f>
        <x:v>37.14383491765963</x:v>
      </x:c>
      <x:c r="R177" s="7" t="n">
        <x:f>AVERAGE(B153:B176)</x:f>
        <x:v>120.07968750000002</x:v>
      </x:c>
      <x:c r="S177" s="7" t="n">
        <x:f>STDEV(B153:B176)</x:f>
        <x:v>46.6824384303163</x:v>
      </x:c>
      <x:c r="T177" s="8" t="n">
        <x:v>0</x:v>
      </x:c>
      <x:c r="U177" s="8" t="n">
        <x:v>0</x:v>
      </x:c>
      <x:c r="V177" s="8" t="n">
        <x:v>0</x:v>
      </x:c>
      <x:c r="W177" s="8" t="n">
        <x:v>0</x:v>
      </x:c>
      <x:c r="X177" s="8" t="n">
        <x:v>0</x:v>
      </x:c>
      <x:c r="Y177" s="8" t="n">
        <x:v>0</x:v>
      </x:c>
      <x:c r="Z177" s="8" t="n">
        <x:v>1</x:v>
      </x:c>
    </x:row>
    <x:row r="178">
      <x:c r="A178" s="6" t="str">
        <x:v>2025-04-17 02:00:00</x:v>
      </x:c>
      <x:c r="B178" s="7" t="n">
        <x:v>60.478</x:v>
      </x:c>
      <x:c r="C178" s="7" t="n">
        <x:v>60.478</x:v>
      </x:c>
      <x:c r="D178" s="8" t="n">
        <x:v>2</x:v>
      </x:c>
      <x:c r="E178" s="8" t="n">
        <x:v>3</x:v>
      </x:c>
      <x:c r="F178" s="8" t="n">
        <x:v>107</x:v>
      </x:c>
      <x:c r="G178" s="8" t="n">
        <x:v>4</x:v>
      </x:c>
      <x:c r="H178" s="7" t="n">
        <x:f>B175</x:f>
        <x:v>167.41</x:v>
      </x:c>
      <x:c r="I178" s="7" t="n">
        <x:f>B163</x:f>
        <x:v>178.805</x:v>
      </x:c>
      <x:c r="J178" s="7" t="n">
        <x:f>B158</x:f>
        <x:v>128.845</x:v>
      </x:c>
      <x:c r="K178" s="7" t="n">
        <x:f>B150</x:f>
        <x:v>167.41</x:v>
      </x:c>
      <x:c r="L178" s="7" t="n">
        <x:f>AVERAGE(B173:B177)</x:f>
        <x:v>149.7926</x:v>
      </x:c>
      <x:c r="M178" s="7" t="n">
        <x:f>STDEV(B173:B177)</x:f>
        <x:v>28.69164719565609</x:v>
      </x:c>
      <x:c r="N178" s="7" t="n">
        <x:f>AVERAGE(B166:B177)</x:f>
        <x:v>120.26212500000001</x:v>
      </x:c>
      <x:c r="O178" s="7" t="n">
        <x:f>STDEV(B166:B177)</x:f>
        <x:v>40.77235168598547</x:v>
      </x:c>
      <x:c r="P178" s="7" t="n">
        <x:f>AVERAGE(B159:B177)</x:f>
        <x:v>134.08047368421055</x:v>
      </x:c>
      <x:c r="Q178" s="7" t="n">
        <x:f>STDEV(B159:B177)</x:f>
        <x:v>38.018652430409325</x:v>
      </x:c>
      <x:c r="R178" s="7" t="n">
        <x:f>AVERAGE(B154:B177)</x:f>
        <x:v>122.7821875</x:v>
      </x:c>
      <x:c r="S178" s="7" t="n">
        <x:f>STDEV(B154:B177)</x:f>
        <x:v>43.30153773597736</x:v>
      </x:c>
      <x:c r="T178" s="8" t="n">
        <x:v>0</x:v>
      </x:c>
      <x:c r="U178" s="8" t="n">
        <x:v>0</x:v>
      </x:c>
      <x:c r="V178" s="8" t="n">
        <x:v>0</x:v>
      </x:c>
      <x:c r="W178" s="8" t="n">
        <x:v>0</x:v>
      </x:c>
      <x:c r="X178" s="8" t="n">
        <x:v>0</x:v>
      </x:c>
      <x:c r="Y178" s="8" t="n">
        <x:v>0</x:v>
      </x:c>
      <x:c r="Z178" s="8" t="n">
        <x:v>1</x:v>
      </x:c>
    </x:row>
    <x:row r="179">
      <x:c r="A179" s="6" t="str">
        <x:v>2025-04-17 04:00:00</x:v>
      </x:c>
      <x:c r="B179" s="7" t="n">
        <x:v>60.478</x:v>
      </x:c>
      <x:c r="C179" s="7" t="n">
        <x:v>60.478</x:v>
      </x:c>
      <x:c r="D179" s="8" t="n">
        <x:v>4</x:v>
      </x:c>
      <x:c r="E179" s="8" t="n">
        <x:v>3</x:v>
      </x:c>
      <x:c r="F179" s="8" t="n">
        <x:v>107</x:v>
      </x:c>
      <x:c r="G179" s="8" t="n">
        <x:v>4</x:v>
      </x:c>
      <x:c r="H179" s="7" t="n">
        <x:f>B176</x:f>
        <x:v>166.97199999999998</x:v>
      </x:c>
      <x:c r="I179" s="7" t="n">
        <x:f>B164</x:f>
        <x:v>162.151</x:v>
      </x:c>
      <x:c r="J179" s="7" t="n">
        <x:f>B159</x:f>
        <x:v>135.857</x:v>
      </x:c>
      <x:c r="K179" s="7" t="n">
        <x:f>B151</x:f>
        <x:v>167.41</x:v>
      </x:c>
      <x:c r="L179" s="7" t="n">
        <x:f>AVERAGE(B174:B178)</x:f>
        <x:v>131.73679999999996</x:v>
      </x:c>
      <x:c r="M179" s="7" t="n">
        <x:f>STDEV(B174:B178)</x:f>
        <x:v>49.08907875688847</x:v>
      </x:c>
      <x:c r="N179" s="7" t="n">
        <x:f>AVERAGE(B167:B178)</x:f>
        <x:v>119.38562500000002</x:v>
      </x:c>
      <x:c r="O179" s="7" t="n">
        <x:f>STDEV(B167:B178)</x:f>
        <x:v>42.02164245909752</x:v>
      </x:c>
      <x:c r="P179" s="7" t="n">
        <x:f>AVERAGE(B160:B178)</x:f>
        <x:v>130.11315789473687</x:v>
      </x:c>
      <x:c r="Q179" s="7" t="n">
        <x:f>STDEV(B160:B178)</x:f>
        <x:v>41.5883521199989</x:v>
      </x:c>
      <x:c r="R179" s="7" t="n">
        <x:f>AVERAGE(B155:B178)</x:f>
        <x:v>123.84127083333335</x:v>
      </x:c>
      <x:c r="S179" s="7" t="n">
        <x:f>STDEV(B155:B178)</x:f>
        <x:v>41.32861033283148</x:v>
      </x:c>
      <x:c r="T179" s="8" t="n">
        <x:v>0</x:v>
      </x:c>
      <x:c r="U179" s="8" t="n">
        <x:v>0</x:v>
      </x:c>
      <x:c r="V179" s="8" t="n">
        <x:v>0</x:v>
      </x:c>
      <x:c r="W179" s="8" t="n">
        <x:v>0</x:v>
      </x:c>
      <x:c r="X179" s="8" t="n">
        <x:v>0</x:v>
      </x:c>
      <x:c r="Y179" s="8" t="n">
        <x:v>0</x:v>
      </x:c>
      <x:c r="Z179" s="8" t="n">
        <x:v>1</x:v>
      </x:c>
    </x:row>
    <x:row r="180">
      <x:c r="A180" s="6" t="str">
        <x:v>2025-04-17 06:00:00</x:v>
      </x:c>
      <x:c r="B180" s="7" t="n">
        <x:v>87.211</x:v>
      </x:c>
      <x:c r="C180" s="7" t="n">
        <x:v>87.211</x:v>
      </x:c>
      <x:c r="D180" s="8" t="n">
        <x:v>6</x:v>
      </x:c>
      <x:c r="E180" s="8" t="n">
        <x:v>3</x:v>
      </x:c>
      <x:c r="F180" s="8" t="n">
        <x:v>107</x:v>
      </x:c>
      <x:c r="G180" s="8" t="n">
        <x:v>4</x:v>
      </x:c>
      <x:c r="H180" s="7" t="n">
        <x:f>B177</x:f>
        <x:v>99.92</x:v>
      </x:c>
      <x:c r="I180" s="7" t="n">
        <x:f>B165</x:f>
        <x:v>161.275</x:v>
      </x:c>
      <x:c r="J180" s="7" t="n">
        <x:f>B160</x:f>
        <x:v>145.498</x:v>
      </x:c>
      <x:c r="K180" s="7" t="n">
        <x:f>B152</x:f>
        <x:v>146.3745</x:v>
      </x:c>
      <x:c r="L180" s="7" t="n">
        <x:f>AVERAGE(B175:B179)</x:f>
        <x:v>111.05159999999998</x:v>
      </x:c>
      <x:c r="M180" s="7" t="n">
        <x:f>STDEV(B175:B179)</x:f>
        <x:v>53.718364967671896</x:v>
      </x:c>
      <x:c r="N180" s="7" t="n">
        <x:f>AVERAGE(B168:B179)</x:f>
        <x:v>120.26212500000003</x:v>
      </x:c>
      <x:c r="O180" s="7" t="n">
        <x:f>STDEV(B168:B179)</x:f>
        <x:v>40.52493579610471</x:v>
      </x:c>
      <x:c r="P180" s="7" t="n">
        <x:f>AVERAGE(B161:B179)</x:f>
        <x:v>125.63842105263159</x:v>
      </x:c>
      <x:c r="Q180" s="7" t="n">
        <x:f>STDEV(B161:B179)</x:f>
        <x:v>44.32491041485688</x:v>
      </x:c>
      <x:c r="R180" s="7" t="n">
        <x:f>AVERAGE(B156:B179)</x:f>
        <x:v>124.13343750000001</x:v>
      </x:c>
      <x:c r="S180" s="7" t="n">
        <x:f>STDEV(B156:B179)</x:f>
        <x:v>40.83126434813968</x:v>
      </x:c>
      <x:c r="T180" s="8" t="n">
        <x:v>0</x:v>
      </x:c>
      <x:c r="U180" s="8" t="n">
        <x:v>0</x:v>
      </x:c>
      <x:c r="V180" s="8" t="n">
        <x:v>0</x:v>
      </x:c>
      <x:c r="W180" s="8" t="n">
        <x:v>0</x:v>
      </x:c>
      <x:c r="X180" s="8" t="n">
        <x:v>0</x:v>
      </x:c>
      <x:c r="Y180" s="8" t="n">
        <x:v>0</x:v>
      </x:c>
      <x:c r="Z180" s="8" t="n">
        <x:v>1</x:v>
      </x:c>
    </x:row>
    <x:row r="181">
      <x:c r="A181" s="6" t="str">
        <x:v>2025-04-17 08:00:00</x:v>
      </x:c>
      <x:c r="B181" s="7" t="n">
        <x:v>113.068</x:v>
      </x:c>
      <x:c r="C181" s="7" t="n">
        <x:v>113.068</x:v>
      </x:c>
      <x:c r="D181" s="8" t="n">
        <x:v>8</x:v>
      </x:c>
      <x:c r="E181" s="8" t="n">
        <x:v>3</x:v>
      </x:c>
      <x:c r="F181" s="8" t="n">
        <x:v>107</x:v>
      </x:c>
      <x:c r="G181" s="8" t="n">
        <x:v>4</x:v>
      </x:c>
      <x:c r="H181" s="7" t="n">
        <x:f>B178</x:f>
        <x:v>60.478</x:v>
      </x:c>
      <x:c r="I181" s="7" t="n">
        <x:f>B166</x:f>
        <x:v>70.996</x:v>
      </x:c>
      <x:c r="J181" s="7" t="n">
        <x:f>B161</x:f>
        <x:v>146.375</x:v>
      </x:c>
      <x:c r="K181" s="7" t="n">
        <x:f>B153</x:f>
        <x:v>35.06</x:v>
      </x:c>
      <x:c r="L181" s="7" t="n">
        <x:f>AVERAGE(B176:B180)</x:f>
        <x:v>95.01180000000001</x:v>
      </x:c>
      <x:c r="M181" s="7" t="n">
        <x:f>STDEV(B176:B180)</x:f>
        <x:v>43.727508438053036</x:v>
      </x:c>
      <x:c r="N181" s="7" t="n">
        <x:f>AVERAGE(B169:B180)</x:f>
        <x:v>120.44470833333334</x:v>
      </x:c>
      <x:c r="O181" s="7" t="n">
        <x:f>STDEV(B169:B180)</x:f>
        <x:v>40.35630409605866</x:v>
      </x:c>
      <x:c r="P181" s="7" t="n">
        <x:f>AVERAGE(B162:B180)</x:f>
        <x:v>122.52452631578947</x:v>
      </x:c>
      <x:c r="Q181" s="7" t="n">
        <x:f>STDEV(B162:B180)</x:f>
        <x:v>44.862127564620344</x:v>
      </x:c>
      <x:c r="R181" s="7" t="n">
        <x:f>AVERAGE(B157:B180)</x:f>
        <x:v>124.29777083333335</x:v>
      </x:c>
      <x:c r="S181" s="7" t="n">
        <x:f>STDEV(B157:B180)</x:f>
        <x:v>40.66724563667252</x:v>
      </x:c>
      <x:c r="T181" s="8" t="n">
        <x:v>0</x:v>
      </x:c>
      <x:c r="U181" s="8" t="n">
        <x:v>0</x:v>
      </x:c>
      <x:c r="V181" s="8" t="n">
        <x:v>0</x:v>
      </x:c>
      <x:c r="W181" s="8" t="n">
        <x:v>0</x:v>
      </x:c>
      <x:c r="X181" s="8" t="n">
        <x:v>0</x:v>
      </x:c>
      <x:c r="Y181" s="8" t="n">
        <x:v>0</x:v>
      </x:c>
      <x:c r="Z181" s="8" t="n">
        <x:v>1</x:v>
      </x:c>
    </x:row>
    <x:row r="182">
      <x:c r="A182" s="6" t="str">
        <x:v>2025-04-17 10:00:00</x:v>
      </x:c>
      <x:c r="B182" s="7" t="n">
        <x:v>137.61</x:v>
      </x:c>
      <x:c r="C182" s="7" t="n">
        <x:v>137.61</x:v>
      </x:c>
      <x:c r="D182" s="8" t="n">
        <x:v>10</x:v>
      </x:c>
      <x:c r="E182" s="8" t="n">
        <x:v>3</x:v>
      </x:c>
      <x:c r="F182" s="8" t="n">
        <x:v>107</x:v>
      </x:c>
      <x:c r="G182" s="8" t="n">
        <x:v>4</x:v>
      </x:c>
      <x:c r="H182" s="7" t="n">
        <x:f>B179</x:f>
        <x:v>60.478</x:v>
      </x:c>
      <x:c r="I182" s="7" t="n">
        <x:f>B167</x:f>
        <x:v>49.96</x:v>
      </x:c>
      <x:c r="J182" s="7" t="n">
        <x:f>B162</x:f>
        <x:v>174.4225</x:v>
      </x:c>
      <x:c r="K182" s="7" t="n">
        <x:f>B154</x:f>
        <x:v>35.06</x:v>
      </x:c>
      <x:c r="L182" s="7" t="n">
        <x:f>AVERAGE(B177:B181)</x:f>
        <x:v>84.231</x:v>
      </x:c>
      <x:c r="M182" s="7" t="n">
        <x:f>STDEV(B177:B181)</x:f>
        <x:v>23.531934195896437</x:v>
      </x:c>
      <x:c r="N182" s="7" t="n">
        <x:f>AVERAGE(B170:B181)</x:f>
        <x:v>122.416875</x:v>
      </x:c>
      <x:c r="O182" s="7" t="n">
        <x:f>STDEV(B170:B181)</x:f>
        <x:v>39.26487775013383</x:v>
      </x:c>
      <x:c r="P182" s="7" t="n">
        <x:f>AVERAGE(B163:B181)</x:f>
        <x:v>119.29534210526316</x:v>
      </x:c>
      <x:c r="Q182" s="7" t="n">
        <x:f>STDEV(B163:B181)</x:f>
        <x:v>43.09220736979555</x:v>
      </x:c>
      <x:c r="R182" s="7" t="n">
        <x:f>AVERAGE(B158:B181)</x:f>
        <x:v>124.900375</x:v>
      </x:c>
      <x:c r="S182" s="7" t="n">
        <x:f>STDEV(B158:B181)</x:f>
        <x:v>40.37609697856921</x:v>
      </x:c>
      <x:c r="T182" s="8" t="n">
        <x:v>0</x:v>
      </x:c>
      <x:c r="U182" s="8" t="n">
        <x:v>0</x:v>
      </x:c>
      <x:c r="V182" s="8" t="n">
        <x:v>0</x:v>
      </x:c>
      <x:c r="W182" s="8" t="n">
        <x:v>0</x:v>
      </x:c>
      <x:c r="X182" s="8" t="n">
        <x:v>0</x:v>
      </x:c>
      <x:c r="Y182" s="8" t="n">
        <x:v>0</x:v>
      </x:c>
      <x:c r="Z182" s="8" t="n">
        <x:v>1</x:v>
      </x:c>
    </x:row>
    <x:row r="183">
      <x:c r="A183" s="6" t="str">
        <x:v>2025-04-17 12:00:00</x:v>
      </x:c>
      <x:c r="B183" s="7" t="n">
        <x:v>139.363</x:v>
      </x:c>
      <x:c r="C183" s="7" t="n">
        <x:v>139.363</x:v>
      </x:c>
      <x:c r="D183" s="8" t="n">
        <x:v>12</x:v>
      </x:c>
      <x:c r="E183" s="8" t="n">
        <x:v>3</x:v>
      </x:c>
      <x:c r="F183" s="8" t="n">
        <x:v>107</x:v>
      </x:c>
      <x:c r="G183" s="8" t="n">
        <x:v>4</x:v>
      </x:c>
      <x:c r="H183" s="7" t="n">
        <x:f>B180</x:f>
        <x:v>87.211</x:v>
      </x:c>
      <x:c r="I183" s="7" t="n">
        <x:f>B168</x:f>
        <x:v>85.02</x:v>
      </x:c>
      <x:c r="J183" s="7" t="n">
        <x:f>B163</x:f>
        <x:v>178.805</x:v>
      </x:c>
      <x:c r="K183" s="7" t="n">
        <x:f>B155</x:f>
        <x:v>53.466</x:v>
      </x:c>
      <x:c r="L183" s="7" t="n">
        <x:f>AVERAGE(B178:B182)</x:f>
        <x:v>91.769</x:v>
      </x:c>
      <x:c r="M183" s="7" t="n">
        <x:f>STDEV(B178:B182)</x:f>
        <x:v>33.66776428573778</x:v>
      </x:c>
      <x:c r="N183" s="7" t="n">
        <x:f>AVERAGE(B171:B182)</x:f>
        <x:v>124.38904166666669</x:v>
      </x:c>
      <x:c r="O183" s="7" t="n">
        <x:f>STDEV(B171:B182)</x:f>
        <x:v>39.394744702849025</x:v>
      </x:c>
      <x:c r="P183" s="7" t="n">
        <x:f>AVERAGE(B164:B182)</x:f>
        <x:v>117.12718421052635</x:v>
      </x:c>
      <x:c r="Q183" s="7" t="n">
        <x:f>STDEV(B164:B182)</x:f>
        <x:v>40.9129157103538</x:v>
      </x:c>
      <x:c r="R183" s="7" t="n">
        <x:f>AVERAGE(B159:B182)</x:f>
        <x:v>125.26558333333337</x:v>
      </x:c>
      <x:c r="S183" s="7" t="n">
        <x:f>STDEV(B159:B182)</x:f>
        <x:v>40.45289542834026</x:v>
      </x:c>
      <x:c r="T183" s="8" t="n">
        <x:v>0</x:v>
      </x:c>
      <x:c r="U183" s="8" t="n">
        <x:v>0</x:v>
      </x:c>
      <x:c r="V183" s="8" t="n">
        <x:v>0</x:v>
      </x:c>
      <x:c r="W183" s="8" t="n">
        <x:v>0</x:v>
      </x:c>
      <x:c r="X183" s="8" t="n">
        <x:v>0</x:v>
      </x:c>
      <x:c r="Y183" s="8" t="n">
        <x:v>0</x:v>
      </x:c>
      <x:c r="Z183" s="8" t="n">
        <x:v>1</x:v>
      </x:c>
    </x:row>
    <x:row r="184">
      <x:c r="A184" s="6" t="str">
        <x:v>2025-04-17 14:00:00</x:v>
      </x:c>
      <x:c r="B184" s="7" t="n">
        <x:v>142.869</x:v>
      </x:c>
      <x:c r="C184" s="7" t="n">
        <x:v>142.869</x:v>
      </x:c>
      <x:c r="D184" s="8" t="n">
        <x:v>14</x:v>
      </x:c>
      <x:c r="E184" s="8" t="n">
        <x:v>3</x:v>
      </x:c>
      <x:c r="F184" s="8" t="n">
        <x:v>107</x:v>
      </x:c>
      <x:c r="G184" s="8" t="n">
        <x:v>4</x:v>
      </x:c>
      <x:c r="H184" s="7" t="n">
        <x:f>B181</x:f>
        <x:v>113.068</x:v>
      </x:c>
      <x:c r="I184" s="7" t="n">
        <x:f>B169</x:f>
        <x:v>89.402</x:v>
      </x:c>
      <x:c r="J184" s="7" t="n">
        <x:f>B164</x:f>
        <x:v>162.151</x:v>
      </x:c>
      <x:c r="K184" s="7" t="n">
        <x:f>B156</x:f>
        <x:v>83.267</x:v>
      </x:c>
      <x:c r="L184" s="7" t="n">
        <x:f>AVERAGE(B179:B183)</x:f>
        <x:v>107.546</x:v>
      </x:c>
      <x:c r="M184" s="7" t="n">
        <x:f>STDEV(B179:B183)</x:f>
        <x:v>33.82146847048484</x:v>
      </x:c>
      <x:c r="N184" s="7" t="n">
        <x:f>AVERAGE(B172:B183)</x:f>
        <x:v>124.53516666666665</x:v>
      </x:c>
      <x:c r="O184" s="7" t="n">
        <x:f>STDEV(B172:B183)</x:f>
        <x:v>39.451451974278314</x:v>
      </x:c>
      <x:c r="P184" s="7" t="n">
        <x:f>AVERAGE(B165:B183)</x:f>
        <x:v>115.9278157894737</x:v>
      </x:c>
      <x:c r="Q184" s="7" t="n">
        <x:f>STDEV(B165:B183)</x:f>
        <x:v>39.8396483157484</x:v>
      </x:c>
      <x:c r="R184" s="7" t="n">
        <x:f>AVERAGE(B160:B183)</x:f>
        <x:v>125.41166666666669</x:v>
      </x:c>
      <x:c r="S184" s="7" t="n">
        <x:f>STDEV(B160:B183)</x:f>
        <x:v>40.49911008031042</x:v>
      </x:c>
      <x:c r="T184" s="8" t="n">
        <x:v>0</x:v>
      </x:c>
      <x:c r="U184" s="8" t="n">
        <x:v>0</x:v>
      </x:c>
      <x:c r="V184" s="8" t="n">
        <x:v>0</x:v>
      </x:c>
      <x:c r="W184" s="8" t="n">
        <x:v>0</x:v>
      </x:c>
      <x:c r="X184" s="8" t="n">
        <x:v>0</x:v>
      </x:c>
      <x:c r="Y184" s="8" t="n">
        <x:v>0</x:v>
      </x:c>
      <x:c r="Z184" s="8" t="n">
        <x:v>1</x:v>
      </x:c>
    </x:row>
    <x:row r="185">
      <x:c r="A185" s="6" t="str">
        <x:v>2025-04-17 16:00:00</x:v>
      </x:c>
      <x:c r="B185" s="7" t="n">
        <x:v>152.07150000000001</x:v>
      </x:c>
      <x:c r="C185" s="7" t="n">
        <x:v>152.07150000000001</x:v>
      </x:c>
      <x:c r="D185" s="8" t="n">
        <x:v>16</x:v>
      </x:c>
      <x:c r="E185" s="8" t="n">
        <x:v>3</x:v>
      </x:c>
      <x:c r="F185" s="8" t="n">
        <x:v>107</x:v>
      </x:c>
      <x:c r="G185" s="8" t="n">
        <x:v>4</x:v>
      </x:c>
      <x:c r="H185" s="7" t="n">
        <x:f>B182</x:f>
        <x:v>137.61</x:v>
      </x:c>
      <x:c r="I185" s="7" t="n">
        <x:f>B170</x:f>
        <x:v>113.944</x:v>
      </x:c>
      <x:c r="J185" s="7" t="n">
        <x:f>B165</x:f>
        <x:v>161.275</x:v>
      </x:c>
      <x:c r="K185" s="7" t="n">
        <x:f>B157</x:f>
        <x:v>98.6055</x:v>
      </x:c>
      <x:c r="L185" s="7" t="n">
        <x:f>AVERAGE(B180:B184)</x:f>
        <x:v>124.0242</x:v>
      </x:c>
      <x:c r="M185" s="7" t="n">
        <x:f>STDEV(B180:B184)</x:f>
        <x:v>23.71829065721221</x:v>
      </x:c>
      <x:c r="N185" s="7" t="n">
        <x:f>AVERAGE(B173:B184)</x:f>
        <x:v>124.17</x:v>
      </x:c>
      <x:c r="O185" s="7" t="n">
        <x:f>STDEV(B173:B184)</x:f>
        <x:v>39.24180040814549</x:v>
      </x:c>
      <x:c r="P185" s="7" t="n">
        <x:f>AVERAGE(B166:B184)</x:f>
        <x:v>114.95907894736844</x:v>
      </x:c>
      <x:c r="Q185" s="7" t="n">
        <x:f>STDEV(B166:B184)</x:f>
        <x:v>38.88814881106781</x:v>
      </x:c>
      <x:c r="R185" s="7" t="n">
        <x:f>AVERAGE(B161:B184)</x:f>
        <x:v>125.302125</x:v>
      </x:c>
      <x:c r="S185" s="7" t="n">
        <x:f>STDEV(B161:B184)</x:f>
        <x:v>40.44593912712376</x:v>
      </x:c>
      <x:c r="T185" s="8" t="n">
        <x:v>0</x:v>
      </x:c>
      <x:c r="U185" s="8" t="n">
        <x:v>0</x:v>
      </x:c>
      <x:c r="V185" s="8" t="n">
        <x:v>0</x:v>
      </x:c>
      <x:c r="W185" s="8" t="n">
        <x:v>0</x:v>
      </x:c>
      <x:c r="X185" s="8" t="n">
        <x:v>0</x:v>
      </x:c>
      <x:c r="Y185" s="8" t="n">
        <x:v>0</x:v>
      </x:c>
      <x:c r="Z185" s="8" t="n">
        <x:v>1</x:v>
      </x:c>
    </x:row>
    <x:row r="186">
      <x:c r="A186" s="6" t="str">
        <x:v>2025-04-17 18:00:00</x:v>
      </x:c>
      <x:c r="B186" s="7" t="n">
        <x:v>178.805</x:v>
      </x:c>
      <x:c r="C186" s="7" t="n">
        <x:v>178.805</x:v>
      </x:c>
      <x:c r="D186" s="8" t="n">
        <x:v>18</x:v>
      </x:c>
      <x:c r="E186" s="8" t="n">
        <x:v>3</x:v>
      </x:c>
      <x:c r="F186" s="8" t="n">
        <x:v>107</x:v>
      </x:c>
      <x:c r="G186" s="8" t="n">
        <x:v>4</x:v>
      </x:c>
      <x:c r="H186" s="7" t="n">
        <x:f>B183</x:f>
        <x:v>139.363</x:v>
      </x:c>
      <x:c r="I186" s="7" t="n">
        <x:f>B171</x:f>
        <x:v>137.6095</x:v>
      </x:c>
      <x:c r="J186" s="7" t="n">
        <x:f>B166</x:f>
        <x:v>70.996</x:v>
      </x:c>
      <x:c r="K186" s="7" t="n">
        <x:f>B158</x:f>
        <x:v>128.845</x:v>
      </x:c>
      <x:c r="L186" s="7" t="n">
        <x:f>AVERAGE(B181:B185)</x:f>
        <x:v>136.9963</x:v>
      </x:c>
      <x:c r="M186" s="7" t="n">
        <x:f>STDEV(B181:B185)</x:f>
        <x:v>14.493892660358712</x:v>
      </x:c>
      <x:c r="N186" s="7" t="n">
        <x:f>AVERAGE(B174:B185)</x:f>
        <x:v>124.27954166666666</x:v>
      </x:c>
      <x:c r="O186" s="7" t="n">
        <x:f>STDEV(B174:B185)</x:f>
        <x:v>39.32451124672195</x:v>
      </x:c>
      <x:c r="P186" s="7" t="n">
        <x:f>AVERAGE(B167:B185)</x:f>
        <x:v>119.2262105263158</x:v>
      </x:c>
      <x:c r="Q186" s="7" t="n">
        <x:f>STDEV(B167:B185)</x:f>
        <x:v>38.23887331459811</x:v>
      </x:c>
      <x:c r="R186" s="7" t="n">
        <x:f>AVERAGE(B162:B185)</x:f>
        <x:v>125.53947916666668</x:v>
      </x:c>
      <x:c r="S186" s="7" t="n">
        <x:f>STDEV(B162:B185)</x:f>
        <x:v>40.5914336123531</x:v>
      </x:c>
      <x:c r="T186" s="8" t="n">
        <x:v>0</x:v>
      </x:c>
      <x:c r="U186" s="8" t="n">
        <x:v>0</x:v>
      </x:c>
      <x:c r="V186" s="8" t="n">
        <x:v>0</x:v>
      </x:c>
      <x:c r="W186" s="8" t="n">
        <x:v>0</x:v>
      </x:c>
      <x:c r="X186" s="8" t="n">
        <x:v>0</x:v>
      </x:c>
      <x:c r="Y186" s="8" t="n">
        <x:v>0</x:v>
      </x:c>
      <x:c r="Z186" s="8" t="n">
        <x:v>1</x:v>
      </x:c>
    </x:row>
    <x:row r="187">
      <x:c r="A187" s="6" t="str">
        <x:v>2025-04-17 20:00:00</x:v>
      </x:c>
      <x:c r="B187" s="7" t="n">
        <x:v>178.805</x:v>
      </x:c>
      <x:c r="C187" s="7" t="n">
        <x:v>178.805</x:v>
      </x:c>
      <x:c r="D187" s="8" t="n">
        <x:v>20</x:v>
      </x:c>
      <x:c r="E187" s="8" t="n">
        <x:v>3</x:v>
      </x:c>
      <x:c r="F187" s="8" t="n">
        <x:v>107</x:v>
      </x:c>
      <x:c r="G187" s="8" t="n">
        <x:v>4</x:v>
      </x:c>
      <x:c r="H187" s="7" t="n">
        <x:f>B184</x:f>
        <x:v>142.869</x:v>
      </x:c>
      <x:c r="I187" s="7" t="n">
        <x:f>B172</x:f>
        <x:v>147.251</x:v>
      </x:c>
      <x:c r="J187" s="7" t="n">
        <x:f>B167</x:f>
        <x:v>49.96</x:v>
      </x:c>
      <x:c r="K187" s="7" t="n">
        <x:f>B159</x:f>
        <x:v>135.857</x:v>
      </x:c>
      <x:c r="L187" s="7" t="n">
        <x:f>AVERAGE(B182:B186)</x:f>
        <x:v>150.1437</x:v>
      </x:c>
      <x:c r="M187" s="7" t="n">
        <x:f>STDEV(B182:B186)</x:f>
        <x:v>16.96632634661965</x:v>
      </x:c>
      <x:c r="N187" s="7" t="n">
        <x:f>AVERAGE(B175:B186)</x:f>
        <x:v>125.52129166666667</x:v>
      </x:c>
      <x:c r="O187" s="7" t="n">
        <x:f>STDEV(B175:B186)</x:f>
        <x:v>40.8934464901042</x:v>
      </x:c>
      <x:c r="P187" s="7" t="n">
        <x:f>AVERAGE(B168:B186)</x:f>
        <x:v>126.00752631578948</x:v>
      </x:c>
      <x:c r="Q187" s="7" t="n">
        <x:f>STDEV(B168:B186)</x:f>
        <x:v>36.665069195683635</x:v>
      </x:c>
      <x:c r="R187" s="7" t="n">
        <x:f>AVERAGE(B163:B186)</x:f>
        <x:v>125.72208333333333</x:v>
      </x:c>
      <x:c r="S187" s="7" t="n">
        <x:f>STDEV(B163:B186)</x:f>
        <x:v>40.83005543838325</x:v>
      </x:c>
      <x:c r="T187" s="8" t="n">
        <x:v>0</x:v>
      </x:c>
      <x:c r="U187" s="8" t="n">
        <x:v>0</x:v>
      </x:c>
      <x:c r="V187" s="8" t="n">
        <x:v>0</x:v>
      </x:c>
      <x:c r="W187" s="8" t="n">
        <x:v>0</x:v>
      </x:c>
      <x:c r="X187" s="8" t="n">
        <x:v>0</x:v>
      </x:c>
      <x:c r="Y187" s="8" t="n">
        <x:v>0</x:v>
      </x:c>
      <x:c r="Z187" s="8" t="n">
        <x:v>1</x:v>
      </x:c>
    </x:row>
    <x:row r="188">
      <x:c r="A188" s="6" t="str">
        <x:v>2025-04-17 22:00:00</x:v>
      </x:c>
      <x:c r="B188" s="7" t="n">
        <x:v>155.139</x:v>
      </x:c>
      <x:c r="C188" s="7" t="n">
        <x:v>155.139</x:v>
      </x:c>
      <x:c r="D188" s="8" t="n">
        <x:v>22</x:v>
      </x:c>
      <x:c r="E188" s="8" t="n">
        <x:v>3</x:v>
      </x:c>
      <x:c r="F188" s="8" t="n">
        <x:v>107</x:v>
      </x:c>
      <x:c r="G188" s="8" t="n">
        <x:v>4</x:v>
      </x:c>
      <x:c r="H188" s="7" t="n">
        <x:f>B185</x:f>
        <x:v>152.07150000000001</x:v>
      </x:c>
      <x:c r="I188" s="7" t="n">
        <x:f>B173</x:f>
        <x:v>150.757</x:v>
      </x:c>
      <x:c r="J188" s="7" t="n">
        <x:f>B168</x:f>
        <x:v>85.02</x:v>
      </x:c>
      <x:c r="K188" s="7" t="n">
        <x:f>B160</x:f>
        <x:v>145.498</x:v>
      </x:c>
      <x:c r="L188" s="7" t="n">
        <x:f>AVERAGE(B183:B187)</x:f>
        <x:v>158.38270000000003</x:v>
      </x:c>
      <x:c r="M188" s="7" t="n">
        <x:f>STDEV(B183:B187)</x:f>
        <x:v>19.21194807795399</x:v>
      </x:c>
      <x:c r="N188" s="7" t="n">
        <x:f>AVERAGE(B176:B187)</x:f>
        <x:v>126.47087500000002</x:v>
      </x:c>
      <x:c r="O188" s="7" t="n">
        <x:f>STDEV(B176:B187)</x:f>
        <x:v>42.069944799823865</x:v>
      </x:c>
      <x:c r="P188" s="7" t="n">
        <x:f>AVERAGE(B169:B187)</x:f>
        <x:v>130.94357894736842</x:v>
      </x:c>
      <x:c r="Q188" s="7" t="n">
        <x:f>STDEV(B169:B187)</x:f>
        <x:v>37.150265141966635</x:v>
      </x:c>
      <x:c r="R188" s="7" t="n">
        <x:f>AVERAGE(B164:B187)</x:f>
        <x:v>125.72208333333334</x:v>
      </x:c>
      <x:c r="S188" s="7" t="n">
        <x:f>STDEV(B164:B187)</x:f>
        <x:v>40.83005543838325</x:v>
      </x:c>
      <x:c r="T188" s="8" t="n">
        <x:v>0</x:v>
      </x:c>
      <x:c r="U188" s="8" t="n">
        <x:v>0</x:v>
      </x:c>
      <x:c r="V188" s="8" t="n">
        <x:v>0</x:v>
      </x:c>
      <x:c r="W188" s="8" t="n">
        <x:v>0</x:v>
      </x:c>
      <x:c r="X188" s="8" t="n">
        <x:v>0</x:v>
      </x:c>
      <x:c r="Y188" s="8" t="n">
        <x:v>0</x:v>
      </x:c>
      <x:c r="Z188" s="8" t="n">
        <x:v>1</x:v>
      </x:c>
    </x:row>
    <x:row r="189">
      <x:c r="A189" s="6" t="str">
        <x:v>2025-04-18 00:00:00</x:v>
      </x:c>
      <x:c r="B189" s="7" t="n">
        <x:v>120.9565</x:v>
      </x:c>
      <x:c r="C189" s="7" t="n">
        <x:v>120.9565</x:v>
      </x:c>
      <x:c r="D189" s="8" t="n">
        <x:v>0</x:v>
      </x:c>
      <x:c r="E189" s="8" t="n">
        <x:v>4</x:v>
      </x:c>
      <x:c r="F189" s="8" t="n">
        <x:v>108</x:v>
      </x:c>
      <x:c r="G189" s="8" t="n">
        <x:v>4</x:v>
      </x:c>
      <x:c r="H189" s="7" t="n">
        <x:f>B186</x:f>
        <x:v>178.805</x:v>
      </x:c>
      <x:c r="I189" s="7" t="n">
        <x:f>B174</x:f>
        <x:v>163.904</x:v>
      </x:c>
      <x:c r="J189" s="7" t="n">
        <x:f>B169</x:f>
        <x:v>89.402</x:v>
      </x:c>
      <x:c r="K189" s="7" t="n">
        <x:f>B161</x:f>
        <x:v>146.375</x:v>
      </x:c>
      <x:c r="L189" s="7" t="n">
        <x:f>AVERAGE(B184:B188)</x:f>
        <x:v>161.5379</x:v>
      </x:c>
      <x:c r="M189" s="7" t="n">
        <x:f>STDEV(B184:B188)</x:f>
        <x:v>16.3965847221304</x:v>
      </x:c>
      <x:c r="N189" s="7" t="n">
        <x:f>AVERAGE(B177:B188)</x:f>
        <x:v>125.48479166666668</x:v>
      </x:c>
      <x:c r="O189" s="7" t="n">
        <x:f>STDEV(B177:B188)</x:f>
        <x:v>41.16323906188978</x:v>
      </x:c>
      <x:c r="P189" s="7" t="n">
        <x:f>AVERAGE(B170:B188)</x:f>
        <x:v>134.4034210526316</x:v>
      </x:c>
      <x:c r="Q189" s="7" t="n">
        <x:f>STDEV(B170:B188)</x:f>
        <x:v>36.113121330473945</x:v>
      </x:c>
      <x:c r="R189" s="7" t="n">
        <x:f>AVERAGE(B165:B188)</x:f>
        <x:v>125.42991666666667</x:v>
      </x:c>
      <x:c r="S189" s="7" t="n">
        <x:f>STDEV(B165:B188)</x:f>
        <x:v>40.58238489538413</x:v>
      </x:c>
      <x:c r="T189" s="8" t="n">
        <x:v>1</x:v>
      </x:c>
      <x:c r="U189" s="8" t="n">
        <x:v>0</x:v>
      </x:c>
      <x:c r="V189" s="8" t="n">
        <x:v>0</x:v>
      </x:c>
      <x:c r="W189" s="8" t="n">
        <x:v>0</x:v>
      </x:c>
      <x:c r="X189" s="8" t="n">
        <x:v>0</x:v>
      </x:c>
      <x:c r="Y189" s="8" t="n">
        <x:v>0</x:v>
      </x:c>
      <x:c r="Z189" s="8" t="n">
        <x:v>1</x:v>
      </x:c>
    </x:row>
    <x:row r="190">
      <x:c r="A190" s="6" t="str">
        <x:v>2025-04-18 02:00:00</x:v>
      </x:c>
      <x:c r="B190" s="7" t="n">
        <x:v>39.442</x:v>
      </x:c>
      <x:c r="C190" s="7" t="n">
        <x:v>39.442</x:v>
      </x:c>
      <x:c r="D190" s="8" t="n">
        <x:v>2</x:v>
      </x:c>
      <x:c r="E190" s="8" t="n">
        <x:v>4</x:v>
      </x:c>
      <x:c r="F190" s="8" t="n">
        <x:v>108</x:v>
      </x:c>
      <x:c r="G190" s="8" t="n">
        <x:v>4</x:v>
      </x:c>
      <x:c r="H190" s="7" t="n">
        <x:f>B187</x:f>
        <x:v>178.805</x:v>
      </x:c>
      <x:c r="I190" s="7" t="n">
        <x:f>B175</x:f>
        <x:v>167.41</x:v>
      </x:c>
      <x:c r="J190" s="7" t="n">
        <x:f>B170</x:f>
        <x:v>113.944</x:v>
      </x:c>
      <x:c r="K190" s="7" t="n">
        <x:f>B162</x:f>
        <x:v>174.4225</x:v>
      </x:c>
      <x:c r="L190" s="7" t="n">
        <x:f>AVERAGE(B185:B189)</x:f>
        <x:v>157.15540000000001</x:v>
      </x:c>
      <x:c r="M190" s="7" t="n">
        <x:f>STDEV(B185:B189)</x:f>
        <x:v>23.862536693004788</x:v>
      </x:c>
      <x:c r="N190" s="7" t="n">
        <x:f>AVERAGE(B178:B189)</x:f>
        <x:v>127.23783333333334</x:v>
      </x:c>
      <x:c r="O190" s="7" t="n">
        <x:f>STDEV(B178:B189)</x:f>
        <x:v>40.41669742947908</x:v>
      </x:c>
      <x:c r="P190" s="7" t="n">
        <x:f>AVERAGE(B171:B189)</x:f>
        <x:v>134.77249999999998</x:v>
      </x:c>
      <x:c r="Q190" s="7" t="n">
        <x:f>STDEV(B171:B189)</x:f>
        <x:v>35.92776641324151</x:v>
      </x:c>
      <x:c r="R190" s="7" t="n">
        <x:f>AVERAGE(B166:B189)</x:f>
        <x:v>123.74997916666666</x:v>
      </x:c>
      <x:c r="S190" s="7" t="n">
        <x:f>STDEV(B166:B189)</x:f>
        <x:v>39.86215272920003</x:v>
      </x:c>
      <x:c r="T190" s="8" t="n">
        <x:v>1</x:v>
      </x:c>
      <x:c r="U190" s="8" t="n">
        <x:v>0</x:v>
      </x:c>
      <x:c r="V190" s="8" t="n">
        <x:v>0</x:v>
      </x:c>
      <x:c r="W190" s="8" t="n">
        <x:v>0</x:v>
      </x:c>
      <x:c r="X190" s="8" t="n">
        <x:v>0</x:v>
      </x:c>
      <x:c r="Y190" s="8" t="n">
        <x:v>0</x:v>
      </x:c>
      <x:c r="Z190" s="8" t="n">
        <x:v>1</x:v>
      </x:c>
    </x:row>
    <x:row r="191">
      <x:c r="A191" s="6" t="str">
        <x:v>2025-04-18 04:00:00</x:v>
      </x:c>
      <x:c r="B191" s="7" t="n">
        <x:v>39.442</x:v>
      </x:c>
      <x:c r="C191" s="7" t="n">
        <x:v>39.442</x:v>
      </x:c>
      <x:c r="D191" s="8" t="n">
        <x:v>4</x:v>
      </x:c>
      <x:c r="E191" s="8" t="n">
        <x:v>4</x:v>
      </x:c>
      <x:c r="F191" s="8" t="n">
        <x:v>108</x:v>
      </x:c>
      <x:c r="G191" s="8" t="n">
        <x:v>4</x:v>
      </x:c>
      <x:c r="H191" s="7" t="n">
        <x:f>B188</x:f>
        <x:v>155.139</x:v>
      </x:c>
      <x:c r="I191" s="7" t="n">
        <x:f>B176</x:f>
        <x:v>166.97199999999998</x:v>
      </x:c>
      <x:c r="J191" s="7" t="n">
        <x:f>B171</x:f>
        <x:v>137.6095</x:v>
      </x:c>
      <x:c r="K191" s="7" t="n">
        <x:f>B163</x:f>
        <x:v>178.805</x:v>
      </x:c>
      <x:c r="L191" s="7" t="n">
        <x:f>AVERAGE(B186:B190)</x:f>
        <x:v>134.6295</x:v>
      </x:c>
      <x:c r="M191" s="7" t="n">
        <x:f>STDEV(B186:B190)</x:f>
        <x:v>58.24774732983242</x:v>
      </x:c>
      <x:c r="N191" s="7" t="n">
        <x:f>AVERAGE(B179:B190)</x:f>
        <x:v>125.48483333333333</x:v>
      </x:c>
      <x:c r="O191" s="7" t="n">
        <x:f>STDEV(B179:B190)</x:f>
        <x:v>43.88306842483543</x:v>
      </x:c>
      <x:c r="P191" s="7" t="n">
        <x:f>AVERAGE(B172:B190)</x:f>
        <x:v>129.6057894736842</x:v>
      </x:c>
      <x:c r="Q191" s="7" t="n">
        <x:f>STDEV(B172:B190)</x:f>
        <x:v>42.036447013711204</x:v>
      </x:c>
      <x:c r="R191" s="7" t="n">
        <x:f>AVERAGE(B167:B190)</x:f>
        <x:v>122.43522916666666</x:v>
      </x:c>
      <x:c r="S191" s="7" t="n">
        <x:f>STDEV(B167:B190)</x:f>
        <x:v>42.13341412625292</x:v>
      </x:c>
      <x:c r="T191" s="8" t="n">
        <x:v>1</x:v>
      </x:c>
      <x:c r="U191" s="8" t="n">
        <x:v>0</x:v>
      </x:c>
      <x:c r="V191" s="8" t="n">
        <x:v>0</x:v>
      </x:c>
      <x:c r="W191" s="8" t="n">
        <x:v>0</x:v>
      </x:c>
      <x:c r="X191" s="8" t="n">
        <x:v>0</x:v>
      </x:c>
      <x:c r="Y191" s="8" t="n">
        <x:v>0</x:v>
      </x:c>
      <x:c r="Z191" s="8" t="n">
        <x:v>1</x:v>
      </x:c>
    </x:row>
    <x:row r="192">
      <x:c r="A192" s="6" t="str">
        <x:v>2025-04-18 06:00:00</x:v>
      </x:c>
      <x:c r="B192" s="7" t="n">
        <x:v>71.873</x:v>
      </x:c>
      <x:c r="C192" s="7" t="n">
        <x:v>71.873</x:v>
      </x:c>
      <x:c r="D192" s="8" t="n">
        <x:v>6</x:v>
      </x:c>
      <x:c r="E192" s="8" t="n">
        <x:v>4</x:v>
      </x:c>
      <x:c r="F192" s="8" t="n">
        <x:v>108</x:v>
      </x:c>
      <x:c r="G192" s="8" t="n">
        <x:v>4</x:v>
      </x:c>
      <x:c r="H192" s="7" t="n">
        <x:f>B189</x:f>
        <x:v>120.9565</x:v>
      </x:c>
      <x:c r="I192" s="7" t="n">
        <x:f>B177</x:f>
        <x:v>99.92</x:v>
      </x:c>
      <x:c r="J192" s="7" t="n">
        <x:f>B172</x:f>
        <x:v>147.251</x:v>
      </x:c>
      <x:c r="K192" s="7" t="n">
        <x:f>B164</x:f>
        <x:v>162.151</x:v>
      </x:c>
      <x:c r="L192" s="7" t="n">
        <x:f>AVERAGE(B187:B191)</x:f>
        <x:v>106.7569</x:v>
      </x:c>
      <x:c r="M192" s="7" t="n">
        <x:f>STDEV(B187:B191)</x:f>
        <x:v>64.79964598321507</x:v>
      </x:c>
      <x:c r="N192" s="7" t="n">
        <x:f>AVERAGE(B180:B191)</x:f>
        <x:v>123.73183333333333</x:v>
      </x:c>
      <x:c r="O192" s="7" t="n">
        <x:f>STDEV(B180:B191)</x:f>
        <x:v>47.02375155963659</x:v>
      </x:c>
      <x:c r="P192" s="7" t="n">
        <x:f>AVERAGE(B173:B191)</x:f>
        <x:v>123.93163157894737</x:v>
      </x:c>
      <x:c r="Q192" s="7" t="n">
        <x:f>STDEV(B173:B191)</x:f>
        <x:v>46.55555939169233</x:v>
      </x:c>
      <x:c r="R192" s="7" t="n">
        <x:f>AVERAGE(B168:B191)</x:f>
        <x:v>121.99697916666666</x:v>
      </x:c>
      <x:c r="S192" s="7" t="n">
        <x:f>STDEV(B168:B191)</x:f>
        <x:v>42.96650525990621</x:v>
      </x:c>
      <x:c r="T192" s="8" t="n">
        <x:v>1</x:v>
      </x:c>
      <x:c r="U192" s="8" t="n">
        <x:v>0</x:v>
      </x:c>
      <x:c r="V192" s="8" t="n">
        <x:v>0</x:v>
      </x:c>
      <x:c r="W192" s="8" t="n">
        <x:v>0</x:v>
      </x:c>
      <x:c r="X192" s="8" t="n">
        <x:v>0</x:v>
      </x:c>
      <x:c r="Y192" s="8" t="n">
        <x:v>0</x:v>
      </x:c>
      <x:c r="Z192" s="8" t="n">
        <x:v>1</x:v>
      </x:c>
    </x:row>
    <x:row r="193">
      <x:c r="A193" s="6" t="str">
        <x:v>2025-04-18 08:00:00</x:v>
      </x:c>
      <x:c r="B193" s="7" t="n">
        <x:v>90.279</x:v>
      </x:c>
      <x:c r="C193" s="7" t="n">
        <x:v>90.279</x:v>
      </x:c>
      <x:c r="D193" s="8" t="n">
        <x:v>8</x:v>
      </x:c>
      <x:c r="E193" s="8" t="n">
        <x:v>4</x:v>
      </x:c>
      <x:c r="F193" s="8" t="n">
        <x:v>108</x:v>
      </x:c>
      <x:c r="G193" s="8" t="n">
        <x:v>4</x:v>
      </x:c>
      <x:c r="H193" s="7" t="n">
        <x:f>B190</x:f>
        <x:v>39.442</x:v>
      </x:c>
      <x:c r="I193" s="7" t="n">
        <x:f>B178</x:f>
        <x:v>60.478</x:v>
      </x:c>
      <x:c r="J193" s="7" t="n">
        <x:f>B173</x:f>
        <x:v>150.757</x:v>
      </x:c>
      <x:c r="K193" s="7" t="n">
        <x:f>B165</x:f>
        <x:v>161.275</x:v>
      </x:c>
      <x:c r="L193" s="7" t="n">
        <x:f>AVERAGE(B188:B192)</x:f>
        <x:v>85.3705</x:v>
      </x:c>
      <x:c r="M193" s="7" t="n">
        <x:f>STDEV(B188:B192)</x:f>
        <x:v>51.320180531151685</x:v>
      </x:c>
      <x:c r="N193" s="7" t="n">
        <x:f>AVERAGE(B181:B192)</x:f>
        <x:v>122.45366666666668</x:v>
      </x:c>
      <x:c r="O193" s="7" t="n">
        <x:f>STDEV(B181:B192)</x:f>
        <x:v>48.29787133006125</x:v>
      </x:c>
      <x:c r="P193" s="7" t="n">
        <x:f>AVERAGE(B174:B192)</x:f>
        <x:v>119.77984210526319</x:v>
      </x:c>
      <x:c r="Q193" s="7" t="n">
        <x:f>STDEV(B174:B192)</x:f>
        <x:v>47.53744311068342</x:v>
      </x:c>
      <x:c r="R193" s="7" t="n">
        <x:f>AVERAGE(B169:B192)</x:f>
        <x:v>121.44918750000001</x:v>
      </x:c>
      <x:c r="S193" s="7" t="n">
        <x:f>STDEV(B169:B192)</x:f>
        <x:v>43.538432642349974</x:v>
      </x:c>
      <x:c r="T193" s="8" t="n">
        <x:v>1</x:v>
      </x:c>
      <x:c r="U193" s="8" t="n">
        <x:v>0</x:v>
      </x:c>
      <x:c r="V193" s="8" t="n">
        <x:v>0</x:v>
      </x:c>
      <x:c r="W193" s="8" t="n">
        <x:v>0</x:v>
      </x:c>
      <x:c r="X193" s="8" t="n">
        <x:v>0</x:v>
      </x:c>
      <x:c r="Y193" s="8" t="n">
        <x:v>0</x:v>
      </x:c>
      <x:c r="Z193" s="8" t="n">
        <x:v>1</x:v>
      </x:c>
    </x:row>
    <x:row r="194">
      <x:c r="A194" s="6" t="str">
        <x:v>2025-04-18 10:00:00</x:v>
      </x:c>
      <x:c r="B194" s="7" t="n">
        <x:v>122.27099999999999</x:v>
      </x:c>
      <x:c r="C194" s="7" t="n">
        <x:v>122.27099999999999</x:v>
      </x:c>
      <x:c r="D194" s="8" t="n">
        <x:v>10</x:v>
      </x:c>
      <x:c r="E194" s="8" t="n">
        <x:v>4</x:v>
      </x:c>
      <x:c r="F194" s="8" t="n">
        <x:v>108</x:v>
      </x:c>
      <x:c r="G194" s="8" t="n">
        <x:v>4</x:v>
      </x:c>
      <x:c r="H194" s="7" t="n">
        <x:f>B191</x:f>
        <x:v>39.442</x:v>
      </x:c>
      <x:c r="I194" s="7" t="n">
        <x:f>B179</x:f>
        <x:v>60.478</x:v>
      </x:c>
      <x:c r="J194" s="7" t="n">
        <x:f>B174</x:f>
        <x:v>163.904</x:v>
      </x:c>
      <x:c r="K194" s="7" t="n">
        <x:f>B166</x:f>
        <x:v>70.996</x:v>
      </x:c>
      <x:c r="L194" s="7" t="n">
        <x:f>AVERAGE(B189:B193)</x:f>
        <x:v>72.3985</x:v>
      </x:c>
      <x:c r="M194" s="7" t="n">
        <x:f>STDEV(B189:B193)</x:f>
        <x:v>34.82143585135455</x:v>
      </x:c>
      <x:c r="N194" s="7" t="n">
        <x:f>AVERAGE(B182:B193)</x:f>
        <x:v>120.55458333333333</x:v>
      </x:c>
      <x:c r="O194" s="7" t="n">
        <x:f>STDEV(B182:B193)</x:f>
        <x:v>49.14114028297071</x:v>
      </x:c>
      <x:c r="P194" s="7" t="n">
        <x:f>AVERAGE(B175:B193)</x:f>
        <x:v>115.90484210526316</x:v>
      </x:c>
      <x:c r="Q194" s="7" t="n">
        <x:f>STDEV(B175:B193)</x:f>
        <x:v>46.73483976116171</x:v>
      </x:c>
      <x:c r="R194" s="7" t="n">
        <x:f>AVERAGE(B170:B193)</x:f>
        <x:v>121.48572916666667</x:v>
      </x:c>
      <x:c r="S194" s="7" t="n">
        <x:f>STDEV(B170:B193)</x:f>
        <x:v>43.51072531696344</x:v>
      </x:c>
      <x:c r="T194" s="8" t="n">
        <x:v>1</x:v>
      </x:c>
      <x:c r="U194" s="8" t="n">
        <x:v>0</x:v>
      </x:c>
      <x:c r="V194" s="8" t="n">
        <x:v>0</x:v>
      </x:c>
      <x:c r="W194" s="8" t="n">
        <x:v>0</x:v>
      </x:c>
      <x:c r="X194" s="8" t="n">
        <x:v>0</x:v>
      </x:c>
      <x:c r="Y194" s="8" t="n">
        <x:v>0</x:v>
      </x:c>
      <x:c r="Z194" s="8" t="n">
        <x:v>1</x:v>
      </x:c>
    </x:row>
    <x:row r="195">
      <x:c r="A195" s="6" t="str">
        <x:v>2025-04-18 12:00:00</x:v>
      </x:c>
      <x:c r="B195" s="7" t="n">
        <x:v>139.363</x:v>
      </x:c>
      <x:c r="C195" s="7" t="n">
        <x:v>139.363</x:v>
      </x:c>
      <x:c r="D195" s="8" t="n">
        <x:v>12</x:v>
      </x:c>
      <x:c r="E195" s="8" t="n">
        <x:v>4</x:v>
      </x:c>
      <x:c r="F195" s="8" t="n">
        <x:v>108</x:v>
      </x:c>
      <x:c r="G195" s="8" t="n">
        <x:v>4</x:v>
      </x:c>
      <x:c r="H195" s="7" t="n">
        <x:f>B192</x:f>
        <x:v>71.873</x:v>
      </x:c>
      <x:c r="I195" s="7" t="n">
        <x:f>B180</x:f>
        <x:v>87.211</x:v>
      </x:c>
      <x:c r="J195" s="7" t="n">
        <x:f>B175</x:f>
        <x:v>167.41</x:v>
      </x:c>
      <x:c r="K195" s="7" t="n">
        <x:f>B167</x:f>
        <x:v>49.96</x:v>
      </x:c>
      <x:c r="L195" s="7" t="n">
        <x:f>AVERAGE(B190:B194)</x:f>
        <x:v>72.6614</x:v>
      </x:c>
      <x:c r="M195" s="7" t="n">
        <x:f>STDEV(B190:B194)</x:f>
        <x:v>35.28162017680027</x:v>
      </x:c>
      <x:c r="N195" s="7" t="n">
        <x:f>AVERAGE(B183:B194)</x:f>
        <x:v>119.27633333333334</x:v>
      </x:c>
      <x:c r="O195" s="7" t="n">
        <x:f>STDEV(B183:B194)</x:f>
        <x:v>48.85583627848057</x:v>
      </x:c>
      <x:c r="P195" s="7" t="n">
        <x:f>AVERAGE(B176:B194)</x:f>
        <x:v>113.52910526315792</x:v>
      </x:c>
      <x:c r="Q195" s="7" t="n">
        <x:f>STDEV(B176:B194)</x:f>
        <x:v>45.08949295339059</x:v>
      </x:c>
      <x:c r="R195" s="7" t="n">
        <x:f>AVERAGE(B171:B194)</x:f>
        <x:v>121.8326875</x:v>
      </x:c>
      <x:c r="S195" s="7" t="n">
        <x:f>STDEV(B171:B194)</x:f>
        <x:v>43.48116226517763</x:v>
      </x:c>
      <x:c r="T195" s="8" t="n">
        <x:v>1</x:v>
      </x:c>
      <x:c r="U195" s="8" t="n">
        <x:v>0</x:v>
      </x:c>
      <x:c r="V195" s="8" t="n">
        <x:v>0</x:v>
      </x:c>
      <x:c r="W195" s="8" t="n">
        <x:v>0</x:v>
      </x:c>
      <x:c r="X195" s="8" t="n">
        <x:v>0</x:v>
      </x:c>
      <x:c r="Y195" s="8" t="n">
        <x:v>0</x:v>
      </x:c>
      <x:c r="Z195" s="8" t="n">
        <x:v>1</x:v>
      </x:c>
    </x:row>
    <x:row r="196">
      <x:c r="A196" s="6" t="str">
        <x:v>2025-04-18 14:00:00</x:v>
      </x:c>
      <x:c r="B196" s="7" t="n">
        <x:v>148.127</x:v>
      </x:c>
      <x:c r="C196" s="7" t="n">
        <x:v>148.127</x:v>
      </x:c>
      <x:c r="D196" s="8" t="n">
        <x:v>14</x:v>
      </x:c>
      <x:c r="E196" s="8" t="n">
        <x:v>4</x:v>
      </x:c>
      <x:c r="F196" s="8" t="n">
        <x:v>108</x:v>
      </x:c>
      <x:c r="G196" s="8" t="n">
        <x:v>4</x:v>
      </x:c>
      <x:c r="H196" s="7" t="n">
        <x:f>B193</x:f>
        <x:v>90.279</x:v>
      </x:c>
      <x:c r="I196" s="7" t="n">
        <x:f>B181</x:f>
        <x:v>113.068</x:v>
      </x:c>
      <x:c r="J196" s="7" t="n">
        <x:f>B176</x:f>
        <x:v>166.97199999999998</x:v>
      </x:c>
      <x:c r="K196" s="7" t="n">
        <x:f>B168</x:f>
        <x:v>85.02</x:v>
      </x:c>
      <x:c r="L196" s="7" t="n">
        <x:f>AVERAGE(B191:B195)</x:f>
        <x:v>92.6456</x:v>
      </x:c>
      <x:c r="M196" s="7" t="n">
        <x:f>STDEV(B191:B195)</x:f>
        <x:v>39.77406361939901</x:v>
      </x:c>
      <x:c r="N196" s="7" t="n">
        <x:f>AVERAGE(B184:B195)</x:f>
        <x:v>119.27633333333334</x:v>
      </x:c>
      <x:c r="O196" s="7" t="n">
        <x:f>STDEV(B184:B195)</x:f>
        <x:v>48.85583627848057</x:v>
      </x:c>
      <x:c r="P196" s="7" t="n">
        <x:f>AVERAGE(B177:B195)</x:f>
        <x:v>112.076</x:v>
      </x:c>
      <x:c r="Q196" s="7" t="n">
        <x:f>STDEV(B177:B195)</x:f>
        <x:v>43.69480714284022</x:v>
      </x:c>
      <x:c r="R196" s="7" t="n">
        <x:f>AVERAGE(B172:B195)</x:f>
        <x:v>121.90575000000001</x:v>
      </x:c>
      <x:c r="S196" s="7" t="n">
        <x:f>STDEV(B172:B195)</x:f>
        <x:v>43.51028852991578</x:v>
      </x:c>
      <x:c r="T196" s="8" t="n">
        <x:v>1</x:v>
      </x:c>
      <x:c r="U196" s="8" t="n">
        <x:v>0</x:v>
      </x:c>
      <x:c r="V196" s="8" t="n">
        <x:v>0</x:v>
      </x:c>
      <x:c r="W196" s="8" t="n">
        <x:v>0</x:v>
      </x:c>
      <x:c r="X196" s="8" t="n">
        <x:v>0</x:v>
      </x:c>
      <x:c r="Y196" s="8" t="n">
        <x:v>0</x:v>
      </x:c>
      <x:c r="Z196" s="8" t="n">
        <x:v>1</x:v>
      </x:c>
    </x:row>
    <x:row r="197">
      <x:c r="A197" s="6" t="str">
        <x:v>2025-04-18 16:00:00</x:v>
      </x:c>
      <x:c r="B197" s="7" t="n">
        <x:v>163.904</x:v>
      </x:c>
      <x:c r="C197" s="7" t="n">
        <x:v>163.904</x:v>
      </x:c>
      <x:c r="D197" s="8" t="n">
        <x:v>16</x:v>
      </x:c>
      <x:c r="E197" s="8" t="n">
        <x:v>4</x:v>
      </x:c>
      <x:c r="F197" s="8" t="n">
        <x:v>108</x:v>
      </x:c>
      <x:c r="G197" s="8" t="n">
        <x:v>4</x:v>
      </x:c>
      <x:c r="H197" s="7" t="n">
        <x:f>B194</x:f>
        <x:v>122.27099999999999</x:v>
      </x:c>
      <x:c r="I197" s="7" t="n">
        <x:f>B182</x:f>
        <x:v>137.61</x:v>
      </x:c>
      <x:c r="J197" s="7" t="n">
        <x:f>B177</x:f>
        <x:v>99.92</x:v>
      </x:c>
      <x:c r="K197" s="7" t="n">
        <x:f>B169</x:f>
        <x:v>89.402</x:v>
      </x:c>
      <x:c r="L197" s="7" t="n">
        <x:f>AVERAGE(B192:B196)</x:f>
        <x:v>114.3826</x:v>
      </x:c>
      <x:c r="M197" s="7" t="n">
        <x:f>STDEV(B192:B196)</x:f>
        <x:v>32.45374167642308</x:v>
      </x:c>
      <x:c r="N197" s="7" t="n">
        <x:f>AVERAGE(B185:B196)</x:f>
        <x:v>119.7145</x:v>
      </x:c>
      <x:c r="O197" s="7" t="n">
        <x:f>STDEV(B185:B196)</x:f>
        <x:v>49.10958366893741</x:v>
      </x:c>
      <x:c r="P197" s="7" t="n">
        <x:f>AVERAGE(B178:B196)</x:f>
        <x:v>114.61321052631581</x:v>
      </x:c>
      <x:c r="Q197" s="7" t="n">
        <x:f>STDEV(B178:B196)</x:f>
        <x:v>44.344513652673044</x:v>
      </x:c>
      <x:c r="R197" s="7" t="n">
        <x:f>AVERAGE(B173:B196)</x:f>
        <x:v>121.94225</x:v>
      </x:c>
      <x:c r="S197" s="7" t="n">
        <x:f>STDEV(B173:B196)</x:f>
        <x:v>43.53283621389821</x:v>
      </x:c>
      <x:c r="T197" s="8" t="n">
        <x:v>1</x:v>
      </x:c>
      <x:c r="U197" s="8" t="n">
        <x:v>0</x:v>
      </x:c>
      <x:c r="V197" s="8" t="n">
        <x:v>0</x:v>
      </x:c>
      <x:c r="W197" s="8" t="n">
        <x:v>0</x:v>
      </x:c>
      <x:c r="X197" s="8" t="n">
        <x:v>0</x:v>
      </x:c>
      <x:c r="Y197" s="8" t="n">
        <x:v>0</x:v>
      </x:c>
      <x:c r="Z197" s="8" t="n">
        <x:v>1</x:v>
      </x:c>
    </x:row>
    <x:row r="198">
      <x:c r="A198" s="6" t="str">
        <x:v>2025-04-18 18:00:00</x:v>
      </x:c>
      <x:c r="B198" s="7" t="n">
        <x:v>174.422</x:v>
      </x:c>
      <x:c r="C198" s="7" t="n">
        <x:v>174.422</x:v>
      </x:c>
      <x:c r="D198" s="8" t="n">
        <x:v>18</x:v>
      </x:c>
      <x:c r="E198" s="8" t="n">
        <x:v>4</x:v>
      </x:c>
      <x:c r="F198" s="8" t="n">
        <x:v>108</x:v>
      </x:c>
      <x:c r="G198" s="8" t="n">
        <x:v>4</x:v>
      </x:c>
      <x:c r="H198" s="7" t="n">
        <x:f>B195</x:f>
        <x:v>139.363</x:v>
      </x:c>
      <x:c r="I198" s="7" t="n">
        <x:f>B183</x:f>
        <x:v>139.363</x:v>
      </x:c>
      <x:c r="J198" s="7" t="n">
        <x:f>B178</x:f>
        <x:v>60.478</x:v>
      </x:c>
      <x:c r="K198" s="7" t="n">
        <x:f>B170</x:f>
        <x:v>113.944</x:v>
      </x:c>
      <x:c r="L198" s="7" t="n">
        <x:f>AVERAGE(B193:B197)</x:f>
        <x:v>132.78879999999998</x:v>
      </x:c>
      <x:c r="M198" s="7" t="n">
        <x:f>STDEV(B193:B197)</x:f>
        <x:v>28.126248278076478</x:v>
      </x:c>
      <x:c r="N198" s="7" t="n">
        <x:f>AVERAGE(B186:B197)</x:f>
        <x:v>120.70054166666667</x:v>
      </x:c>
      <x:c r="O198" s="7" t="n">
        <x:f>STDEV(B186:B197)</x:f>
        <x:v>49.930253547714095</x:v>
      </x:c>
      <x:c r="P198" s="7" t="n">
        <x:f>AVERAGE(B179:B197)</x:f>
        <x:v>120.05668421052633</x:v>
      </x:c>
      <x:c r="Q198" s="7" t="n">
        <x:f>STDEV(B179:B197)</x:f>
        <x:v>43.67290683059265</x:v>
      </x:c>
      <x:c r="R198" s="7" t="n">
        <x:f>AVERAGE(B174:B197)</x:f>
        <x:v>122.49004166666668</x:v>
      </x:c>
      <x:c r="S198" s="7" t="n">
        <x:f>STDEV(B174:B197)</x:f>
        <x:v>43.99148973601417</x:v>
      </x:c>
      <x:c r="T198" s="8" t="n">
        <x:v>1</x:v>
      </x:c>
      <x:c r="U198" s="8" t="n">
        <x:v>0</x:v>
      </x:c>
      <x:c r="V198" s="8" t="n">
        <x:v>0</x:v>
      </x:c>
      <x:c r="W198" s="8" t="n">
        <x:v>0</x:v>
      </x:c>
      <x:c r="X198" s="8" t="n">
        <x:v>0</x:v>
      </x:c>
      <x:c r="Y198" s="8" t="n">
        <x:v>0</x:v>
      </x:c>
      <x:c r="Z198" s="8" t="n">
        <x:v>1</x:v>
      </x:c>
    </x:row>
    <x:row r="199">
      <x:c r="A199" s="6" t="str">
        <x:v>2025-04-18 20:00:00</x:v>
      </x:c>
      <x:c r="B199" s="7" t="n">
        <x:v>164.78050000000002</x:v>
      </x:c>
      <x:c r="C199" s="7" t="n">
        <x:v>164.78050000000002</x:v>
      </x:c>
      <x:c r="D199" s="8" t="n">
        <x:v>20</x:v>
      </x:c>
      <x:c r="E199" s="8" t="n">
        <x:v>4</x:v>
      </x:c>
      <x:c r="F199" s="8" t="n">
        <x:v>108</x:v>
      </x:c>
      <x:c r="G199" s="8" t="n">
        <x:v>4</x:v>
      </x:c>
      <x:c r="H199" s="7" t="n">
        <x:f>B196</x:f>
        <x:v>148.127</x:v>
      </x:c>
      <x:c r="I199" s="7" t="n">
        <x:f>B184</x:f>
        <x:v>142.869</x:v>
      </x:c>
      <x:c r="J199" s="7" t="n">
        <x:f>B179</x:f>
        <x:v>60.478</x:v>
      </x:c>
      <x:c r="K199" s="7" t="n">
        <x:f>B171</x:f>
        <x:v>137.6095</x:v>
      </x:c>
      <x:c r="L199" s="7" t="n">
        <x:f>AVERAGE(B194:B198)</x:f>
        <x:v>149.6174</x:v>
      </x:c>
      <x:c r="M199" s="7" t="n">
        <x:f>STDEV(B194:B198)</x:f>
        <x:v>20.4607839854684</x:v>
      </x:c>
      <x:c r="N199" s="7" t="n">
        <x:f>AVERAGE(B187:B198)</x:f>
        <x:v>120.33529166666666</x:v>
      </x:c>
      <x:c r="O199" s="7" t="n">
        <x:f>STDEV(B187:B198)</x:f>
        <x:v>49.48057334975853</x:v>
      </x:c>
      <x:c r="P199" s="7" t="n">
        <x:f>AVERAGE(B180:B198)</x:f>
        <x:v>126.05373684210527</x:v>
      </x:c>
      <x:c r="Q199" s="7" t="n">
        <x:f>STDEV(B180:B198)</x:f>
        <x:v>42.852751773553464</x:v>
      </x:c>
      <x:c r="R199" s="7" t="n">
        <x:f>AVERAGE(B175:B198)</x:f>
        <x:v>122.92829166666667</x:v>
      </x:c>
      <x:c r="S199" s="7" t="n">
        <x:f>STDEV(B175:B198)</x:f>
        <x:v>44.471769124995284</x:v>
      </x:c>
      <x:c r="T199" s="8" t="n">
        <x:v>1</x:v>
      </x:c>
      <x:c r="U199" s="8" t="n">
        <x:v>0</x:v>
      </x:c>
      <x:c r="V199" s="8" t="n">
        <x:v>0</x:v>
      </x:c>
      <x:c r="W199" s="8" t="n">
        <x:v>0</x:v>
      </x:c>
      <x:c r="X199" s="8" t="n">
        <x:v>0</x:v>
      </x:c>
      <x:c r="Y199" s="8" t="n">
        <x:v>0</x:v>
      </x:c>
      <x:c r="Z199" s="8" t="n">
        <x:v>1</x:v>
      </x:c>
    </x:row>
    <x:row r="200">
      <x:c r="A200" s="6" t="str">
        <x:v>2025-04-18 22:00:00</x:v>
      </x:c>
      <x:c r="B200" s="7" t="n">
        <x:v>145.498</x:v>
      </x:c>
      <x:c r="C200" s="7" t="n">
        <x:v>145.498</x:v>
      </x:c>
      <x:c r="D200" s="8" t="n">
        <x:v>22</x:v>
      </x:c>
      <x:c r="E200" s="8" t="n">
        <x:v>4</x:v>
      </x:c>
      <x:c r="F200" s="8" t="n">
        <x:v>108</x:v>
      </x:c>
      <x:c r="G200" s="8" t="n">
        <x:v>4</x:v>
      </x:c>
      <x:c r="H200" s="7" t="n">
        <x:f>B197</x:f>
        <x:v>163.904</x:v>
      </x:c>
      <x:c r="I200" s="7" t="n">
        <x:f>B185</x:f>
        <x:v>152.07150000000001</x:v>
      </x:c>
      <x:c r="J200" s="7" t="n">
        <x:f>B180</x:f>
        <x:v>87.211</x:v>
      </x:c>
      <x:c r="K200" s="7" t="n">
        <x:f>B172</x:f>
        <x:v>147.251</x:v>
      </x:c>
      <x:c r="L200" s="7" t="n">
        <x:f>AVERAGE(B195:B199)</x:f>
        <x:v>158.1193</x:v>
      </x:c>
      <x:c r="M200" s="7" t="n">
        <x:f>STDEV(B195:B199)</x:f>
        <x:v>14.10015262151442</x:v>
      </x:c>
      <x:c r="N200" s="7" t="n">
        <x:f>AVERAGE(B188:B199)</x:f>
        <x:v>119.16658333333334</x:v>
      </x:c>
      <x:c r="O200" s="7" t="n">
        <x:f>STDEV(B188:B199)</x:f>
        <x:v>48.12094396642378</x:v>
      </x:c>
      <x:c r="P200" s="7" t="n">
        <x:f>AVERAGE(B181:B199)</x:f>
        <x:v>130.13634210526314</x:v>
      </x:c>
      <x:c r="Q200" s="7" t="n">
        <x:f>STDEV(B181:B199)</x:f>
        <x:v>42.64111758002696</x:v>
      </x:c>
      <x:c r="R200" s="7" t="n">
        <x:f>AVERAGE(B176:B199)</x:f>
        <x:v>122.81872916666667</x:v>
      </x:c>
      <x:c r="S200" s="7" t="n">
        <x:f>STDEV(B176:B199)</x:f>
        <x:v>44.36051740445384</x:v>
      </x:c>
      <x:c r="T200" s="8" t="n">
        <x:v>1</x:v>
      </x:c>
      <x:c r="U200" s="8" t="n">
        <x:v>0</x:v>
      </x:c>
      <x:c r="V200" s="8" t="n">
        <x:v>0</x:v>
      </x:c>
      <x:c r="W200" s="8" t="n">
        <x:v>0</x:v>
      </x:c>
      <x:c r="X200" s="8" t="n">
        <x:v>0</x:v>
      </x:c>
      <x:c r="Y200" s="8" t="n">
        <x:v>0</x:v>
      </x:c>
      <x:c r="Z200" s="8" t="n">
        <x:v>1</x:v>
      </x:c>
    </x:row>
    <x:row r="201">
      <x:c r="A201" s="6" t="str">
        <x:v>2025-04-19 00:00:00</x:v>
      </x:c>
      <x:c r="B201" s="7" t="n">
        <x:v>93.785</x:v>
      </x:c>
      <x:c r="C201" s="7" t="n">
        <x:v>93.785</x:v>
      </x:c>
      <x:c r="D201" s="8" t="n">
        <x:v>0</x:v>
      </x:c>
      <x:c r="E201" s="8" t="n">
        <x:v>5</x:v>
      </x:c>
      <x:c r="F201" s="8" t="n">
        <x:v>109</x:v>
      </x:c>
      <x:c r="G201" s="8" t="n">
        <x:v>4</x:v>
      </x:c>
      <x:c r="H201" s="7" t="n">
        <x:f>B198</x:f>
        <x:v>174.422</x:v>
      </x:c>
      <x:c r="I201" s="7" t="n">
        <x:f>B186</x:f>
        <x:v>178.805</x:v>
      </x:c>
      <x:c r="J201" s="7" t="n">
        <x:f>B181</x:f>
        <x:v>113.068</x:v>
      </x:c>
      <x:c r="K201" s="7" t="n">
        <x:f>B173</x:f>
        <x:v>150.757</x:v>
      </x:c>
      <x:c r="L201" s="7" t="n">
        <x:f>AVERAGE(B196:B200)</x:f>
        <x:v>159.3463</x:v>
      </x:c>
      <x:c r="M201" s="7" t="n">
        <x:f>STDEV(B196:B200)</x:f>
        <x:v>12.198647412725725</x:v>
      </x:c>
      <x:c r="N201" s="7" t="n">
        <x:f>AVERAGE(B189:B200)</x:f>
        <x:v>118.36316666666669</x:v>
      </x:c>
      <x:c r="O201" s="7" t="n">
        <x:f>STDEV(B189:B200)</x:f>
        <x:v>47.54276613856267</x:v>
      </x:c>
      <x:c r="P201" s="7" t="n">
        <x:f>AVERAGE(B182:B200)</x:f>
        <x:v>131.8431842105263</x:v>
      </x:c>
      <x:c r="Q201" s="7" t="n">
        <x:f>STDEV(B182:B200)</x:f>
        <x:v>42.56894257430805</x:v>
      </x:c>
      <x:c r="R201" s="7" t="n">
        <x:f>AVERAGE(B177:B200)</x:f>
        <x:v>121.92397916666665</x:v>
      </x:c>
      <x:c r="S201" s="7" t="n">
        <x:f>STDEV(B177:B200)</x:f>
        <x:v>43.64197258709814</x:v>
      </x:c>
      <x:c r="T201" s="8" t="n">
        <x:v>1</x:v>
      </x:c>
      <x:c r="U201" s="8" t="n">
        <x:v>0</x:v>
      </x:c>
      <x:c r="V201" s="8" t="n">
        <x:v>0</x:v>
      </x:c>
      <x:c r="W201" s="8" t="n">
        <x:v>0</x:v>
      </x:c>
      <x:c r="X201" s="8" t="n">
        <x:v>0</x:v>
      </x:c>
      <x:c r="Y201" s="8" t="n">
        <x:v>0</x:v>
      </x:c>
      <x:c r="Z201" s="8" t="n">
        <x:v>1</x:v>
      </x:c>
    </x:row>
    <x:row r="202">
      <x:c r="A202" s="6" t="str">
        <x:v>2025-04-19 02:00:00</x:v>
      </x:c>
      <x:c r="B202" s="7" t="n">
        <x:v>32.43</x:v>
      </x:c>
      <x:c r="C202" s="7" t="n">
        <x:v>32.43</x:v>
      </x:c>
      <x:c r="D202" s="8" t="n">
        <x:v>2</x:v>
      </x:c>
      <x:c r="E202" s="8" t="n">
        <x:v>5</x:v>
      </x:c>
      <x:c r="F202" s="8" t="n">
        <x:v>109</x:v>
      </x:c>
      <x:c r="G202" s="8" t="n">
        <x:v>4</x:v>
      </x:c>
      <x:c r="H202" s="7" t="n">
        <x:f>B199</x:f>
        <x:v>164.78050000000002</x:v>
      </x:c>
      <x:c r="I202" s="7" t="n">
        <x:f>B187</x:f>
        <x:v>178.805</x:v>
      </x:c>
      <x:c r="J202" s="7" t="n">
        <x:f>B182</x:f>
        <x:v>137.61</x:v>
      </x:c>
      <x:c r="K202" s="7" t="n">
        <x:f>B174</x:f>
        <x:v>163.904</x:v>
      </x:c>
      <x:c r="L202" s="7" t="n">
        <x:f>AVERAGE(B197:B201)</x:f>
        <x:v>148.4779</x:v>
      </x:c>
      <x:c r="M202" s="7" t="n">
        <x:f>STDEV(B197:B201)</x:f>
        <x:v>32.31496854090996</x:v>
      </x:c>
      <x:c r="N202" s="7" t="n">
        <x:f>AVERAGE(B190:B201)</x:f>
        <x:v>116.09887500000002</x:v>
      </x:c>
      <x:c r="O202" s="7" t="n">
        <x:f>STDEV(B190:B201)</x:f>
        <x:v>48.052336459193114</x:v>
      </x:c>
      <x:c r="P202" s="7" t="n">
        <x:f>AVERAGE(B183:B201)</x:f>
        <x:v>129.5366052631579</x:v>
      </x:c>
      <x:c r="Q202" s="7" t="n">
        <x:f>STDEV(B183:B201)</x:f>
        <x:v>43.41796293188996</x:v>
      </x:c>
      <x:c r="R202" s="7" t="n">
        <x:f>AVERAGE(B178:B201)</x:f>
        <x:v>121.66835416666667</x:v>
      </x:c>
      <x:c r="S202" s="7" t="n">
        <x:f>STDEV(B178:B201)</x:f>
        <x:v>43.794162569982646</x:v>
      </x:c>
      <x:c r="T202" s="8" t="n">
        <x:v>1</x:v>
      </x:c>
      <x:c r="U202" s="8" t="n">
        <x:v>0</x:v>
      </x:c>
      <x:c r="V202" s="8" t="n">
        <x:v>0</x:v>
      </x:c>
      <x:c r="W202" s="8" t="n">
        <x:v>0</x:v>
      </x:c>
      <x:c r="X202" s="8" t="n">
        <x:v>0</x:v>
      </x:c>
      <x:c r="Y202" s="8" t="n">
        <x:v>0</x:v>
      </x:c>
      <x:c r="Z202" s="8" t="n">
        <x:v>1</x:v>
      </x:c>
    </x:row>
    <x:row r="203">
      <x:c r="A203" s="6" t="str">
        <x:v>2025-04-19 04:00:00</x:v>
      </x:c>
      <x:c r="B203" s="7" t="n">
        <x:v>47.769</x:v>
      </x:c>
      <x:c r="C203" s="7" t="n">
        <x:v>47.769</x:v>
      </x:c>
      <x:c r="D203" s="8" t="n">
        <x:v>4</x:v>
      </x:c>
      <x:c r="E203" s="8" t="n">
        <x:v>5</x:v>
      </x:c>
      <x:c r="F203" s="8" t="n">
        <x:v>109</x:v>
      </x:c>
      <x:c r="G203" s="8" t="n">
        <x:v>4</x:v>
      </x:c>
      <x:c r="H203" s="7" t="n">
        <x:f>B200</x:f>
        <x:v>145.498</x:v>
      </x:c>
      <x:c r="I203" s="7" t="n">
        <x:f>B188</x:f>
        <x:v>155.139</x:v>
      </x:c>
      <x:c r="J203" s="7" t="n">
        <x:f>B183</x:f>
        <x:v>139.363</x:v>
      </x:c>
      <x:c r="K203" s="7" t="n">
        <x:f>B175</x:f>
        <x:v>167.41</x:v>
      </x:c>
      <x:c r="L203" s="7" t="n">
        <x:f>AVERAGE(B198:B202)</x:f>
        <x:v>122.1831</x:v>
      </x:c>
      <x:c r="M203" s="7" t="n">
        <x:f>STDEV(B198:B202)</x:f>
        <x:v>59.053147175235296</x:v>
      </x:c>
      <x:c r="N203" s="7" t="n">
        <x:f>AVERAGE(B191:B202)</x:f>
        <x:v>115.51454166666669</x:v>
      </x:c>
      <x:c r="O203" s="7" t="n">
        <x:f>STDEV(B191:B202)</x:f>
        <x:v>49.10045754714528</x:v>
      </x:c>
      <x:c r="P203" s="7" t="n">
        <x:f>AVERAGE(B184:B202)</x:f>
        <x:v>123.90855263157894</x:v>
      </x:c>
      <x:c r="Q203" s="7" t="n">
        <x:f>STDEV(B184:B202)</x:f>
        <x:v>48.684620713862316</x:v>
      </x:c>
      <x:c r="R203" s="7" t="n">
        <x:f>AVERAGE(B179:B202)</x:f>
        <x:v>120.4996875</x:v>
      </x:c>
      <x:c r="S203" s="7" t="n">
        <x:f>STDEV(B179:B202)</x:f>
        <x:v>45.82519013855866</x:v>
      </x:c>
      <x:c r="T203" s="8" t="n">
        <x:v>1</x:v>
      </x:c>
      <x:c r="U203" s="8" t="n">
        <x:v>0</x:v>
      </x:c>
      <x:c r="V203" s="8" t="n">
        <x:v>0</x:v>
      </x:c>
      <x:c r="W203" s="8" t="n">
        <x:v>0</x:v>
      </x:c>
      <x:c r="X203" s="8" t="n">
        <x:v>0</x:v>
      </x:c>
      <x:c r="Y203" s="8" t="n">
        <x:v>0</x:v>
      </x:c>
      <x:c r="Z203" s="8" t="n">
        <x:v>1</x:v>
      </x:c>
    </x:row>
    <x:row r="204">
      <x:c r="A204" s="6" t="str">
        <x:v>2025-04-19 06:00:00</x:v>
      </x:c>
      <x:c r="B204" s="7" t="n">
        <x:v>82.39</x:v>
      </x:c>
      <x:c r="C204" s="7" t="n">
        <x:v>82.39</x:v>
      </x:c>
      <x:c r="D204" s="8" t="n">
        <x:v>6</x:v>
      </x:c>
      <x:c r="E204" s="8" t="n">
        <x:v>5</x:v>
      </x:c>
      <x:c r="F204" s="8" t="n">
        <x:v>109</x:v>
      </x:c>
      <x:c r="G204" s="8" t="n">
        <x:v>4</x:v>
      </x:c>
      <x:c r="H204" s="7" t="n">
        <x:f>B201</x:f>
        <x:v>93.785</x:v>
      </x:c>
      <x:c r="I204" s="7" t="n">
        <x:f>B189</x:f>
        <x:v>120.9565</x:v>
      </x:c>
      <x:c r="J204" s="7" t="n">
        <x:f>B184</x:f>
        <x:v>142.869</x:v>
      </x:c>
      <x:c r="K204" s="7" t="n">
        <x:f>B176</x:f>
        <x:v>166.97199999999998</x:v>
      </x:c>
      <x:c r="L204" s="7" t="n">
        <x:f>AVERAGE(B199:B203)</x:f>
        <x:v>96.85249999999999</x:v>
      </x:c>
      <x:c r="M204" s="7" t="n">
        <x:f>STDEV(B199:B203)</x:f>
        <x:v>58.20106504394916</x:v>
      </x:c>
      <x:c r="N204" s="7" t="n">
        <x:f>AVERAGE(B192:B203)</x:f>
        <x:v>116.20845833333335</x:v>
      </x:c>
      <x:c r="O204" s="7" t="n">
        <x:f>STDEV(B192:B203)</x:f>
        <x:v>47.973527568222615</x:v>
      </x:c>
      <x:c r="P204" s="7" t="n">
        <x:f>AVERAGE(B185:B203)</x:f>
        <x:v>118.90328947368418</x:v>
      </x:c>
      <x:c r="Q204" s="7" t="n">
        <x:f>STDEV(B185:B203)</x:f>
        <x:v>51.43776913101344</x:v>
      </x:c>
      <x:c r="R204" s="7" t="n">
        <x:f>AVERAGE(B180:B203)</x:f>
        <x:v>119.97014583333332</x:v>
      </x:c>
      <x:c r="S204" s="7" t="n">
        <x:f>STDEV(B180:B203)</x:f>
        <x:v>46.61555308992892</x:v>
      </x:c>
      <x:c r="T204" s="8" t="n">
        <x:v>1</x:v>
      </x:c>
      <x:c r="U204" s="8" t="n">
        <x:v>0</x:v>
      </x:c>
      <x:c r="V204" s="8" t="n">
        <x:v>0</x:v>
      </x:c>
      <x:c r="W204" s="8" t="n">
        <x:v>0</x:v>
      </x:c>
      <x:c r="X204" s="8" t="n">
        <x:v>0</x:v>
      </x:c>
      <x:c r="Y204" s="8" t="n">
        <x:v>0</x:v>
      </x:c>
      <x:c r="Z204" s="8" t="n">
        <x:v>1</x:v>
      </x:c>
    </x:row>
    <x:row r="205">
      <x:c r="A205" s="6" t="str">
        <x:v>2025-04-19 08:00:00</x:v>
      </x:c>
      <x:c r="B205" s="7" t="n">
        <x:v>98.167</x:v>
      </x:c>
      <x:c r="C205" s="7" t="n">
        <x:v>98.167</x:v>
      </x:c>
      <x:c r="D205" s="8" t="n">
        <x:v>8</x:v>
      </x:c>
      <x:c r="E205" s="8" t="n">
        <x:v>5</x:v>
      </x:c>
      <x:c r="F205" s="8" t="n">
        <x:v>109</x:v>
      </x:c>
      <x:c r="G205" s="8" t="n">
        <x:v>4</x:v>
      </x:c>
      <x:c r="H205" s="7" t="n">
        <x:f>B202</x:f>
        <x:v>32.43</x:v>
      </x:c>
      <x:c r="I205" s="7" t="n">
        <x:f>B190</x:f>
        <x:v>39.442</x:v>
      </x:c>
      <x:c r="J205" s="7" t="n">
        <x:f>B185</x:f>
        <x:v>152.07150000000001</x:v>
      </x:c>
      <x:c r="K205" s="7" t="n">
        <x:f>B177</x:f>
        <x:v>99.92</x:v>
      </x:c>
      <x:c r="L205" s="7" t="n">
        <x:f>AVERAGE(B200:B204)</x:f>
        <x:v>80.3744</x:v>
      </x:c>
      <x:c r="M205" s="7" t="n">
        <x:f>STDEV(B200:B204)</x:f>
        <x:v>44.12133189626079</x:v>
      </x:c>
      <x:c r="N205" s="7" t="n">
        <x:f>AVERAGE(B193:B204)</x:f>
        <x:v>117.08487500000003</x:v>
      </x:c>
      <x:c r="O205" s="7" t="n">
        <x:f>STDEV(B193:B204)</x:f>
        <x:v>47.1794358179132</x:v>
      </x:c>
      <x:c r="P205" s="7" t="n">
        <x:f>AVERAGE(B186:B204)</x:f>
        <x:v>115.23584210526315</x:v>
      </x:c>
      <x:c r="Q205" s="7" t="n">
        <x:f>STDEV(B186:B204)</x:f>
        <x:v>51.42563701438024</x:v>
      </x:c>
      <x:c r="R205" s="7" t="n">
        <x:f>AVERAGE(B181:B204)</x:f>
        <x:v>119.7692708333333</x:v>
      </x:c>
      <x:c r="S205" s="7" t="n">
        <x:f>STDEV(B181:B204)</x:f>
        <x:v>46.772977368482664</x:v>
      </x:c>
      <x:c r="T205" s="8" t="n">
        <x:v>1</x:v>
      </x:c>
      <x:c r="U205" s="8" t="n">
        <x:v>0</x:v>
      </x:c>
      <x:c r="V205" s="8" t="n">
        <x:v>0</x:v>
      </x:c>
      <x:c r="W205" s="8" t="n">
        <x:v>0</x:v>
      </x:c>
      <x:c r="X205" s="8" t="n">
        <x:v>0</x:v>
      </x:c>
      <x:c r="Y205" s="8" t="n">
        <x:v>0</x:v>
      </x:c>
      <x:c r="Z205" s="8" t="n">
        <x:v>1</x:v>
      </x:c>
    </x:row>
    <x:row r="206">
      <x:c r="A206" s="6" t="str">
        <x:v>2025-04-19 10:00:00</x:v>
      </x:c>
      <x:c r="B206" s="7" t="n">
        <x:v>134.98</x:v>
      </x:c>
      <x:c r="C206" s="7" t="n">
        <x:v>134.98</x:v>
      </x:c>
      <x:c r="D206" s="8" t="n">
        <x:v>10</x:v>
      </x:c>
      <x:c r="E206" s="8" t="n">
        <x:v>5</x:v>
      </x:c>
      <x:c r="F206" s="8" t="n">
        <x:v>109</x:v>
      </x:c>
      <x:c r="G206" s="8" t="n">
        <x:v>4</x:v>
      </x:c>
      <x:c r="H206" s="7" t="n">
        <x:f>B203</x:f>
        <x:v>47.769</x:v>
      </x:c>
      <x:c r="I206" s="7" t="n">
        <x:f>B191</x:f>
        <x:v>39.442</x:v>
      </x:c>
      <x:c r="J206" s="7" t="n">
        <x:f>B186</x:f>
        <x:v>178.805</x:v>
      </x:c>
      <x:c r="K206" s="7" t="n">
        <x:f>B178</x:f>
        <x:v>60.478</x:v>
      </x:c>
      <x:c r="L206" s="7" t="n">
        <x:f>AVERAGE(B201:B205)</x:f>
        <x:v>70.90820000000001</x:v>
      </x:c>
      <x:c r="M206" s="7" t="n">
        <x:f>STDEV(B201:B205)</x:f>
        <x:v>29.21564794249821</x:v>
      </x:c>
      <x:c r="N206" s="7" t="n">
        <x:f>AVERAGE(B194:B205)</x:f>
        <x:v>117.74220833333335</x:v>
      </x:c>
      <x:c r="O206" s="7" t="n">
        <x:f>STDEV(B194:B205)</x:f>
        <x:v>46.82563091816778</x:v>
      </x:c>
      <x:c r="P206" s="7" t="n">
        <x:f>AVERAGE(B187:B205)</x:f>
        <x:v>110.99173684210528</x:v>
      </x:c>
      <x:c r="Q206" s="7" t="n">
        <x:f>STDEV(B187:B205)</x:f>
        <x:v>49.16570729978378</x:v>
      </x:c>
      <x:c r="R206" s="7" t="n">
        <x:f>AVERAGE(B182:B205)</x:f>
        <x:v>119.14839583333328</x:v>
      </x:c>
      <x:c r="S206" s="7" t="n">
        <x:f>STDEV(B182:B205)</x:f>
        <x:v>46.96430739540382</x:v>
      </x:c>
      <x:c r="T206" s="8" t="n">
        <x:v>1</x:v>
      </x:c>
      <x:c r="U206" s="8" t="n">
        <x:v>0</x:v>
      </x:c>
      <x:c r="V206" s="8" t="n">
        <x:v>0</x:v>
      </x:c>
      <x:c r="W206" s="8" t="n">
        <x:v>0</x:v>
      </x:c>
      <x:c r="X206" s="8" t="n">
        <x:v>0</x:v>
      </x:c>
      <x:c r="Y206" s="8" t="n">
        <x:v>0</x:v>
      </x:c>
      <x:c r="Z206" s="8" t="n">
        <x:v>1</x:v>
      </x:c>
    </x:row>
    <x:row r="207">
      <x:c r="A207" s="6" t="str">
        <x:v>2025-04-19 12:00:00</x:v>
      </x:c>
      <x:c r="B207" s="7" t="n">
        <x:v>135.857</x:v>
      </x:c>
      <x:c r="C207" s="7" t="n">
        <x:v>135.857</x:v>
      </x:c>
      <x:c r="D207" s="8" t="n">
        <x:v>12</x:v>
      </x:c>
      <x:c r="E207" s="8" t="n">
        <x:v>5</x:v>
      </x:c>
      <x:c r="F207" s="8" t="n">
        <x:v>109</x:v>
      </x:c>
      <x:c r="G207" s="8" t="n">
        <x:v>4</x:v>
      </x:c>
      <x:c r="H207" s="7" t="n">
        <x:f>B204</x:f>
        <x:v>82.39</x:v>
      </x:c>
      <x:c r="I207" s="7" t="n">
        <x:f>B192</x:f>
        <x:v>71.873</x:v>
      </x:c>
      <x:c r="J207" s="7" t="n">
        <x:f>B187</x:f>
        <x:v>178.805</x:v>
      </x:c>
      <x:c r="K207" s="7" t="n">
        <x:f>B179</x:f>
        <x:v>60.478</x:v>
      </x:c>
      <x:c r="L207" s="7" t="n">
        <x:f>AVERAGE(B202:B206)</x:f>
        <x:v>79.1472</x:v>
      </x:c>
      <x:c r="M207" s="7" t="n">
        <x:f>STDEV(B202:B206)</x:f>
        <x:v>40.79417333026863</x:v>
      </x:c>
      <x:c r="N207" s="7" t="n">
        <x:f>AVERAGE(B195:B206)</x:f>
        <x:v>118.8012916666667</x:v>
      </x:c>
      <x:c r="O207" s="7" t="n">
        <x:f>STDEV(B195:B206)</x:f>
        <x:v>47.08040360260806</x:v>
      </x:c>
      <x:c r="P207" s="7" t="n">
        <x:f>AVERAGE(B188:B206)</x:f>
        <x:v>108.68515789473685</x:v>
      </x:c>
      <x:c r="Q207" s="7" t="n">
        <x:f>STDEV(B188:B206)</x:f>
        <x:v>46.7775552921759</x:v>
      </x:c>
      <x:c r="R207" s="7" t="n">
        <x:f>AVERAGE(B183:B206)</x:f>
        <x:v>119.03881249999996</x:v>
      </x:c>
      <x:c r="S207" s="7" t="n">
        <x:f>STDEV(B183:B206)</x:f>
        <x:v>46.92240706412637</x:v>
      </x:c>
      <x:c r="T207" s="8" t="n">
        <x:v>1</x:v>
      </x:c>
      <x:c r="U207" s="8" t="n">
        <x:v>0</x:v>
      </x:c>
      <x:c r="V207" s="8" t="n">
        <x:v>0</x:v>
      </x:c>
      <x:c r="W207" s="8" t="n">
        <x:v>0</x:v>
      </x:c>
      <x:c r="X207" s="8" t="n">
        <x:v>0</x:v>
      </x:c>
      <x:c r="Y207" s="8" t="n">
        <x:v>0</x:v>
      </x:c>
      <x:c r="Z207" s="8" t="n">
        <x:v>1</x:v>
      </x:c>
    </x:row>
    <x:row r="208">
      <x:c r="A208" s="6" t="str">
        <x:v>2025-04-19 14:00:00</x:v>
      </x:c>
      <x:c r="B208" s="7" t="n">
        <x:v>144.6215</x:v>
      </x:c>
      <x:c r="C208" s="7" t="n">
        <x:v>144.6215</x:v>
      </x:c>
      <x:c r="D208" s="8" t="n">
        <x:v>14</x:v>
      </x:c>
      <x:c r="E208" s="8" t="n">
        <x:v>5</x:v>
      </x:c>
      <x:c r="F208" s="8" t="n">
        <x:v>109</x:v>
      </x:c>
      <x:c r="G208" s="8" t="n">
        <x:v>4</x:v>
      </x:c>
      <x:c r="H208" s="7" t="n">
        <x:f>B205</x:f>
        <x:v>98.167</x:v>
      </x:c>
      <x:c r="I208" s="7" t="n">
        <x:f>B193</x:f>
        <x:v>90.279</x:v>
      </x:c>
      <x:c r="J208" s="7" t="n">
        <x:f>B188</x:f>
        <x:v>155.139</x:v>
      </x:c>
      <x:c r="K208" s="7" t="n">
        <x:f>B180</x:f>
        <x:v>87.211</x:v>
      </x:c>
      <x:c r="L208" s="7" t="n">
        <x:f>AVERAGE(B203:B207)</x:f>
        <x:v>99.8326</x:v>
      </x:c>
      <x:c r="M208" s="7" t="n">
        <x:f>STDEV(B203:B207)</x:f>
        <x:v>37.2516244115609</x:v>
      </x:c>
      <x:c r="N208" s="7" t="n">
        <x:f>AVERAGE(B196:B207)</x:f>
        <x:v>118.509125</x:v>
      </x:c>
      <x:c r="O208" s="7" t="n">
        <x:f>STDEV(B196:B207)</x:f>
        <x:v>46.9519071527282</x:v>
      </x:c>
      <x:c r="P208" s="7" t="n">
        <x:f>AVERAGE(B189:B207)</x:f>
        <x:v>107.6703157894737</x:v>
      </x:c>
      <x:c r="Q208" s="7" t="n">
        <x:f>STDEV(B189:B207)</x:f>
        <x:v>45.91495495636184</x:v>
      </x:c>
      <x:c r="R208" s="7" t="n">
        <x:f>AVERAGE(B184:B207)</x:f>
        <x:v>118.89272916666664</x:v>
      </x:c>
      <x:c r="S208" s="7" t="n">
        <x:f>STDEV(B184:B207)</x:f>
        <x:v>46.86179922550692</x:v>
      </x:c>
      <x:c r="T208" s="8" t="n">
        <x:v>1</x:v>
      </x:c>
      <x:c r="U208" s="8" t="n">
        <x:v>0</x:v>
      </x:c>
      <x:c r="V208" s="8" t="n">
        <x:v>0</x:v>
      </x:c>
      <x:c r="W208" s="8" t="n">
        <x:v>0</x:v>
      </x:c>
      <x:c r="X208" s="8" t="n">
        <x:v>0</x:v>
      </x:c>
      <x:c r="Y208" s="8" t="n">
        <x:v>0</x:v>
      </x:c>
      <x:c r="Z208" s="8" t="n">
        <x:v>1</x:v>
      </x:c>
    </x:row>
    <x:row r="209">
      <x:c r="A209" s="6" t="str">
        <x:v>2025-04-19 16:00:00</x:v>
      </x:c>
      <x:c r="B209" s="7" t="n">
        <x:v>158.645</x:v>
      </x:c>
      <x:c r="C209" s="7" t="n">
        <x:v>158.645</x:v>
      </x:c>
      <x:c r="D209" s="8" t="n">
        <x:v>16</x:v>
      </x:c>
      <x:c r="E209" s="8" t="n">
        <x:v>5</x:v>
      </x:c>
      <x:c r="F209" s="8" t="n">
        <x:v>109</x:v>
      </x:c>
      <x:c r="G209" s="8" t="n">
        <x:v>4</x:v>
      </x:c>
      <x:c r="H209" s="7" t="n">
        <x:f>B206</x:f>
        <x:v>134.98</x:v>
      </x:c>
      <x:c r="I209" s="7" t="n">
        <x:f>B194</x:f>
        <x:v>122.27099999999999</x:v>
      </x:c>
      <x:c r="J209" s="7" t="n">
        <x:f>B189</x:f>
        <x:v>120.9565</x:v>
      </x:c>
      <x:c r="K209" s="7" t="n">
        <x:f>B181</x:f>
        <x:v>113.068</x:v>
      </x:c>
      <x:c r="L209" s="7" t="n">
        <x:f>AVERAGE(B204:B208)</x:f>
        <x:v>119.20309999999999</x:v>
      </x:c>
      <x:c r="M209" s="7" t="n">
        <x:f>STDEV(B204:B208)</x:f>
        <x:v>27.249219494326802</x:v>
      </x:c>
      <x:c r="N209" s="7" t="n">
        <x:f>AVERAGE(B197:B208)</x:f>
        <x:v>118.21699999999998</x:v>
      </x:c>
      <x:c r="O209" s="7" t="n">
        <x:f>STDEV(B197:B208)</x:f>
        <x:v>46.76139725194859</x:v>
      </x:c>
      <x:c r="P209" s="7" t="n">
        <x:f>AVERAGE(B190:B208)</x:f>
        <x:v>108.91584210526317</x:v>
      </x:c>
      <x:c r="Q209" s="7" t="n">
        <x:f>STDEV(B190:B208)</x:f>
        <x:v>46.61109044174068</x:v>
      </x:c>
      <x:c r="R209" s="7" t="n">
        <x:f>AVERAGE(B185:B208)</x:f>
        <x:v>118.96574999999997</x:v>
      </x:c>
      <x:c r="S209" s="7" t="n">
        <x:f>STDEV(B185:B208)</x:f>
        <x:v>46.90213183692002</x:v>
      </x:c>
      <x:c r="T209" s="8" t="n">
        <x:v>1</x:v>
      </x:c>
      <x:c r="U209" s="8" t="n">
        <x:v>0</x:v>
      </x:c>
      <x:c r="V209" s="8" t="n">
        <x:v>0</x:v>
      </x:c>
      <x:c r="W209" s="8" t="n">
        <x:v>0</x:v>
      </x:c>
      <x:c r="X209" s="8" t="n">
        <x:v>0</x:v>
      </x:c>
      <x:c r="Y209" s="8" t="n">
        <x:v>0</x:v>
      </x:c>
      <x:c r="Z209" s="8" t="n">
        <x:v>1</x:v>
      </x:c>
    </x:row>
    <x:row r="210">
      <x:c r="A210" s="6" t="str">
        <x:v>2025-04-19 18:00:00</x:v>
      </x:c>
      <x:c r="B210" s="7" t="n">
        <x:v>188.446</x:v>
      </x:c>
      <x:c r="C210" s="7" t="n">
        <x:v>188.446</x:v>
      </x:c>
      <x:c r="D210" s="8" t="n">
        <x:v>18</x:v>
      </x:c>
      <x:c r="E210" s="8" t="n">
        <x:v>5</x:v>
      </x:c>
      <x:c r="F210" s="8" t="n">
        <x:v>109</x:v>
      </x:c>
      <x:c r="G210" s="8" t="n">
        <x:v>4</x:v>
      </x:c>
      <x:c r="H210" s="7" t="n">
        <x:f>B207</x:f>
        <x:v>135.857</x:v>
      </x:c>
      <x:c r="I210" s="7" t="n">
        <x:f>B195</x:f>
        <x:v>139.363</x:v>
      </x:c>
      <x:c r="J210" s="7" t="n">
        <x:f>B190</x:f>
        <x:v>39.442</x:v>
      </x:c>
      <x:c r="K210" s="7" t="n">
        <x:f>B182</x:f>
        <x:v>137.61</x:v>
      </x:c>
      <x:c r="L210" s="7" t="n">
        <x:f>AVERAGE(B205:B209)</x:f>
        <x:v>134.45409999999998</x:v>
      </x:c>
      <x:c r="M210" s="7" t="n">
        <x:f>STDEV(B205:B209)</x:f>
        <x:v>22.402979663428702</x:v>
      </x:c>
      <x:c r="N210" s="7" t="n">
        <x:f>AVERAGE(B198:B209)</x:f>
        <x:v>117.77875</x:v>
      </x:c>
      <x:c r="O210" s="7" t="n">
        <x:f>STDEV(B198:B209)</x:f>
        <x:v>46.31682146884943</x:v>
      </x:c>
      <x:c r="P210" s="7" t="n">
        <x:f>AVERAGE(B191:B209)</x:f>
        <x:v>115.18968421052632</x:v>
      </x:c>
      <x:c r="Q210" s="7" t="n">
        <x:f>STDEV(B191:B209)</x:f>
        <x:v>44.72459002147679</x:v>
      </x:c>
      <x:c r="R210" s="7" t="n">
        <x:f>AVERAGE(B186:B209)</x:f>
        <x:v>119.23964583333333</x:v>
      </x:c>
      <x:c r="S210" s="7" t="n">
        <x:f>STDEV(B186:B209)</x:f>
        <x:v>47.122541948459556</x:v>
      </x:c>
      <x:c r="T210" s="8" t="n">
        <x:v>1</x:v>
      </x:c>
      <x:c r="U210" s="8" t="n">
        <x:v>0</x:v>
      </x:c>
      <x:c r="V210" s="8" t="n">
        <x:v>0</x:v>
      </x:c>
      <x:c r="W210" s="8" t="n">
        <x:v>0</x:v>
      </x:c>
      <x:c r="X210" s="8" t="n">
        <x:v>0</x:v>
      </x:c>
      <x:c r="Y210" s="8" t="n">
        <x:v>0</x:v>
      </x:c>
      <x:c r="Z210" s="8" t="n">
        <x:v>1</x:v>
      </x:c>
    </x:row>
    <x:row r="211">
      <x:c r="A211" s="6" t="str">
        <x:v>2025-04-19 20:00:00</x:v>
      </x:c>
      <x:c r="B211" s="7" t="n">
        <x:v>188.446</x:v>
      </x:c>
      <x:c r="C211" s="7" t="n">
        <x:v>188.446</x:v>
      </x:c>
      <x:c r="D211" s="8" t="n">
        <x:v>20</x:v>
      </x:c>
      <x:c r="E211" s="8" t="n">
        <x:v>5</x:v>
      </x:c>
      <x:c r="F211" s="8" t="n">
        <x:v>109</x:v>
      </x:c>
      <x:c r="G211" s="8" t="n">
        <x:v>4</x:v>
      </x:c>
      <x:c r="H211" s="7" t="n">
        <x:f>B208</x:f>
        <x:v>144.6215</x:v>
      </x:c>
      <x:c r="I211" s="7" t="n">
        <x:f>B196</x:f>
        <x:v>148.127</x:v>
      </x:c>
      <x:c r="J211" s="7" t="n">
        <x:f>B191</x:f>
        <x:v>39.442</x:v>
      </x:c>
      <x:c r="K211" s="7" t="n">
        <x:f>B183</x:f>
        <x:v>139.363</x:v>
      </x:c>
      <x:c r="L211" s="7" t="n">
        <x:f>AVERAGE(B206:B210)</x:f>
        <x:v>152.5099</x:v>
      </x:c>
      <x:c r="M211" s="7" t="n">
        <x:f>STDEV(B206:B210)</x:f>
        <x:v>22.225469973658605</x:v>
      </x:c>
      <x:c r="N211" s="7" t="n">
        <x:f>AVERAGE(B199:B210)</x:f>
        <x:v>118.94741666666665</x:v>
      </x:c>
      <x:c r="O211" s="7" t="n">
        <x:f>STDEV(B199:B210)</x:f>
        <x:v>48.021529765698624</x:v>
      </x:c>
      <x:c r="P211" s="7" t="n">
        <x:f>AVERAGE(B192:B210)</x:f>
        <x:v>123.03200000000001</x:v>
      </x:c>
      <x:c r="Q211" s="7" t="n">
        <x:f>STDEV(B192:B210)</x:f>
        <x:v>43.75781889782036</x:v>
      </x:c>
      <x:c r="R211" s="7" t="n">
        <x:f>AVERAGE(B187:B210)</x:f>
        <x:v>119.64135416666669</x:v>
      </x:c>
      <x:c r="S211" s="7" t="n">
        <x:f>STDEV(B187:B210)</x:f>
        <x:v>47.69007564369888</x:v>
      </x:c>
      <x:c r="T211" s="8" t="n">
        <x:v>1</x:v>
      </x:c>
      <x:c r="U211" s="8" t="n">
        <x:v>0</x:v>
      </x:c>
      <x:c r="V211" s="8" t="n">
        <x:v>0</x:v>
      </x:c>
      <x:c r="W211" s="8" t="n">
        <x:v>0</x:v>
      </x:c>
      <x:c r="X211" s="8" t="n">
        <x:v>0</x:v>
      </x:c>
      <x:c r="Y211" s="8" t="n">
        <x:v>0</x:v>
      </x:c>
      <x:c r="Z211" s="8" t="n">
        <x:v>1</x:v>
      </x:c>
    </x:row>
    <x:row r="212">
      <x:c r="A212" s="6" t="str">
        <x:v>2025-04-19 22:00:00</x:v>
      </x:c>
      <x:c r="B212" s="7" t="n">
        <x:v>161.275</x:v>
      </x:c>
      <x:c r="C212" s="7" t="n">
        <x:v>161.275</x:v>
      </x:c>
      <x:c r="D212" s="8" t="n">
        <x:v>22</x:v>
      </x:c>
      <x:c r="E212" s="8" t="n">
        <x:v>5</x:v>
      </x:c>
      <x:c r="F212" s="8" t="n">
        <x:v>109</x:v>
      </x:c>
      <x:c r="G212" s="8" t="n">
        <x:v>4</x:v>
      </x:c>
      <x:c r="H212" s="7" t="n">
        <x:f>B209</x:f>
        <x:v>158.645</x:v>
      </x:c>
      <x:c r="I212" s="7" t="n">
        <x:f>B197</x:f>
        <x:v>163.904</x:v>
      </x:c>
      <x:c r="J212" s="7" t="n">
        <x:f>B192</x:f>
        <x:v>71.873</x:v>
      </x:c>
      <x:c r="K212" s="7" t="n">
        <x:f>B184</x:f>
        <x:v>142.869</x:v>
      </x:c>
      <x:c r="L212" s="7" t="n">
        <x:f>AVERAGE(B207:B211)</x:f>
        <x:v>163.2031</x:v>
      </x:c>
      <x:c r="M212" s="7" t="n">
        <x:f>STDEV(B207:B211)</x:f>
        <x:v>24.434961224646948</x:v>
      </x:c>
      <x:c r="N212" s="7" t="n">
        <x:f>AVERAGE(B200:B211)</x:f>
        <x:v>120.91954166666665</x:v>
      </x:c>
      <x:c r="O212" s="7" t="n">
        <x:f>STDEV(B200:B211)</x:f>
        <x:v>50.49703030397762</x:v>
      </x:c>
      <x:c r="P212" s="7" t="n">
        <x:f>AVERAGE(B193:B211)</x:f>
        <x:v>129.16742105263157</x:v>
      </x:c>
      <x:c r="Q212" s="7" t="n">
        <x:f>STDEV(B193:B211)</x:f>
        <x:v>44.35460926889334</x:v>
      </x:c>
      <x:c r="R212" s="7" t="n">
        <x:f>AVERAGE(B188:B211)</x:f>
        <x:v>120.0430625</x:v>
      </x:c>
      <x:c r="S212" s="7" t="n">
        <x:f>STDEV(B188:B211)</x:f>
        <x:v>48.24744447959023</x:v>
      </x:c>
      <x:c r="T212" s="8" t="n">
        <x:v>1</x:v>
      </x:c>
      <x:c r="U212" s="8" t="n">
        <x:v>0</x:v>
      </x:c>
      <x:c r="V212" s="8" t="n">
        <x:v>0</x:v>
      </x:c>
      <x:c r="W212" s="8" t="n">
        <x:v>0</x:v>
      </x:c>
      <x:c r="X212" s="8" t="n">
        <x:v>0</x:v>
      </x:c>
      <x:c r="Y212" s="8" t="n">
        <x:v>0</x:v>
      </x:c>
      <x:c r="Z212" s="8" t="n">
        <x:v>1</x:v>
      </x:c>
    </x:row>
    <x:row r="213">
      <x:c r="A213" s="6" t="str">
        <x:v>2025-04-20 00:00:00</x:v>
      </x:c>
      <x:c r="B213" s="7" t="n">
        <x:v>132.78900000000002</x:v>
      </x:c>
      <x:c r="C213" s="7" t="n">
        <x:v>132.78900000000002</x:v>
      </x:c>
      <x:c r="D213" s="8" t="n">
        <x:v>0</x:v>
      </x:c>
      <x:c r="E213" s="8" t="n">
        <x:v>6</x:v>
      </x:c>
      <x:c r="F213" s="8" t="n">
        <x:v>110</x:v>
      </x:c>
      <x:c r="G213" s="8" t="n">
        <x:v>4</x:v>
      </x:c>
      <x:c r="H213" s="7" t="n">
        <x:f>B210</x:f>
        <x:v>188.446</x:v>
      </x:c>
      <x:c r="I213" s="7" t="n">
        <x:f>B198</x:f>
        <x:v>174.422</x:v>
      </x:c>
      <x:c r="J213" s="7" t="n">
        <x:f>B193</x:f>
        <x:v>90.279</x:v>
      </x:c>
      <x:c r="K213" s="7" t="n">
        <x:f>B185</x:f>
        <x:v>152.07150000000001</x:v>
      </x:c>
      <x:c r="L213" s="7" t="n">
        <x:f>AVERAGE(B208:B212)</x:f>
        <x:v>168.2867</x:v>
      </x:c>
      <x:c r="M213" s="7" t="n">
        <x:f>STDEV(B208:B212)</x:f>
        <x:v>19.461261263083642</x:v>
      </x:c>
      <x:c r="N213" s="7" t="n">
        <x:f>AVERAGE(B201:B212)</x:f>
        <x:v>122.23429166666666</x:v>
      </x:c>
      <x:c r="O213" s="7" t="n">
        <x:f>STDEV(B201:B212)</x:f>
        <x:v>51.39258025437769</x:v>
      </x:c>
      <x:c r="P213" s="7" t="n">
        <x:f>AVERAGE(B194:B212)</x:f>
        <x:v>132.90405263157896</x:v>
      </x:c>
      <x:c r="Q213" s="7" t="n">
        <x:f>STDEV(B194:B212)</x:f>
        <x:v>43.884485982739946</x:v>
      </x:c>
      <x:c r="R213" s="7" t="n">
        <x:f>AVERAGE(B189:B212)</x:f>
        <x:v>120.29872916666669</x:v>
      </x:c>
      <x:c r="S213" s="7" t="n">
        <x:f>STDEV(B189:B212)</x:f>
        <x:v>48.45730740558691</x:v>
      </x:c>
      <x:c r="T213" s="8" t="n">
        <x:v>0</x:v>
      </x:c>
      <x:c r="U213" s="8" t="n">
        <x:v>0</x:v>
      </x:c>
      <x:c r="V213" s="8" t="n">
        <x:v>1</x:v>
      </x:c>
      <x:c r="W213" s="8" t="n">
        <x:v>0</x:v>
      </x:c>
      <x:c r="X213" s="8" t="n">
        <x:v>0</x:v>
      </x:c>
      <x:c r="Y213" s="8" t="n">
        <x:v>1</x:v>
      </x:c>
      <x:c r="Z213" s="8" t="n">
        <x:v>1</x:v>
      </x:c>
    </x:row>
    <x:row r="214">
      <x:c r="A214" s="6" t="str">
        <x:v>2025-04-20 02:00:00</x:v>
      </x:c>
      <x:c r="B214" s="7" t="n">
        <x:v>32.43</x:v>
      </x:c>
      <x:c r="C214" s="7" t="n">
        <x:v>32.43</x:v>
      </x:c>
      <x:c r="D214" s="8" t="n">
        <x:v>2</x:v>
      </x:c>
      <x:c r="E214" s="8" t="n">
        <x:v>6</x:v>
      </x:c>
      <x:c r="F214" s="8" t="n">
        <x:v>110</x:v>
      </x:c>
      <x:c r="G214" s="8" t="n">
        <x:v>4</x:v>
      </x:c>
      <x:c r="H214" s="7" t="n">
        <x:f>B211</x:f>
        <x:v>188.446</x:v>
      </x:c>
      <x:c r="I214" s="7" t="n">
        <x:f>B199</x:f>
        <x:v>164.78050000000002</x:v>
      </x:c>
      <x:c r="J214" s="7" t="n">
        <x:f>B194</x:f>
        <x:v>122.27099999999999</x:v>
      </x:c>
      <x:c r="K214" s="7" t="n">
        <x:f>B186</x:f>
        <x:v>178.805</x:v>
      </x:c>
      <x:c r="L214" s="7" t="n">
        <x:f>AVERAGE(B209:B213)</x:f>
        <x:v>165.9202</x:v>
      </x:c>
      <x:c r="M214" s="7" t="n">
        <x:f>STDEV(B209:B213)</x:f>
        <x:v>23.382718847473654</x:v>
      </x:c>
      <x:c r="N214" s="7" t="n">
        <x:f>AVERAGE(B202:B213)</x:f>
        <x:v>125.484625</x:v>
      </x:c>
      <x:c r="O214" s="7" t="n">
        <x:f>STDEV(B202:B213)</x:f>
        <x:v>50.65788463045959</x:v>
      </x:c>
      <x:c r="P214" s="7" t="n">
        <x:f>AVERAGE(B195:B213)</x:f>
        <x:v>133.4576315789474</x:v>
      </x:c>
      <x:c r="Q214" s="7" t="n">
        <x:f>STDEV(B195:B213)</x:f>
        <x:v>43.80917893732181</x:v>
      </x:c>
      <x:c r="R214" s="7" t="n">
        <x:f>AVERAGE(B190:B213)</x:f>
        <x:v>120.79175000000002</x:v>
      </x:c>
      <x:c r="S214" s="7" t="n">
        <x:f>STDEV(B190:B213)</x:f>
        <x:v>48.52443816264131</x:v>
      </x:c>
      <x:c r="T214" s="8" t="n">
        <x:v>0</x:v>
      </x:c>
      <x:c r="U214" s="8" t="n">
        <x:v>0</x:v>
      </x:c>
      <x:c r="V214" s="8" t="n">
        <x:v>1</x:v>
      </x:c>
      <x:c r="W214" s="8" t="n">
        <x:v>0</x:v>
      </x:c>
      <x:c r="X214" s="8" t="n">
        <x:v>0</x:v>
      </x:c>
      <x:c r="Y214" s="8" t="n">
        <x:v>1</x:v>
      </x:c>
      <x:c r="Z214" s="8" t="n">
        <x:v>1</x:v>
      </x:c>
    </x:row>
    <x:row r="215">
      <x:c r="A215" s="6" t="str">
        <x:v>2025-04-20 04:00:00</x:v>
      </x:c>
      <x:c r="B215" s="7" t="n">
        <x:v>32.43</x:v>
      </x:c>
      <x:c r="C215" s="7" t="n">
        <x:v>32.43</x:v>
      </x:c>
      <x:c r="D215" s="8" t="n">
        <x:v>4</x:v>
      </x:c>
      <x:c r="E215" s="8" t="n">
        <x:v>6</x:v>
      </x:c>
      <x:c r="F215" s="8" t="n">
        <x:v>110</x:v>
      </x:c>
      <x:c r="G215" s="8" t="n">
        <x:v>4</x:v>
      </x:c>
      <x:c r="H215" s="7" t="n">
        <x:f>B212</x:f>
        <x:v>161.275</x:v>
      </x:c>
      <x:c r="I215" s="7" t="n">
        <x:f>B200</x:f>
        <x:v>145.498</x:v>
      </x:c>
      <x:c r="J215" s="7" t="n">
        <x:f>B195</x:f>
        <x:v>139.363</x:v>
      </x:c>
      <x:c r="K215" s="7" t="n">
        <x:f>B187</x:f>
        <x:v>178.805</x:v>
      </x:c>
      <x:c r="L215" s="7" t="n">
        <x:f>AVERAGE(B210:B214)</x:f>
        <x:v>140.6772</x:v>
      </x:c>
      <x:c r="M215" s="7" t="n">
        <x:f>STDEV(B210:B214)</x:f>
        <x:v>64.74501115684512</x:v>
      </x:c>
      <x:c r="N215" s="7" t="n">
        <x:f>AVERAGE(B203:B214)</x:f>
        <x:v>125.48462500000001</x:v>
      </x:c>
      <x:c r="O215" s="7" t="n">
        <x:f>STDEV(B203:B214)</x:f>
        <x:v>50.6578846304596</x:v>
      </x:c>
      <x:c r="P215" s="7" t="n">
        <x:f>AVERAGE(B196:B214)</x:f>
        <x:v>127.82957894736843</x:v>
      </x:c>
      <x:c r="Q215" s="7" t="n">
        <x:f>STDEV(B196:B214)</x:f>
        <x:v>49.506609704121324</x:v>
      </x:c>
      <x:c r="R215" s="7" t="n">
        <x:f>AVERAGE(B191:B214)</x:f>
        <x:v>120.49958333333335</x:v>
      </x:c>
      <x:c r="S215" s="7" t="n">
        <x:f>STDEV(B191:B214)</x:f>
        <x:v>49.0537653752773</x:v>
      </x:c>
      <x:c r="T215" s="8" t="n">
        <x:v>0</x:v>
      </x:c>
      <x:c r="U215" s="8" t="n">
        <x:v>0</x:v>
      </x:c>
      <x:c r="V215" s="8" t="n">
        <x:v>1</x:v>
      </x:c>
      <x:c r="W215" s="8" t="n">
        <x:v>0</x:v>
      </x:c>
      <x:c r="X215" s="8" t="n">
        <x:v>0</x:v>
      </x:c>
      <x:c r="Y215" s="8" t="n">
        <x:v>1</x:v>
      </x:c>
      <x:c r="Z215" s="8" t="n">
        <x:v>1</x:v>
      </x:c>
    </x:row>
    <x:row r="216">
      <x:c r="A216" s="6" t="str">
        <x:v>2025-04-20 06:00:00</x:v>
      </x:c>
      <x:c r="B216" s="7" t="n">
        <x:v>50.837</x:v>
      </x:c>
      <x:c r="C216" s="7" t="n">
        <x:v>50.837</x:v>
      </x:c>
      <x:c r="D216" s="8" t="n">
        <x:v>6</x:v>
      </x:c>
      <x:c r="E216" s="8" t="n">
        <x:v>6</x:v>
      </x:c>
      <x:c r="F216" s="8" t="n">
        <x:v>110</x:v>
      </x:c>
      <x:c r="G216" s="8" t="n">
        <x:v>4</x:v>
      </x:c>
      <x:c r="H216" s="7" t="n">
        <x:f>B213</x:f>
        <x:v>132.78900000000002</x:v>
      </x:c>
      <x:c r="I216" s="7" t="n">
        <x:f>B201</x:f>
        <x:v>93.785</x:v>
      </x:c>
      <x:c r="J216" s="7" t="n">
        <x:f>B196</x:f>
        <x:v>148.127</x:v>
      </x:c>
      <x:c r="K216" s="7" t="n">
        <x:f>B188</x:f>
        <x:v>155.139</x:v>
      </x:c>
      <x:c r="L216" s="7" t="n">
        <x:f>AVERAGE(B211:B215)</x:f>
        <x:v>109.47399999999998</x:v>
      </x:c>
      <x:c r="M216" s="7" t="n">
        <x:f>STDEV(B211:B215)</x:f>
        <x:v>73.03263907664846</x:v>
      </x:c>
      <x:c r="N216" s="7" t="n">
        <x:f>AVERAGE(B204:B215)</x:f>
        <x:v>124.20637500000002</x:v>
      </x:c>
      <x:c r="O216" s="7" t="n">
        <x:f>STDEV(B204:B215)</x:f>
        <x:v>52.93930642774929</x:v>
      </x:c>
      <x:c r="P216" s="7" t="n">
        <x:f>AVERAGE(B197:B215)</x:f>
        <x:v>121.74026315789472</x:v>
      </x:c>
      <x:c r="Q216" s="7" t="n">
        <x:f>STDEV(B197:B215)</x:f>
        <x:v>53.80048433909629</x:v>
      </x:c>
      <x:c r="R216" s="7" t="n">
        <x:f>AVERAGE(B192:B215)</x:f>
        <x:v>120.20741666666667</x:v>
      </x:c>
      <x:c r="S216" s="7" t="n">
        <x:f>STDEV(B192:B215)</x:f>
        <x:v>49.57564473142263</x:v>
      </x:c>
      <x:c r="T216" s="8" t="n">
        <x:v>0</x:v>
      </x:c>
      <x:c r="U216" s="8" t="n">
        <x:v>0</x:v>
      </x:c>
      <x:c r="V216" s="8" t="n">
        <x:v>1</x:v>
      </x:c>
      <x:c r="W216" s="8" t="n">
        <x:v>0</x:v>
      </x:c>
      <x:c r="X216" s="8" t="n">
        <x:v>0</x:v>
      </x:c>
      <x:c r="Y216" s="8" t="n">
        <x:v>1</x:v>
      </x:c>
      <x:c r="Z216" s="8" t="n">
        <x:v>1</x:v>
      </x:c>
    </x:row>
    <x:row r="217">
      <x:c r="A217" s="6" t="str">
        <x:v>2025-04-20 08:00:00</x:v>
      </x:c>
      <x:c r="B217" s="7" t="n">
        <x:v>78.884</x:v>
      </x:c>
      <x:c r="C217" s="7" t="n">
        <x:v>78.884</x:v>
      </x:c>
      <x:c r="D217" s="8" t="n">
        <x:v>8</x:v>
      </x:c>
      <x:c r="E217" s="8" t="n">
        <x:v>6</x:v>
      </x:c>
      <x:c r="F217" s="8" t="n">
        <x:v>110</x:v>
      </x:c>
      <x:c r="G217" s="8" t="n">
        <x:v>4</x:v>
      </x:c>
      <x:c r="H217" s="7" t="n">
        <x:f>B214</x:f>
        <x:v>32.43</x:v>
      </x:c>
      <x:c r="I217" s="7" t="n">
        <x:f>B202</x:f>
        <x:v>32.43</x:v>
      </x:c>
      <x:c r="J217" s="7" t="n">
        <x:f>B197</x:f>
        <x:v>163.904</x:v>
      </x:c>
      <x:c r="K217" s="7" t="n">
        <x:f>B189</x:f>
        <x:v>120.9565</x:v>
      </x:c>
      <x:c r="L217" s="7" t="n">
        <x:f>AVERAGE(B212:B216)</x:f>
        <x:v>81.9522</x:v>
      </x:c>
      <x:c r="M217" s="7" t="n">
        <x:f>STDEV(B212:B216)</x:f>
        <x:v>60.72384023347009</x:v>
      </x:c>
      <x:c r="N217" s="7" t="n">
        <x:f>AVERAGE(B205:B216)</x:f>
        <x:v>121.57695833333334</x:v>
      </x:c>
      <x:c r="O217" s="7" t="n">
        <x:f>STDEV(B205:B216)</x:f>
        <x:v>55.90557119841308</x:v>
      </x:c>
      <x:c r="P217" s="7" t="n">
        <x:f>AVERAGE(B198:B216)</x:f>
        <x:v>115.78936842105261</x:v>
      </x:c>
      <x:c r="Q217" s="7" t="n">
        <x:f>STDEV(B198:B216)</x:f>
        <x:v>55.11477936438195</x:v>
      </x:c>
      <x:c r="R217" s="7" t="n">
        <x:f>AVERAGE(B193:B216)</x:f>
        <x:v>119.33091666666667</x:v>
      </x:c>
      <x:c r="S217" s="7" t="n">
        <x:f>STDEV(B193:B216)</x:f>
        <x:v>50.64184791357292</x:v>
      </x:c>
      <x:c r="T217" s="8" t="n">
        <x:v>0</x:v>
      </x:c>
      <x:c r="U217" s="8" t="n">
        <x:v>0</x:v>
      </x:c>
      <x:c r="V217" s="8" t="n">
        <x:v>1</x:v>
      </x:c>
      <x:c r="W217" s="8" t="n">
        <x:v>0</x:v>
      </x:c>
      <x:c r="X217" s="8" t="n">
        <x:v>0</x:v>
      </x:c>
      <x:c r="Y217" s="8" t="n">
        <x:v>1</x:v>
      </x:c>
      <x:c r="Z217" s="8" t="n">
        <x:v>1</x:v>
      </x:c>
    </x:row>
    <x:row r="218">
      <x:c r="A218" s="6" t="str">
        <x:v>2025-04-20 10:00:00</x:v>
      </x:c>
      <x:c r="B218" s="7" t="n">
        <x:v>120.956</x:v>
      </x:c>
      <x:c r="C218" s="7" t="n">
        <x:v>120.956</x:v>
      </x:c>
      <x:c r="D218" s="8" t="n">
        <x:v>10</x:v>
      </x:c>
      <x:c r="E218" s="8" t="n">
        <x:v>6</x:v>
      </x:c>
      <x:c r="F218" s="8" t="n">
        <x:v>110</x:v>
      </x:c>
      <x:c r="G218" s="8" t="n">
        <x:v>4</x:v>
      </x:c>
      <x:c r="H218" s="7" t="n">
        <x:f>B215</x:f>
        <x:v>32.43</x:v>
      </x:c>
      <x:c r="I218" s="7" t="n">
        <x:f>B203</x:f>
        <x:v>47.769</x:v>
      </x:c>
      <x:c r="J218" s="7" t="n">
        <x:f>B198</x:f>
        <x:v>174.422</x:v>
      </x:c>
      <x:c r="K218" s="7" t="n">
        <x:f>B190</x:f>
        <x:v>39.442</x:v>
      </x:c>
      <x:c r="L218" s="7" t="n">
        <x:f>AVERAGE(B213:B217)</x:f>
        <x:v>65.47400000000002</x:v>
      </x:c>
      <x:c r="M218" s="7" t="n">
        <x:f>STDEV(B213:B217)</x:f>
        <x:v>42.158009221261864</x:v>
      </x:c>
      <x:c r="N218" s="7" t="n">
        <x:f>AVERAGE(B206:B217)</x:f>
        <x:v>119.97004166666669</x:v>
      </x:c>
      <x:c r="O218" s="7" t="n">
        <x:f>STDEV(B206:B217)</x:f>
        <x:v>56.9077708140183</x:v>
      </x:c>
      <x:c r="P218" s="7" t="n">
        <x:f>AVERAGE(B199:B217)</x:f>
        <x:v>110.76105263157895</x:v>
      </x:c>
      <x:c r="Q218" s="7" t="n">
        <x:f>STDEV(B199:B217)</x:f>
        <x:v>53.81105100124125</x:v>
      </x:c>
      <x:c r="R218" s="7" t="n">
        <x:f>AVERAGE(B194:B217)</x:f>
        <x:v>118.856125</x:v>
      </x:c>
      <x:c r="S218" s="7" t="n">
        <x:f>STDEV(B194:B217)</x:f>
        <x:v>50.978364736222645</x:v>
      </x:c>
      <x:c r="T218" s="8" t="n">
        <x:v>0</x:v>
      </x:c>
      <x:c r="U218" s="8" t="n">
        <x:v>0</x:v>
      </x:c>
      <x:c r="V218" s="8" t="n">
        <x:v>1</x:v>
      </x:c>
      <x:c r="W218" s="8" t="n">
        <x:v>0</x:v>
      </x:c>
      <x:c r="X218" s="8" t="n">
        <x:v>0</x:v>
      </x:c>
      <x:c r="Y218" s="8" t="n">
        <x:v>1</x:v>
      </x:c>
      <x:c r="Z218" s="8" t="n">
        <x:v>1</x:v>
      </x:c>
    </x:row>
    <x:row r="219">
      <x:c r="A219" s="6" t="str">
        <x:v>2025-04-20 12:00:00</x:v>
      </x:c>
      <x:c r="B219" s="7" t="n">
        <x:v>135.857</x:v>
      </x:c>
      <x:c r="C219" s="7" t="n">
        <x:v>135.857</x:v>
      </x:c>
      <x:c r="D219" s="8" t="n">
        <x:v>12</x:v>
      </x:c>
      <x:c r="E219" s="8" t="n">
        <x:v>6</x:v>
      </x:c>
      <x:c r="F219" s="8" t="n">
        <x:v>110</x:v>
      </x:c>
      <x:c r="G219" s="8" t="n">
        <x:v>4</x:v>
      </x:c>
      <x:c r="H219" s="7" t="n">
        <x:f>B216</x:f>
        <x:v>50.837</x:v>
      </x:c>
      <x:c r="I219" s="7" t="n">
        <x:f>B204</x:f>
        <x:v>82.39</x:v>
      </x:c>
      <x:c r="J219" s="7" t="n">
        <x:f>B199</x:f>
        <x:v>164.78050000000002</x:v>
      </x:c>
      <x:c r="K219" s="7" t="n">
        <x:f>B191</x:f>
        <x:v>39.442</x:v>
      </x:c>
      <x:c r="L219" s="7" t="n">
        <x:f>AVERAGE(B214:B218)</x:f>
        <x:v>63.107400000000005</x:v>
      </x:c>
      <x:c r="M219" s="7" t="n">
        <x:f>STDEV(B214:B218)</x:f>
        <x:v>37.51043217293024</x:v>
      </x:c>
      <x:c r="N219" s="7" t="n">
        <x:f>AVERAGE(B207:B218)</x:f>
        <x:v>118.80137500000001</x:v>
      </x:c>
      <x:c r="O219" s="7" t="n">
        <x:f>STDEV(B207:B218)</x:f>
        <x:v>56.71517517990666</x:v>
      </x:c>
      <x:c r="P219" s="7" t="n">
        <x:f>AVERAGE(B200:B218)</x:f>
        <x:v>108.4545</x:v>
      </x:c>
      <x:c r="Q219" s="7" t="n">
        <x:f>STDEV(B200:B218)</x:f>
        <x:v>52.28451997351713</x:v>
      </x:c>
      <x:c r="R219" s="7" t="n">
        <x:f>AVERAGE(B195:B218)</x:f>
        <x:v>118.80133333333335</x:v>
      </x:c>
      <x:c r="S219" s="7" t="n">
        <x:f>STDEV(B195:B218)</x:f>
        <x:v>50.97524142844648</x:v>
      </x:c>
      <x:c r="T219" s="8" t="n">
        <x:v>0</x:v>
      </x:c>
      <x:c r="U219" s="8" t="n">
        <x:v>0</x:v>
      </x:c>
      <x:c r="V219" s="8" t="n">
        <x:v>1</x:v>
      </x:c>
      <x:c r="W219" s="8" t="n">
        <x:v>0</x:v>
      </x:c>
      <x:c r="X219" s="8" t="n">
        <x:v>0</x:v>
      </x:c>
      <x:c r="Y219" s="8" t="n">
        <x:v>1</x:v>
      </x:c>
      <x:c r="Z219" s="8" t="n">
        <x:v>1</x:v>
      </x:c>
    </x:row>
    <x:row r="220">
      <x:c r="A220" s="6" t="str">
        <x:v>2025-04-20 14:00:00</x:v>
      </x:c>
      <x:c r="B220" s="7" t="n">
        <x:v>139.363</x:v>
      </x:c>
      <x:c r="C220" s="7" t="n">
        <x:v>139.363</x:v>
      </x:c>
      <x:c r="D220" s="8" t="n">
        <x:v>14</x:v>
      </x:c>
      <x:c r="E220" s="8" t="n">
        <x:v>6</x:v>
      </x:c>
      <x:c r="F220" s="8" t="n">
        <x:v>110</x:v>
      </x:c>
      <x:c r="G220" s="8" t="n">
        <x:v>4</x:v>
      </x:c>
      <x:c r="H220" s="7" t="n">
        <x:f>B217</x:f>
        <x:v>78.884</x:v>
      </x:c>
      <x:c r="I220" s="7" t="n">
        <x:f>B205</x:f>
        <x:v>98.167</x:v>
      </x:c>
      <x:c r="J220" s="7" t="n">
        <x:f>B200</x:f>
        <x:v>145.498</x:v>
      </x:c>
      <x:c r="K220" s="7" t="n">
        <x:f>B192</x:f>
        <x:v>71.873</x:v>
      </x:c>
      <x:c r="L220" s="7" t="n">
        <x:f>AVERAGE(B215:B219)</x:f>
        <x:v>83.79280000000001</x:v>
      </x:c>
      <x:c r="M220" s="7" t="n">
        <x:f>STDEV(B215:B219)</x:f>
        <x:v>44.27217707206186</x:v>
      </x:c>
      <x:c r="N220" s="7" t="n">
        <x:f>AVERAGE(B208:B219)</x:f>
        <x:v>118.801375</x:v>
      </x:c>
      <x:c r="O220" s="7" t="n">
        <x:f>STDEV(B208:B219)</x:f>
        <x:v>56.71517517990666</x:v>
      </x:c>
      <x:c r="P220" s="7" t="n">
        <x:f>AVERAGE(B201:B219)</x:f>
        <x:v>107.94707894736844</x:v>
      </x:c>
      <x:c r="Q220" s="7" t="n">
        <x:f>STDEV(B201:B219)</x:f>
        <x:v>51.950757981386985</x:v>
      </x:c>
      <x:c r="R220" s="7" t="n">
        <x:f>AVERAGE(B196:B219)</x:f>
        <x:v>118.65525000000001</x:v>
      </x:c>
      <x:c r="S220" s="7" t="n">
        <x:f>STDEV(B196:B219)</x:f>
        <x:v>50.918746847092194</x:v>
      </x:c>
      <x:c r="T220" s="8" t="n">
        <x:v>0</x:v>
      </x:c>
      <x:c r="U220" s="8" t="n">
        <x:v>0</x:v>
      </x:c>
      <x:c r="V220" s="8" t="n">
        <x:v>1</x:v>
      </x:c>
      <x:c r="W220" s="8" t="n">
        <x:v>0</x:v>
      </x:c>
      <x:c r="X220" s="8" t="n">
        <x:v>0</x:v>
      </x:c>
      <x:c r="Y220" s="8" t="n">
        <x:v>1</x:v>
      </x:c>
      <x:c r="Z220" s="8" t="n">
        <x:v>1</x:v>
      </x:c>
    </x:row>
    <x:row r="221">
      <x:c r="A221" s="6" t="str">
        <x:v>2025-04-20 16:00:00</x:v>
      </x:c>
      <x:c r="B221" s="7" t="n">
        <x:v>155.139</x:v>
      </x:c>
      <x:c r="C221" s="7" t="n">
        <x:v>155.139</x:v>
      </x:c>
      <x:c r="D221" s="8" t="n">
        <x:v>16</x:v>
      </x:c>
      <x:c r="E221" s="8" t="n">
        <x:v>6</x:v>
      </x:c>
      <x:c r="F221" s="8" t="n">
        <x:v>110</x:v>
      </x:c>
      <x:c r="G221" s="8" t="n">
        <x:v>4</x:v>
      </x:c>
      <x:c r="H221" s="7" t="n">
        <x:f>B218</x:f>
        <x:v>120.956</x:v>
      </x:c>
      <x:c r="I221" s="7" t="n">
        <x:f>B206</x:f>
        <x:v>134.98</x:v>
      </x:c>
      <x:c r="J221" s="7" t="n">
        <x:f>B201</x:f>
        <x:v>93.785</x:v>
      </x:c>
      <x:c r="K221" s="7" t="n">
        <x:f>B193</x:f>
        <x:v>90.279</x:v>
      </x:c>
      <x:c r="L221" s="7" t="n">
        <x:f>AVERAGE(B216:B220)</x:f>
        <x:v>105.17939999999999</x:v>
      </x:c>
      <x:c r="M221" s="7" t="n">
        <x:f>STDEV(B216:B220)</x:f>
        <x:v>38.739770447177406</x:v>
      </x:c>
      <x:c r="N221" s="7" t="n">
        <x:f>AVERAGE(B209:B220)</x:f>
        <x:v>118.36316666666664</x:v>
      </x:c>
      <x:c r="O221" s="7" t="n">
        <x:f>STDEV(B209:B220)</x:f>
        <x:v>56.51751080350445</x:v>
      </x:c>
      <x:c r="P221" s="7" t="n">
        <x:f>AVERAGE(B202:B220)</x:f>
        <x:v>110.34592105263157</x:v>
      </x:c>
      <x:c r="Q221" s="7" t="n">
        <x:f>STDEV(B202:B220)</x:f>
        <x:v>52.311526123754014</x:v>
      </x:c>
      <x:c r="R221" s="7" t="n">
        <x:f>AVERAGE(B197:B220)</x:f>
        <x:v>118.29008333333331</x:v>
      </x:c>
      <x:c r="S221" s="7" t="n">
        <x:f>STDEV(B197:B220)</x:f>
        <x:v>50.72927226842563</x:v>
      </x:c>
      <x:c r="T221" s="8" t="n">
        <x:v>0</x:v>
      </x:c>
      <x:c r="U221" s="8" t="n">
        <x:v>0</x:v>
      </x:c>
      <x:c r="V221" s="8" t="n">
        <x:v>1</x:v>
      </x:c>
      <x:c r="W221" s="8" t="n">
        <x:v>0</x:v>
      </x:c>
      <x:c r="X221" s="8" t="n">
        <x:v>0</x:v>
      </x:c>
      <x:c r="Y221" s="8" t="n">
        <x:v>1</x:v>
      </x:c>
      <x:c r="Z221" s="8" t="n">
        <x:v>1</x:v>
      </x:c>
    </x:row>
    <x:row r="222">
      <x:c r="A222" s="6" t="str">
        <x:v>2025-04-20 18:00:00</x:v>
      </x:c>
      <x:c r="B222" s="7" t="n">
        <x:v>177.928</x:v>
      </x:c>
      <x:c r="C222" s="7" t="n">
        <x:v>177.928</x:v>
      </x:c>
      <x:c r="D222" s="8" t="n">
        <x:v>18</x:v>
      </x:c>
      <x:c r="E222" s="8" t="n">
        <x:v>6</x:v>
      </x:c>
      <x:c r="F222" s="8" t="n">
        <x:v>110</x:v>
      </x:c>
      <x:c r="G222" s="8" t="n">
        <x:v>4</x:v>
      </x:c>
      <x:c r="H222" s="7" t="n">
        <x:f>B219</x:f>
        <x:v>135.857</x:v>
      </x:c>
      <x:c r="I222" s="7" t="n">
        <x:f>B207</x:f>
        <x:v>135.857</x:v>
      </x:c>
      <x:c r="J222" s="7" t="n">
        <x:f>B202</x:f>
        <x:v>32.43</x:v>
      </x:c>
      <x:c r="K222" s="7" t="n">
        <x:f>B194</x:f>
        <x:v>122.27099999999999</x:v>
      </x:c>
      <x:c r="L222" s="7" t="n">
        <x:f>AVERAGE(B217:B221)</x:f>
        <x:v>126.03980000000001</x:v>
      </x:c>
      <x:c r="M222" s="7" t="n">
        <x:f>STDEV(B217:B221)</x:f>
        <x:v>29.026552545901833</x:v>
      </x:c>
      <x:c r="N222" s="7" t="n">
        <x:f>AVERAGE(B210:B221)</x:f>
        <x:v>118.07099999999998</x:v>
      </x:c>
      <x:c r="O222" s="7" t="n">
        <x:f>STDEV(B210:B221)</x:f>
        <x:v>56.29898334783676</x:v>
      </x:c>
      <x:c r="P222" s="7" t="n">
        <x:f>AVERAGE(B203:B221)</x:f>
        <x:v>116.80428947368421</x:v>
      </x:c>
      <x:c r="Q222" s="7" t="n">
        <x:f>STDEV(B203:B221)</x:f>
        <x:v>49.665521807083465</x:v>
      </x:c>
      <x:c r="R222" s="7" t="n">
        <x:f>AVERAGE(B198:B221)</x:f>
        <x:v>117.92487499999999</x:v>
      </x:c>
      <x:c r="S222" s="7" t="n">
        <x:f>STDEV(B198:B221)</x:f>
        <x:v>50.4172032006006</x:v>
      </x:c>
      <x:c r="T222" s="8" t="n">
        <x:v>0</x:v>
      </x:c>
      <x:c r="U222" s="8" t="n">
        <x:v>0</x:v>
      </x:c>
      <x:c r="V222" s="8" t="n">
        <x:v>1</x:v>
      </x:c>
      <x:c r="W222" s="8" t="n">
        <x:v>0</x:v>
      </x:c>
      <x:c r="X222" s="8" t="n">
        <x:v>0</x:v>
      </x:c>
      <x:c r="Y222" s="8" t="n">
        <x:v>1</x:v>
      </x:c>
      <x:c r="Z222" s="8" t="n">
        <x:v>1</x:v>
      </x:c>
    </x:row>
    <x:row r="223">
      <x:c r="A223" s="6" t="str">
        <x:v>2025-04-20 20:00:00</x:v>
      </x:c>
      <x:c r="B223" s="7" t="n">
        <x:v>163.904</x:v>
      </x:c>
      <x:c r="C223" s="7" t="n">
        <x:v>163.904</x:v>
      </x:c>
      <x:c r="D223" s="8" t="n">
        <x:v>20</x:v>
      </x:c>
      <x:c r="E223" s="8" t="n">
        <x:v>6</x:v>
      </x:c>
      <x:c r="F223" s="8" t="n">
        <x:v>110</x:v>
      </x:c>
      <x:c r="G223" s="8" t="n">
        <x:v>4</x:v>
      </x:c>
      <x:c r="H223" s="7" t="n">
        <x:f>B220</x:f>
        <x:v>139.363</x:v>
      </x:c>
      <x:c r="I223" s="7" t="n">
        <x:f>B208</x:f>
        <x:v>144.6215</x:v>
      </x:c>
      <x:c r="J223" s="7" t="n">
        <x:f>B203</x:f>
        <x:v>47.769</x:v>
      </x:c>
      <x:c r="K223" s="7" t="n">
        <x:f>B195</x:f>
        <x:v>139.363</x:v>
      </x:c>
      <x:c r="L223" s="7" t="n">
        <x:f>AVERAGE(B218:B222)</x:f>
        <x:v>145.8486</x:v>
      </x:c>
      <x:c r="M223" s="7" t="n">
        <x:f>STDEV(B218:B222)</x:f>
        <x:v>21.661809995935243</x:v>
      </x:c>
      <x:c r="N223" s="7" t="n">
        <x:f>AVERAGE(B211:B222)</x:f>
        <x:v>117.19449999999999</x:v>
      </x:c>
      <x:c r="O223" s="7" t="n">
        <x:f>STDEV(B211:B222)</x:f>
        <x:v>55.174377768044735</x:v>
      </x:c>
      <x:c r="P223" s="7" t="n">
        <x:f>AVERAGE(B204:B222)</x:f>
        <x:v>123.65476315789475</x:v>
      </x:c>
      <x:c r="Q223" s="7" t="n">
        <x:f>STDEV(B204:B222)</x:f>
        <x:v>48.57899580762143</x:v>
      </x:c>
      <x:c r="R223" s="7" t="n">
        <x:f>AVERAGE(B199:B222)</x:f>
        <x:v>118.07095833333334</x:v>
      </x:c>
      <x:c r="S223" s="7" t="n">
        <x:f>STDEV(B199:B222)</x:f>
        <x:v>50.5927939599317</x:v>
      </x:c>
      <x:c r="T223" s="8" t="n">
        <x:v>0</x:v>
      </x:c>
      <x:c r="U223" s="8" t="n">
        <x:v>0</x:v>
      </x:c>
      <x:c r="V223" s="8" t="n">
        <x:v>1</x:v>
      </x:c>
      <x:c r="W223" s="8" t="n">
        <x:v>0</x:v>
      </x:c>
      <x:c r="X223" s="8" t="n">
        <x:v>0</x:v>
      </x:c>
      <x:c r="Y223" s="8" t="n">
        <x:v>1</x:v>
      </x:c>
      <x:c r="Z223" s="8" t="n">
        <x:v>1</x:v>
      </x:c>
    </x:row>
    <x:row r="224">
      <x:c r="A224" s="6" t="str">
        <x:v>2025-04-20 22:00:00</x:v>
      </x:c>
      <x:c r="B224" s="7" t="n">
        <x:v>147.251</x:v>
      </x:c>
      <x:c r="C224" s="7" t="n">
        <x:v>147.251</x:v>
      </x:c>
      <x:c r="D224" s="8" t="n">
        <x:v>22</x:v>
      </x:c>
      <x:c r="E224" s="8" t="n">
        <x:v>6</x:v>
      </x:c>
      <x:c r="F224" s="8" t="n">
        <x:v>110</x:v>
      </x:c>
      <x:c r="G224" s="8" t="n">
        <x:v>4</x:v>
      </x:c>
      <x:c r="H224" s="7" t="n">
        <x:f>B221</x:f>
        <x:v>155.139</x:v>
      </x:c>
      <x:c r="I224" s="7" t="n">
        <x:f>B209</x:f>
        <x:v>158.645</x:v>
      </x:c>
      <x:c r="J224" s="7" t="n">
        <x:f>B204</x:f>
        <x:v>82.39</x:v>
      </x:c>
      <x:c r="K224" s="7" t="n">
        <x:f>B196</x:f>
        <x:v>148.127</x:v>
      </x:c>
      <x:c r="L224" s="7" t="n">
        <x:f>AVERAGE(B219:B223)</x:f>
        <x:v>154.4382</x:v>
      </x:c>
      <x:c r="M224" s="7" t="n">
        <x:f>STDEV(B219:B223)</x:f>
        <x:v>17.42401964817533</x:v>
      </x:c>
      <x:c r="N224" s="7" t="n">
        <x:f>AVERAGE(B212:B223)</x:f>
        <x:v>115.14933333333333</x:v>
      </x:c>
      <x:c r="O224" s="7" t="n">
        <x:f>STDEV(B212:B223)</x:f>
        <x:v>52.692193867840246</x:v>
      </x:c>
      <x:c r="P224" s="7" t="n">
        <x:f>AVERAGE(B205:B223)</x:f>
        <x:v>127.94497368421052</x:v>
      </x:c>
      <x:c r="Q224" s="7" t="n">
        <x:f>STDEV(B205:B223)</x:f>
        <x:v>48.33106154042418</x:v>
      </x:c>
      <x:c r="R224" s="7" t="n">
        <x:f>AVERAGE(B200:B223)</x:f>
        <x:v>118.03443749999998</x:v>
      </x:c>
      <x:c r="S224" s="7" t="n">
        <x:f>STDEV(B200:B223)</x:f>
        <x:v>50.55791463032928</x:v>
      </x:c>
      <x:c r="T224" s="8" t="n">
        <x:v>0</x:v>
      </x:c>
      <x:c r="U224" s="8" t="n">
        <x:v>0</x:v>
      </x:c>
      <x:c r="V224" s="8" t="n">
        <x:v>1</x:v>
      </x:c>
      <x:c r="W224" s="8" t="n">
        <x:v>0</x:v>
      </x:c>
      <x:c r="X224" s="8" t="n">
        <x:v>0</x:v>
      </x:c>
      <x:c r="Y224" s="8" t="n">
        <x:v>1</x:v>
      </x:c>
      <x:c r="Z224" s="8" t="n">
        <x:v>1</x:v>
      </x:c>
    </x:row>
    <x:row r="225">
      <x:c r="A225" s="6" t="str">
        <x:v>2025-04-21 00:00:00</x:v>
      </x:c>
      <x:c r="B225" s="7" t="n">
        <x:v>130.598</x:v>
      </x:c>
      <x:c r="C225" s="7" t="n">
        <x:v>130.598</x:v>
      </x:c>
      <x:c r="D225" s="8" t="n">
        <x:v>0</x:v>
      </x:c>
      <x:c r="E225" s="8" t="n">
        <x:v>0</x:v>
      </x:c>
      <x:c r="F225" s="8" t="n">
        <x:v>111</x:v>
      </x:c>
      <x:c r="G225" s="8" t="n">
        <x:v>4</x:v>
      </x:c>
      <x:c r="H225" s="7" t="n">
        <x:f>B222</x:f>
        <x:v>177.928</x:v>
      </x:c>
      <x:c r="I225" s="7" t="n">
        <x:f>B210</x:f>
        <x:v>188.446</x:v>
      </x:c>
      <x:c r="J225" s="7" t="n">
        <x:f>B205</x:f>
        <x:v>98.167</x:v>
      </x:c>
      <x:c r="K225" s="7" t="n">
        <x:f>B197</x:f>
        <x:v>163.904</x:v>
      </x:c>
      <x:c r="L225" s="7" t="n">
        <x:f>AVERAGE(B220:B224)</x:f>
        <x:v>156.717</x:v>
      </x:c>
      <x:c r="M225" s="7" t="n">
        <x:f>STDEV(B220:B224)</x:f>
        <x:v>14.956737996635495</x:v>
      </x:c>
      <x:c r="N225" s="7" t="n">
        <x:f>AVERAGE(B213:B224)</x:f>
        <x:v>113.98066666666666</x:v>
      </x:c>
      <x:c r="O225" s="7" t="n">
        <x:f>STDEV(B213:B224)</x:f>
        <x:v>51.7227668674467</x:v>
      </x:c>
      <x:c r="P225" s="7" t="n">
        <x:f>AVERAGE(B206:B224)</x:f>
        <x:v>130.52834210526316</x:v>
      </x:c>
      <x:c r="Q225" s="7" t="n">
        <x:f>STDEV(B206:B224)</x:f>
        <x:v>47.96135021094608</x:v>
      </x:c>
      <x:c r="R225" s="7" t="n">
        <x:f>AVERAGE(B201:B224)</x:f>
        <x:v>118.10747916666668</x:v>
      </x:c>
      <x:c r="S225" s="7" t="n">
        <x:f>STDEV(B201:B224)</x:f>
        <x:v>50.60056497697113</x:v>
      </x:c>
      <x:c r="T225" s="8" t="n">
        <x:v>0</x:v>
      </x:c>
      <x:c r="U225" s="8" t="n">
        <x:v>0</x:v>
      </x:c>
      <x:c r="V225" s="8" t="n">
        <x:v>0</x:v>
      </x:c>
      <x:c r="W225" s="8" t="n">
        <x:v>0</x:v>
      </x:c>
      <x:c r="X225" s="8" t="n">
        <x:v>0</x:v>
      </x:c>
      <x:c r="Y225" s="8" t="n">
        <x:v>1</x:v>
      </x:c>
      <x:c r="Z225" s="8" t="n">
        <x:v>1</x:v>
      </x:c>
    </x:row>
    <x:row r="226">
      <x:c r="A226" s="6" t="str">
        <x:v>2025-04-21 02:00:00</x:v>
      </x:c>
      <x:c r="B226" s="7" t="n">
        <x:v>35.06</x:v>
      </x:c>
      <x:c r="C226" s="7" t="n">
        <x:v>35.06</x:v>
      </x:c>
      <x:c r="D226" s="8" t="n">
        <x:v>2</x:v>
      </x:c>
      <x:c r="E226" s="8" t="n">
        <x:v>0</x:v>
      </x:c>
      <x:c r="F226" s="8" t="n">
        <x:v>111</x:v>
      </x:c>
      <x:c r="G226" s="8" t="n">
        <x:v>4</x:v>
      </x:c>
      <x:c r="H226" s="7" t="n">
        <x:f>B223</x:f>
        <x:v>163.904</x:v>
      </x:c>
      <x:c r="I226" s="7" t="n">
        <x:f>B211</x:f>
        <x:v>188.446</x:v>
      </x:c>
      <x:c r="J226" s="7" t="n">
        <x:f>B206</x:f>
        <x:v>134.98</x:v>
      </x:c>
      <x:c r="K226" s="7" t="n">
        <x:f>B198</x:f>
        <x:v>174.422</x:v>
      </x:c>
      <x:c r="L226" s="7" t="n">
        <x:f>AVERAGE(B221:B225)</x:f>
        <x:v>154.964</x:v>
      </x:c>
      <x:c r="M226" s="7" t="n">
        <x:f>STDEV(B221:B225)</x:f>
        <x:v>17.75170305914336</x:v>
      </x:c>
      <x:c r="N226" s="7" t="n">
        <x:f>AVERAGE(B214:B225)</x:f>
        <x:v>113.79808333333334</x:v>
      </x:c>
      <x:c r="O226" s="7" t="n">
        <x:f>STDEV(B214:B225)</x:f>
        <x:v>51.654158559083804</x:v>
      </x:c>
      <x:c r="P226" s="7" t="n">
        <x:f>AVERAGE(B207:B225)</x:f>
        <x:v>130.2977105263158</x:v>
      </x:c>
      <x:c r="Q226" s="7" t="n">
        <x:f>STDEV(B207:B225)</x:f>
        <x:v>47.94928861693241</x:v>
      </x:c>
      <x:c r="R226" s="7" t="n">
        <x:f>AVERAGE(B202:B225)</x:f>
        <x:v>119.64135416666666</x:v>
      </x:c>
      <x:c r="S226" s="7" t="n">
        <x:f>STDEV(B202:B225)</x:f>
        <x:v>50.38873175675188</x:v>
      </x:c>
      <x:c r="T226" s="8" t="n">
        <x:v>0</x:v>
      </x:c>
      <x:c r="U226" s="8" t="n">
        <x:v>0</x:v>
      </x:c>
      <x:c r="V226" s="8" t="n">
        <x:v>0</x:v>
      </x:c>
      <x:c r="W226" s="8" t="n">
        <x:v>0</x:v>
      </x:c>
      <x:c r="X226" s="8" t="n">
        <x:v>0</x:v>
      </x:c>
      <x:c r="Y226" s="8" t="n">
        <x:v>1</x:v>
      </x:c>
      <x:c r="Z226" s="8" t="n">
        <x:v>1</x:v>
      </x:c>
    </x:row>
    <x:row r="227">
      <x:c r="A227" s="6" t="str">
        <x:v>2025-04-21 04:00:00</x:v>
      </x:c>
      <x:c r="B227" s="7" t="n">
        <x:v>45.1395</x:v>
      </x:c>
      <x:c r="C227" s="7" t="n">
        <x:v>45.1395</x:v>
      </x:c>
      <x:c r="D227" s="8" t="n">
        <x:v>4</x:v>
      </x:c>
      <x:c r="E227" s="8" t="n">
        <x:v>0</x:v>
      </x:c>
      <x:c r="F227" s="8" t="n">
        <x:v>111</x:v>
      </x:c>
      <x:c r="G227" s="8" t="n">
        <x:v>4</x:v>
      </x:c>
      <x:c r="H227" s="7" t="n">
        <x:f>B224</x:f>
        <x:v>147.251</x:v>
      </x:c>
      <x:c r="I227" s="7" t="n">
        <x:f>B212</x:f>
        <x:v>161.275</x:v>
      </x:c>
      <x:c r="J227" s="7" t="n">
        <x:f>B207</x:f>
        <x:v>135.857</x:v>
      </x:c>
      <x:c r="K227" s="7" t="n">
        <x:f>B199</x:f>
        <x:v>164.78050000000002</x:v>
      </x:c>
      <x:c r="L227" s="7" t="n">
        <x:f>AVERAGE(B222:B226)</x:f>
        <x:v>130.94819999999999</x:v>
      </x:c>
      <x:c r="M227" s="7" t="n">
        <x:f>STDEV(B222:B226)</x:f>
        <x:v>56.46600125030991</x:v>
      </x:c>
      <x:c r="N227" s="7" t="n">
        <x:f>AVERAGE(B215:B226)</x:f>
        <x:v>114.01724999999999</x:v>
      </x:c>
      <x:c r="O227" s="7" t="n">
        <x:f>STDEV(B215:B226)</x:f>
        <x:v>51.28176836605773</x:v>
      </x:c>
      <x:c r="P227" s="7" t="n">
        <x:f>AVERAGE(B208:B226)</x:f>
        <x:v>124.9926052631579</x:v>
      </x:c>
      <x:c r="Q227" s="7" t="n">
        <x:f>STDEV(B208:B226)</x:f>
        <x:v>52.646089931462505</x:v>
      </x:c>
      <x:c r="R227" s="7" t="n">
        <x:f>AVERAGE(B203:B226)</x:f>
        <x:v>119.7509375</x:v>
      </x:c>
      <x:c r="S227" s="7" t="n">
        <x:f>STDEV(B203:B226)</x:f>
        <x:v>50.1933026877336</x:v>
      </x:c>
      <x:c r="T227" s="8" t="n">
        <x:v>0</x:v>
      </x:c>
      <x:c r="U227" s="8" t="n">
        <x:v>0</x:v>
      </x:c>
      <x:c r="V227" s="8" t="n">
        <x:v>0</x:v>
      </x:c>
      <x:c r="W227" s="8" t="n">
        <x:v>0</x:v>
      </x:c>
      <x:c r="X227" s="8" t="n">
        <x:v>0</x:v>
      </x:c>
      <x:c r="Y227" s="8" t="n">
        <x:v>1</x:v>
      </x:c>
      <x:c r="Z227" s="8" t="n">
        <x:v>1</x:v>
      </x:c>
    </x:row>
    <x:row r="228">
      <x:c r="A228" s="6" t="str">
        <x:v>2025-04-21 06:00:00</x:v>
      </x:c>
      <x:c r="B228" s="7" t="n">
        <x:v>82.39</x:v>
      </x:c>
      <x:c r="C228" s="7" t="n">
        <x:v>82.39</x:v>
      </x:c>
      <x:c r="D228" s="8" t="n">
        <x:v>6</x:v>
      </x:c>
      <x:c r="E228" s="8" t="n">
        <x:v>0</x:v>
      </x:c>
      <x:c r="F228" s="8" t="n">
        <x:v>111</x:v>
      </x:c>
      <x:c r="G228" s="8" t="n">
        <x:v>4</x:v>
      </x:c>
      <x:c r="H228" s="7" t="n">
        <x:f>B225</x:f>
        <x:v>130.598</x:v>
      </x:c>
      <x:c r="I228" s="7" t="n">
        <x:f>B213</x:f>
        <x:v>132.78900000000002</x:v>
      </x:c>
      <x:c r="J228" s="7" t="n">
        <x:f>B208</x:f>
        <x:v>144.6215</x:v>
      </x:c>
      <x:c r="K228" s="7" t="n">
        <x:f>B200</x:f>
        <x:v>145.498</x:v>
      </x:c>
      <x:c r="L228" s="7" t="n">
        <x:f>AVERAGE(B223:B227)</x:f>
        <x:v>104.3905</x:v>
      </x:c>
      <x:c r="M228" s="7" t="n">
        <x:f>STDEV(B223:B227)</x:f>
        <x:v>59.96480515685847</x:v>
      </x:c>
      <x:c r="N228" s="7" t="n">
        <x:f>AVERAGE(B216:B227)</x:f>
        <x:v>115.07637499999998</x:v>
      </x:c>
      <x:c r="O228" s="7" t="n">
        <x:f>STDEV(B216:B227)</x:f>
        <x:v>49.54540760991834</x:v>
      </x:c>
      <x:c r="P228" s="7" t="n">
        <x:f>AVERAGE(B209:B227)</x:f>
        <x:v>119.75671052631577</x:v>
      </x:c>
      <x:c r="Q228" s="7" t="n">
        <x:f>STDEV(B209:B227)</x:f>
        <x:v>55.45736188112745</x:v>
      </x:c>
      <x:c r="R228" s="7" t="n">
        <x:f>AVERAGE(B204:B227)</x:f>
        <x:v>119.641375</x:v>
      </x:c>
      <x:c r="S228" s="7" t="n">
        <x:f>STDEV(B204:B227)</x:f>
        <x:v>50.35985063309902</x:v>
      </x:c>
      <x:c r="T228" s="8" t="n">
        <x:v>0</x:v>
      </x:c>
      <x:c r="U228" s="8" t="n">
        <x:v>0</x:v>
      </x:c>
      <x:c r="V228" s="8" t="n">
        <x:v>0</x:v>
      </x:c>
      <x:c r="W228" s="8" t="n">
        <x:v>0</x:v>
      </x:c>
      <x:c r="X228" s="8" t="n">
        <x:v>0</x:v>
      </x:c>
      <x:c r="Y228" s="8" t="n">
        <x:v>1</x:v>
      </x:c>
      <x:c r="Z228" s="8" t="n">
        <x:v>1</x:v>
      </x:c>
    </x:row>
    <x:row r="229">
      <x:c r="A229" s="6" t="str">
        <x:v>2025-04-21 08:00:00</x:v>
      </x:c>
      <x:c r="B229" s="7" t="n">
        <x:v>82.39</x:v>
      </x:c>
      <x:c r="C229" s="7" t="n">
        <x:v>82.39</x:v>
      </x:c>
      <x:c r="D229" s="8" t="n">
        <x:v>8</x:v>
      </x:c>
      <x:c r="E229" s="8" t="n">
        <x:v>0</x:v>
      </x:c>
      <x:c r="F229" s="8" t="n">
        <x:v>111</x:v>
      </x:c>
      <x:c r="G229" s="8" t="n">
        <x:v>4</x:v>
      </x:c>
      <x:c r="H229" s="7" t="n">
        <x:f>B226</x:f>
        <x:v>35.06</x:v>
      </x:c>
      <x:c r="I229" s="7" t="n">
        <x:f>B214</x:f>
        <x:v>32.43</x:v>
      </x:c>
      <x:c r="J229" s="7" t="n">
        <x:f>B209</x:f>
        <x:v>158.645</x:v>
      </x:c>
      <x:c r="K229" s="7" t="n">
        <x:f>B201</x:f>
        <x:v>93.785</x:v>
      </x:c>
      <x:c r="L229" s="7" t="n">
        <x:f>AVERAGE(B224:B228)</x:f>
        <x:v>88.08770000000001</x:v>
      </x:c>
      <x:c r="M229" s="7" t="n">
        <x:f>STDEV(B224:B228)</x:f>
        <x:v>49.9909249484344</x:v>
      </x:c>
      <x:c r="N229" s="7" t="n">
        <x:f>AVERAGE(B217:B228)</x:f>
        <x:v>117.70579166666668</x:v>
      </x:c>
      <x:c r="O229" s="7" t="n">
        <x:f>STDEV(B217:B228)</x:f>
        <x:v>46.574434455873636</x:v>
      </x:c>
      <x:c r="P229" s="7" t="n">
        <x:f>AVERAGE(B210:B228)</x:f>
        <x:v>115.74328947368421</x:v>
      </x:c>
      <x:c r="Q229" s="7" t="n">
        <x:f>STDEV(B210:B228)</x:f>
        <x:v>55.24554800447117</x:v>
      </x:c>
      <x:c r="R229" s="7" t="n">
        <x:f>AVERAGE(B205:B228)</x:f>
        <x:v>119.64137499999998</x:v>
      </x:c>
      <x:c r="S229" s="7" t="n">
        <x:f>STDEV(B205:B228)</x:f>
        <x:v>50.35985063309902</x:v>
      </x:c>
      <x:c r="T229" s="8" t="n">
        <x:v>0</x:v>
      </x:c>
      <x:c r="U229" s="8" t="n">
        <x:v>0</x:v>
      </x:c>
      <x:c r="V229" s="8" t="n">
        <x:v>0</x:v>
      </x:c>
      <x:c r="W229" s="8" t="n">
        <x:v>0</x:v>
      </x:c>
      <x:c r="X229" s="8" t="n">
        <x:v>0</x:v>
      </x:c>
      <x:c r="Y229" s="8" t="n">
        <x:v>1</x:v>
      </x:c>
      <x:c r="Z229" s="8" t="n">
        <x:v>1</x:v>
      </x:c>
    </x:row>
    <x:row r="230">
      <x:c r="A230" s="6" t="str">
        <x:v>2025-04-21 10:00:00</x:v>
      </x:c>
      <x:c r="B230" s="7" t="n">
        <x:v>116.574</x:v>
      </x:c>
      <x:c r="C230" s="7" t="n">
        <x:v>116.574</x:v>
      </x:c>
      <x:c r="D230" s="8" t="n">
        <x:v>10</x:v>
      </x:c>
      <x:c r="E230" s="8" t="n">
        <x:v>0</x:v>
      </x:c>
      <x:c r="F230" s="8" t="n">
        <x:v>111</x:v>
      </x:c>
      <x:c r="G230" s="8" t="n">
        <x:v>4</x:v>
      </x:c>
      <x:c r="H230" s="7" t="n">
        <x:f>B227</x:f>
        <x:v>45.1395</x:v>
      </x:c>
      <x:c r="I230" s="7" t="n">
        <x:f>B215</x:f>
        <x:v>32.43</x:v>
      </x:c>
      <x:c r="J230" s="7" t="n">
        <x:f>B210</x:f>
        <x:v>188.446</x:v>
      </x:c>
      <x:c r="K230" s="7" t="n">
        <x:f>B202</x:f>
        <x:v>32.43</x:v>
      </x:c>
      <x:c r="L230" s="7" t="n">
        <x:f>AVERAGE(B225:B229)</x:f>
        <x:v>75.1155</x:v>
      </x:c>
      <x:c r="M230" s="7" t="n">
        <x:f>STDEV(B225:B229)</x:f>
        <x:v>37.706591476159716</x:v>
      </x:c>
      <x:c r="N230" s="7" t="n">
        <x:f>AVERAGE(B218:B229)</x:f>
        <x:v>117.99795833333336</x:v>
      </x:c>
      <x:c r="O230" s="7" t="n">
        <x:f>STDEV(B218:B229)</x:f>
        <x:v>46.31905821211391</x:v>
      </x:c>
      <x:c r="P230" s="7" t="n">
        <x:f>AVERAGE(B211:B229)</x:f>
        <x:v>110.1613947368421</x:v>
      </x:c>
      <x:c r="Q230" s="7" t="n">
        <x:f>STDEV(B211:B229)</x:f>
        <x:v>52.79522006472507</x:v>
      </x:c>
      <x:c r="R230" s="7" t="n">
        <x:f>AVERAGE(B206:B229)</x:f>
        <x:v>118.984</x:v>
      </x:c>
      <x:c r="S230" s="7" t="n">
        <x:f>STDEV(B206:B229)</x:f>
        <x:v>50.75378740868594</x:v>
      </x:c>
      <x:c r="T230" s="8" t="n">
        <x:v>0</x:v>
      </x:c>
      <x:c r="U230" s="8" t="n">
        <x:v>0</x:v>
      </x:c>
      <x:c r="V230" s="8" t="n">
        <x:v>0</x:v>
      </x:c>
      <x:c r="W230" s="8" t="n">
        <x:v>0</x:v>
      </x:c>
      <x:c r="X230" s="8" t="n">
        <x:v>0</x:v>
      </x:c>
      <x:c r="Y230" s="8" t="n">
        <x:v>1</x:v>
      </x:c>
      <x:c r="Z230" s="8" t="n">
        <x:v>1</x:v>
      </x:c>
    </x:row>
    <x:row r="231">
      <x:c r="A231" s="6" t="str">
        <x:v>2025-04-21 12:00:00</x:v>
      </x:c>
      <x:c r="B231" s="7" t="n">
        <x:v>131.036</x:v>
      </x:c>
      <x:c r="C231" s="7" t="n">
        <x:v>131.036</x:v>
      </x:c>
      <x:c r="D231" s="8" t="n">
        <x:v>12</x:v>
      </x:c>
      <x:c r="E231" s="8" t="n">
        <x:v>0</x:v>
      </x:c>
      <x:c r="F231" s="8" t="n">
        <x:v>111</x:v>
      </x:c>
      <x:c r="G231" s="8" t="n">
        <x:v>4</x:v>
      </x:c>
      <x:c r="H231" s="7" t="n">
        <x:f>B228</x:f>
        <x:v>82.39</x:v>
      </x:c>
      <x:c r="I231" s="7" t="n">
        <x:f>B216</x:f>
        <x:v>50.837</x:v>
      </x:c>
      <x:c r="J231" s="7" t="n">
        <x:f>B211</x:f>
        <x:v>188.446</x:v>
      </x:c>
      <x:c r="K231" s="7" t="n">
        <x:f>B203</x:f>
        <x:v>47.769</x:v>
      </x:c>
      <x:c r="L231" s="7" t="n">
        <x:f>AVERAGE(B226:B230)</x:f>
        <x:v>72.3107</x:v>
      </x:c>
      <x:c r="M231" s="7" t="n">
        <x:f>STDEV(B226:B230)</x:f>
        <x:v>32.74260627912812</x:v>
      </x:c>
      <x:c r="N231" s="7" t="n">
        <x:f>AVERAGE(B219:B230)</x:f>
        <x:v>117.63279166666668</x:v>
      </x:c>
      <x:c r="O231" s="7" t="n">
        <x:f>STDEV(B219:B230)</x:f>
        <x:v>46.31089031233186</x:v>
      </x:c>
      <x:c r="P231" s="7" t="n">
        <x:f>AVERAGE(B212:B230)</x:f>
        <x:v>106.37865789473685</x:v>
      </x:c>
      <x:c r="Q231" s="7" t="n">
        <x:f>STDEV(B212:B230)</x:f>
        <x:v>49.33603817642745</x:v>
      </x:c>
      <x:c r="R231" s="7" t="n">
        <x:f>AVERAGE(B207:B230)</x:f>
        <x:v>118.21708333333332</x:v>
      </x:c>
      <x:c r="S231" s="7" t="n">
        <x:f>STDEV(B207:B230)</x:f>
        <x:v>50.64050610680765</x:v>
      </x:c>
      <x:c r="T231" s="8" t="n">
        <x:v>0</x:v>
      </x:c>
      <x:c r="U231" s="8" t="n">
        <x:v>0</x:v>
      </x:c>
      <x:c r="V231" s="8" t="n">
        <x:v>0</x:v>
      </x:c>
      <x:c r="W231" s="8" t="n">
        <x:v>0</x:v>
      </x:c>
      <x:c r="X231" s="8" t="n">
        <x:v>0</x:v>
      </x:c>
      <x:c r="Y231" s="8" t="n">
        <x:v>1</x:v>
      </x:c>
      <x:c r="Z231" s="8" t="n">
        <x:v>1</x:v>
      </x:c>
    </x:row>
    <x:row r="232">
      <x:c r="A232" s="6" t="str">
        <x:v>2025-04-21 14:00:00</x:v>
      </x:c>
      <x:c r="B232" s="7" t="n">
        <x:v>139.363</x:v>
      </x:c>
      <x:c r="C232" s="7" t="n">
        <x:v>139.363</x:v>
      </x:c>
      <x:c r="D232" s="8" t="n">
        <x:v>14</x:v>
      </x:c>
      <x:c r="E232" s="8" t="n">
        <x:v>0</x:v>
      </x:c>
      <x:c r="F232" s="8" t="n">
        <x:v>111</x:v>
      </x:c>
      <x:c r="G232" s="8" t="n">
        <x:v>4</x:v>
      </x:c>
      <x:c r="H232" s="7" t="n">
        <x:f>B229</x:f>
        <x:v>82.39</x:v>
      </x:c>
      <x:c r="I232" s="7" t="n">
        <x:f>B217</x:f>
        <x:v>78.884</x:v>
      </x:c>
      <x:c r="J232" s="7" t="n">
        <x:f>B212</x:f>
        <x:v>161.275</x:v>
      </x:c>
      <x:c r="K232" s="7" t="n">
        <x:f>B204</x:f>
        <x:v>82.39</x:v>
      </x:c>
      <x:c r="L232" s="7" t="n">
        <x:f>AVERAGE(B227:B231)</x:f>
        <x:v>91.5059</x:v>
      </x:c>
      <x:c r="M232" s="7" t="n">
        <x:f>STDEV(B227:B231)</x:f>
        <x:v>33.567397717875004</x:v>
      </x:c>
      <x:c r="N232" s="7" t="n">
        <x:f>AVERAGE(B220:B231)</x:f>
        <x:v>117.23104166666668</x:v>
      </x:c>
      <x:c r="O232" s="7" t="n">
        <x:f>STDEV(B220:B231)</x:f>
        <x:v>46.15908416870466</x:v>
      </x:c>
      <x:c r="P232" s="7" t="n">
        <x:f>AVERAGE(B213:B231)</x:f>
        <x:v>104.78713157894738</x:v>
      </x:c>
      <x:c r="Q232" s="7" t="n">
        <x:f>STDEV(B213:B231)</x:f>
        <x:v>47.93459311738181</x:v>
      </x:c>
      <x:c r="R232" s="7" t="n">
        <x:f>AVERAGE(B208:B231)</x:f>
        <x:v>118.01620833333332</x:v>
      </x:c>
      <x:c r="S232" s="7" t="n">
        <x:f>STDEV(B208:B231)</x:f>
        <x:v>50.577013724426216</x:v>
      </x:c>
      <x:c r="T232" s="8" t="n">
        <x:v>0</x:v>
      </x:c>
      <x:c r="U232" s="8" t="n">
        <x:v>0</x:v>
      </x:c>
      <x:c r="V232" s="8" t="n">
        <x:v>0</x:v>
      </x:c>
      <x:c r="W232" s="8" t="n">
        <x:v>0</x:v>
      </x:c>
      <x:c r="X232" s="8" t="n">
        <x:v>0</x:v>
      </x:c>
      <x:c r="Y232" s="8" t="n">
        <x:v>1</x:v>
      </x:c>
      <x:c r="Z232" s="8" t="n">
        <x:v>1</x:v>
      </x:c>
    </x:row>
    <x:row r="233">
      <x:c r="A233" s="6" t="str">
        <x:v>2025-04-21 16:00:00</x:v>
      </x:c>
      <x:c r="B233" s="7" t="n">
        <x:v>139.363</x:v>
      </x:c>
      <x:c r="C233" s="7" t="n">
        <x:v>139.363</x:v>
      </x:c>
      <x:c r="D233" s="8" t="n">
        <x:v>16</x:v>
      </x:c>
      <x:c r="E233" s="8" t="n">
        <x:v>0</x:v>
      </x:c>
      <x:c r="F233" s="8" t="n">
        <x:v>111</x:v>
      </x:c>
      <x:c r="G233" s="8" t="n">
        <x:v>4</x:v>
      </x:c>
      <x:c r="H233" s="7" t="n">
        <x:f>B230</x:f>
        <x:v>116.574</x:v>
      </x:c>
      <x:c r="I233" s="7" t="n">
        <x:f>B218</x:f>
        <x:v>120.956</x:v>
      </x:c>
      <x:c r="J233" s="7" t="n">
        <x:f>B213</x:f>
        <x:v>132.78900000000002</x:v>
      </x:c>
      <x:c r="K233" s="7" t="n">
        <x:f>B205</x:f>
        <x:v>98.167</x:v>
      </x:c>
      <x:c r="L233" s="7" t="n">
        <x:f>AVERAGE(B228:B232)</x:f>
        <x:v>110.35059999999999</x:v>
      </x:c>
      <x:c r="M233" s="7" t="n">
        <x:f>STDEV(B228:B232)</x:f>
        <x:v>26.79517745416141</x:v>
      </x:c>
      <x:c r="N233" s="7" t="n">
        <x:f>AVERAGE(B221:B232)</x:f>
        <x:v>117.23104166666667</x:v>
      </x:c>
      <x:c r="O233" s="7" t="n">
        <x:f>STDEV(B221:B232)</x:f>
        <x:v>46.15908416870465</x:v>
      </x:c>
      <x:c r="P233" s="7" t="n">
        <x:f>AVERAGE(B214:B232)</x:f>
        <x:v>105.13313157894738</x:v>
      </x:c>
      <x:c r="Q233" s="7" t="n">
        <x:f>STDEV(B214:B232)</x:f>
        <x:v>48.17108708085349</x:v>
      </x:c>
      <x:c r="R233" s="7" t="n">
        <x:f>AVERAGE(B209:B232)</x:f>
        <x:v>117.79710416666664</x:v>
      </x:c>
      <x:c r="S233" s="7" t="n">
        <x:f>STDEV(B209:B232)</x:f>
        <x:v>50.46801876177307</x:v>
      </x:c>
      <x:c r="T233" s="8" t="n">
        <x:v>0</x:v>
      </x:c>
      <x:c r="U233" s="8" t="n">
        <x:v>0</x:v>
      </x:c>
      <x:c r="V233" s="8" t="n">
        <x:v>0</x:v>
      </x:c>
      <x:c r="W233" s="8" t="n">
        <x:v>0</x:v>
      </x:c>
      <x:c r="X233" s="8" t="n">
        <x:v>0</x:v>
      </x:c>
      <x:c r="Y233" s="8" t="n">
        <x:v>1</x:v>
      </x:c>
      <x:c r="Z233" s="8" t="n">
        <x:v>1</x:v>
      </x:c>
    </x:row>
    <x:row r="234">
      <x:c r="A234" s="6" t="str">
        <x:v>2025-04-21 18:00:00</x:v>
      </x:c>
      <x:c r="B234" s="7" t="n">
        <x:v>164.781</x:v>
      </x:c>
      <x:c r="C234" s="7" t="n">
        <x:v>164.781</x:v>
      </x:c>
      <x:c r="D234" s="8" t="n">
        <x:v>18</x:v>
      </x:c>
      <x:c r="E234" s="8" t="n">
        <x:v>0</x:v>
      </x:c>
      <x:c r="F234" s="8" t="n">
        <x:v>111</x:v>
      </x:c>
      <x:c r="G234" s="8" t="n">
        <x:v>4</x:v>
      </x:c>
      <x:c r="H234" s="7" t="n">
        <x:f>B231</x:f>
        <x:v>131.036</x:v>
      </x:c>
      <x:c r="I234" s="7" t="n">
        <x:f>B219</x:f>
        <x:v>135.857</x:v>
      </x:c>
      <x:c r="J234" s="7" t="n">
        <x:f>B214</x:f>
        <x:v>32.43</x:v>
      </x:c>
      <x:c r="K234" s="7" t="n">
        <x:f>B206</x:f>
        <x:v>134.98</x:v>
      </x:c>
      <x:c r="L234" s="7" t="n">
        <x:f>AVERAGE(B229:B233)</x:f>
        <x:v>121.7452</x:v>
      </x:c>
      <x:c r="M234" s="7" t="n">
        <x:f>STDEV(B229:B233)</x:f>
        <x:v>23.88862592741575</x:v>
      </x:c>
      <x:c r="N234" s="7" t="n">
        <x:f>AVERAGE(B222:B233)</x:f>
        <x:v>115.916375</x:v>
      </x:c>
      <x:c r="O234" s="7" t="n">
        <x:f>STDEV(B222:B233)</x:f>
        <x:v>45.19587838968032</x:v>
      </x:c>
      <x:c r="P234" s="7" t="n">
        <x:f>AVERAGE(B215:B233)</x:f>
        <x:v>110.76118421052632</x:v>
      </x:c>
      <x:c r="Q234" s="7" t="n">
        <x:f>STDEV(B215:B233)</x:f>
        <x:v>45.37025417397839</x:v>
      </x:c>
      <x:c r="R234" s="7" t="n">
        <x:f>AVERAGE(B210:B233)</x:f>
        <x:v>116.99368749999998</x:v>
      </x:c>
      <x:c r="S234" s="7" t="n">
        <x:f>STDEV(B210:B233)</x:f>
        <x:v>49.94019331721836</x:v>
      </x:c>
      <x:c r="T234" s="8" t="n">
        <x:v>0</x:v>
      </x:c>
      <x:c r="U234" s="8" t="n">
        <x:v>0</x:v>
      </x:c>
      <x:c r="V234" s="8" t="n">
        <x:v>0</x:v>
      </x:c>
      <x:c r="W234" s="8" t="n">
        <x:v>0</x:v>
      </x:c>
      <x:c r="X234" s="8" t="n">
        <x:v>0</x:v>
      </x:c>
      <x:c r="Y234" s="8" t="n">
        <x:v>1</x:v>
      </x:c>
      <x:c r="Z234" s="8" t="n">
        <x:v>1</x:v>
      </x:c>
    </x:row>
    <x:row r="235">
      <x:c r="A235" s="6" t="str">
        <x:v>2025-04-21 20:00:00</x:v>
      </x:c>
      <x:c r="B235" s="7" t="n">
        <x:v>167.41</x:v>
      </x:c>
      <x:c r="C235" s="7" t="n">
        <x:v>167.41</x:v>
      </x:c>
      <x:c r="D235" s="8" t="n">
        <x:v>20</x:v>
      </x:c>
      <x:c r="E235" s="8" t="n">
        <x:v>0</x:v>
      </x:c>
      <x:c r="F235" s="8" t="n">
        <x:v>111</x:v>
      </x:c>
      <x:c r="G235" s="8" t="n">
        <x:v>4</x:v>
      </x:c>
      <x:c r="H235" s="7" t="n">
        <x:f>B232</x:f>
        <x:v>139.363</x:v>
      </x:c>
      <x:c r="I235" s="7" t="n">
        <x:f>B220</x:f>
        <x:v>139.363</x:v>
      </x:c>
      <x:c r="J235" s="7" t="n">
        <x:f>B215</x:f>
        <x:v>32.43</x:v>
      </x:c>
      <x:c r="K235" s="7" t="n">
        <x:f>B207</x:f>
        <x:v>135.857</x:v>
      </x:c>
      <x:c r="L235" s="7" t="n">
        <x:f>AVERAGE(B230:B234)</x:f>
        <x:v>138.2234</x:v>
      </x:c>
      <x:c r="M235" s="7" t="n">
        <x:f>STDEV(B230:B234)</x:f>
        <x:v>17.523261206179633</x:v>
      </x:c>
      <x:c r="N235" s="7" t="n">
        <x:f>AVERAGE(B223:B234)</x:f>
        <x:v>114.82079166666666</x:v>
      </x:c>
      <x:c r="O235" s="7" t="n">
        <x:f>STDEV(B223:B234)</x:f>
        <x:v>43.69028180346618</x:v>
      </x:c>
      <x:c r="P235" s="7" t="n">
        <x:f>AVERAGE(B216:B234)</x:f>
        <x:v>117.72702631578949</x:v>
      </x:c>
      <x:c r="Q235" s="7" t="n">
        <x:f>STDEV(B216:B234)</x:f>
        <x:v>42.76077463844434</x:v>
      </x:c>
      <x:c r="R235" s="7" t="n">
        <x:f>AVERAGE(B211:B234)</x:f>
        <x:v>116.00764583333331</x:v>
      </x:c>
      <x:c r="S235" s="7" t="n">
        <x:f>STDEV(B211:B234)</x:f>
        <x:v>48.685944090332065</x:v>
      </x:c>
      <x:c r="T235" s="8" t="n">
        <x:v>0</x:v>
      </x:c>
      <x:c r="U235" s="8" t="n">
        <x:v>0</x:v>
      </x:c>
      <x:c r="V235" s="8" t="n">
        <x:v>0</x:v>
      </x:c>
      <x:c r="W235" s="8" t="n">
        <x:v>0</x:v>
      </x:c>
      <x:c r="X235" s="8" t="n">
        <x:v>0</x:v>
      </x:c>
      <x:c r="Y235" s="8" t="n">
        <x:v>1</x:v>
      </x:c>
      <x:c r="Z235" s="8" t="n">
        <x:v>1</x:v>
      </x:c>
    </x:row>
    <x:row r="236">
      <x:c r="A236" s="6" t="str">
        <x:v>2025-04-21 22:00:00</x:v>
      </x:c>
      <x:c r="B236" s="7" t="n">
        <x:v>157.76850000000002</x:v>
      </x:c>
      <x:c r="C236" s="7" t="n">
        <x:v>157.76850000000002</x:v>
      </x:c>
      <x:c r="D236" s="8" t="n">
        <x:v>22</x:v>
      </x:c>
      <x:c r="E236" s="8" t="n">
        <x:v>0</x:v>
      </x:c>
      <x:c r="F236" s="8" t="n">
        <x:v>111</x:v>
      </x:c>
      <x:c r="G236" s="8" t="n">
        <x:v>4</x:v>
      </x:c>
      <x:c r="H236" s="7" t="n">
        <x:f>B233</x:f>
        <x:v>139.363</x:v>
      </x:c>
      <x:c r="I236" s="7" t="n">
        <x:f>B221</x:f>
        <x:v>155.139</x:v>
      </x:c>
      <x:c r="J236" s="7" t="n">
        <x:f>B216</x:f>
        <x:v>50.837</x:v>
      </x:c>
      <x:c r="K236" s="7" t="n">
        <x:f>B208</x:f>
        <x:v>144.6215</x:v>
      </x:c>
      <x:c r="L236" s="7" t="n">
        <x:f>AVERAGE(B231:B235)</x:f>
        <x:v>148.3906</x:v>
      </x:c>
      <x:c r="M236" s="7" t="n">
        <x:f>STDEV(B231:B235)</x:f>
        <x:v>16.542067987407137</x:v>
      </x:c>
      <x:c r="N236" s="7" t="n">
        <x:f>AVERAGE(B224:B235)</x:f>
        <x:v>115.11295833333334</x:v>
      </x:c>
      <x:c r="O236" s="7" t="n">
        <x:f>STDEV(B224:B235)</x:f>
        <x:v>44.05852215698113</x:v>
      </x:c>
      <x:c r="P236" s="7" t="n">
        <x:f>AVERAGE(B217:B235)</x:f>
        <x:v>123.86244736842109</x:v>
      </x:c>
      <x:c r="Q236" s="7" t="n">
        <x:f>STDEV(B217:B235)</x:f>
        <x:v>40.95499364034146</x:v>
      </x:c>
      <x:c r="R236" s="7" t="n">
        <x:f>AVERAGE(B212:B235)</x:f>
        <x:v>115.13114583333332</x:v>
      </x:c>
      <x:c r="S236" s="7" t="n">
        <x:f>STDEV(B212:B235)</x:f>
        <x:v>47.50003903922405</x:v>
      </x:c>
      <x:c r="T236" s="8" t="n">
        <x:v>0</x:v>
      </x:c>
      <x:c r="U236" s="8" t="n">
        <x:v>0</x:v>
      </x:c>
      <x:c r="V236" s="8" t="n">
        <x:v>0</x:v>
      </x:c>
      <x:c r="W236" s="8" t="n">
        <x:v>0</x:v>
      </x:c>
      <x:c r="X236" s="8" t="n">
        <x:v>0</x:v>
      </x:c>
      <x:c r="Y236" s="8" t="n">
        <x:v>1</x:v>
      </x:c>
      <x:c r="Z236" s="8" t="n">
        <x:v>1</x:v>
      </x:c>
    </x:row>
    <x:row r="237">
      <x:c r="A237" s="6" t="str">
        <x:v>2025-04-22 00:00:00</x:v>
      </x:c>
      <x:c r="B237" s="7" t="n">
        <x:v>148.127</x:v>
      </x:c>
      <x:c r="C237" s="7" t="n">
        <x:v>148.127</x:v>
      </x:c>
      <x:c r="D237" s="8" t="n">
        <x:v>0</x:v>
      </x:c>
      <x:c r="E237" s="8" t="n">
        <x:v>1</x:v>
      </x:c>
      <x:c r="F237" s="8" t="n">
        <x:v>112</x:v>
      </x:c>
      <x:c r="G237" s="8" t="n">
        <x:v>4</x:v>
      </x:c>
      <x:c r="H237" s="7" t="n">
        <x:f>B234</x:f>
        <x:v>164.781</x:v>
      </x:c>
      <x:c r="I237" s="7" t="n">
        <x:f>B222</x:f>
        <x:v>177.928</x:v>
      </x:c>
      <x:c r="J237" s="7" t="n">
        <x:f>B217</x:f>
        <x:v>78.884</x:v>
      </x:c>
      <x:c r="K237" s="7" t="n">
        <x:f>B209</x:f>
        <x:v>158.645</x:v>
      </x:c>
      <x:c r="L237" s="7" t="n">
        <x:f>AVERAGE(B232:B236)</x:f>
        <x:v>153.7371</x:v>
      </x:c>
      <x:c r="M237" s="7" t="n">
        <x:f>STDEV(B232:B236)</x:f>
        <x:v>13.586736263724266</x:v>
      </x:c>
      <x:c r="N237" s="7" t="n">
        <x:f>AVERAGE(B225:B236)</x:f>
        <x:v>115.98941666666667</x:v>
      </x:c>
      <x:c r="O237" s="7" t="n">
        <x:f>STDEV(B225:B236)</x:f>
        <x:v>44.853408184497546</x:v>
      </x:c>
      <x:c r="P237" s="7" t="n">
        <x:f>AVERAGE(B218:B236)</x:f>
        <x:v>128.01426315789476</x:v>
      </x:c>
      <x:c r="Q237" s="7" t="n">
        <x:f>STDEV(B218:B236)</x:f>
        <x:v>40.132179411833185</x:v>
      </x:c>
      <x:c r="R237" s="7" t="n">
        <x:f>AVERAGE(B213:B236)</x:f>
        <x:v>114.98504166666667</x:v>
      </x:c>
      <x:c r="S237" s="7" t="n">
        <x:f>STDEV(B213:B236)</x:f>
        <x:v>47.35711308743861</x:v>
      </x:c>
      <x:c r="T237" s="8" t="n">
        <x:v>0</x:v>
      </x:c>
      <x:c r="U237" s="8" t="n">
        <x:v>0</x:v>
      </x:c>
      <x:c r="V237" s="8" t="n">
        <x:v>0</x:v>
      </x:c>
      <x:c r="W237" s="8" t="n">
        <x:v>0</x:v>
      </x:c>
      <x:c r="X237" s="8" t="n">
        <x:v>0</x:v>
      </x:c>
      <x:c r="Y237" s="8" t="n">
        <x:v>1</x:v>
      </x:c>
      <x:c r="Z237" s="8" t="n">
        <x:v>0</x:v>
      </x:c>
    </x:row>
    <x:row r="238">
      <x:c r="A238" s="6" t="str">
        <x:v>2025-04-22 02:00:00</x:v>
      </x:c>
      <x:c r="B238" s="7" t="n">
        <x:v>73.625</x:v>
      </x:c>
      <x:c r="C238" s="7" t="n">
        <x:v>73.625</x:v>
      </x:c>
      <x:c r="D238" s="8" t="n">
        <x:v>2</x:v>
      </x:c>
      <x:c r="E238" s="8" t="n">
        <x:v>1</x:v>
      </x:c>
      <x:c r="F238" s="8" t="n">
        <x:v>112</x:v>
      </x:c>
      <x:c r="G238" s="8" t="n">
        <x:v>4</x:v>
      </x:c>
      <x:c r="H238" s="7" t="n">
        <x:f>B235</x:f>
        <x:v>167.41</x:v>
      </x:c>
      <x:c r="I238" s="7" t="n">
        <x:f>B223</x:f>
        <x:v>163.904</x:v>
      </x:c>
      <x:c r="J238" s="7" t="n">
        <x:f>B218</x:f>
        <x:v>120.956</x:v>
      </x:c>
      <x:c r="K238" s="7" t="n">
        <x:f>B210</x:f>
        <x:v>188.446</x:v>
      </x:c>
      <x:c r="L238" s="7" t="n">
        <x:f>AVERAGE(B233:B237)</x:f>
        <x:v>155.48989999999998</x:v>
      </x:c>
      <x:c r="M238" s="7" t="n">
        <x:f>STDEV(B233:B237)</x:f>
        <x:v>11.703573612363021</x:v>
      </x:c>
      <x:c r="N238" s="7" t="n">
        <x:f>AVERAGE(B226:B237)</x:f>
        <x:v>117.45016666666668</x:v>
      </x:c>
      <x:c r="O238" s="7" t="n">
        <x:f>STDEV(B226:B237)</x:f>
        <x:v>45.65076774438207</x:v>
      </x:c>
      <x:c r="P238" s="7" t="n">
        <x:f>AVERAGE(B219:B237)</x:f>
        <x:v>129.4443157894737</x:v>
      </x:c>
      <x:c r="Q238" s="7" t="n">
        <x:f>STDEV(B219:B237)</x:f>
        <x:v>40.35020307163912</x:v>
      </x:c>
      <x:c r="R238" s="7" t="n">
        <x:f>AVERAGE(B214:B237)</x:f>
        <x:v>115.624125</x:v>
      </x:c>
      <x:c r="S238" s="7" t="n">
        <x:f>STDEV(B214:B237)</x:f>
        <x:v>47.71000163538997</x:v>
      </x:c>
      <x:c r="T238" s="8" t="n">
        <x:v>0</x:v>
      </x:c>
      <x:c r="U238" s="8" t="n">
        <x:v>0</x:v>
      </x:c>
      <x:c r="V238" s="8" t="n">
        <x:v>0</x:v>
      </x:c>
      <x:c r="W238" s="8" t="n">
        <x:v>0</x:v>
      </x:c>
      <x:c r="X238" s="8" t="n">
        <x:v>0</x:v>
      </x:c>
      <x:c r="Y238" s="8" t="n">
        <x:v>1</x:v>
      </x:c>
      <x:c r="Z238" s="8" t="n">
        <x:v>0</x:v>
      </x:c>
    </x:row>
    <x:row r="239">
      <x:c r="A239" s="6" t="str">
        <x:v>2025-04-22 04:00:00</x:v>
      </x:c>
      <x:c r="B239" s="7" t="n">
        <x:v>41.195</x:v>
      </x:c>
      <x:c r="C239" s="7" t="n">
        <x:v>41.195</x:v>
      </x:c>
      <x:c r="D239" s="8" t="n">
        <x:v>4</x:v>
      </x:c>
      <x:c r="E239" s="8" t="n">
        <x:v>1</x:v>
      </x:c>
      <x:c r="F239" s="8" t="n">
        <x:v>112</x:v>
      </x:c>
      <x:c r="G239" s="8" t="n">
        <x:v>4</x:v>
      </x:c>
      <x:c r="H239" s="7" t="n">
        <x:f>B236</x:f>
        <x:v>157.76850000000002</x:v>
      </x:c>
      <x:c r="I239" s="7" t="n">
        <x:f>B224</x:f>
        <x:v>147.251</x:v>
      </x:c>
      <x:c r="J239" s="7" t="n">
        <x:f>B219</x:f>
        <x:v>135.857</x:v>
      </x:c>
      <x:c r="K239" s="7" t="n">
        <x:f>B211</x:f>
        <x:v>188.446</x:v>
      </x:c>
      <x:c r="L239" s="7" t="n">
        <x:f>AVERAGE(B234:B238)</x:f>
        <x:v>142.34230000000002</x:v>
      </x:c>
      <x:c r="M239" s="7" t="n">
        <x:f>STDEV(B234:B238)</x:f>
        <x:v>39.13241163281405</x:v>
      </x:c>
      <x:c r="N239" s="7" t="n">
        <x:f>AVERAGE(B227:B238)</x:f>
        <x:v>120.66391666666668</x:v>
      </x:c>
      <x:c r="O239" s="7" t="n">
        <x:f>STDEV(B227:B238)</x:f>
        <x:v>40.37605720925648</x:v>
      </x:c>
      <x:c r="P239" s="7" t="n">
        <x:f>AVERAGE(B220:B238)</x:f>
        <x:v>126.16894736842107</x:v>
      </x:c>
      <x:c r="Q239" s="7" t="n">
        <x:f>STDEV(B220:B238)</x:f>
        <x:v>42.28037419119037</x:v>
      </x:c>
      <x:c r="R239" s="7" t="n">
        <x:f>AVERAGE(B215:B238)</x:f>
        <x:v>117.34058333333333</x:v>
      </x:c>
      <x:c r="S239" s="7" t="n">
        <x:f>STDEV(B215:B238)</x:f>
        <x:v>45.26519560100344</x:v>
      </x:c>
      <x:c r="T239" s="8" t="n">
        <x:v>0</x:v>
      </x:c>
      <x:c r="U239" s="8" t="n">
        <x:v>0</x:v>
      </x:c>
      <x:c r="V239" s="8" t="n">
        <x:v>0</x:v>
      </x:c>
      <x:c r="W239" s="8" t="n">
        <x:v>0</x:v>
      </x:c>
      <x:c r="X239" s="8" t="n">
        <x:v>0</x:v>
      </x:c>
      <x:c r="Y239" s="8" t="n">
        <x:v>1</x:v>
      </x:c>
      <x:c r="Z239" s="8" t="n">
        <x:v>0</x:v>
      </x:c>
    </x:row>
    <x:row r="240">
      <x:c r="A240" s="6" t="str">
        <x:v>2025-04-22 06:00:00</x:v>
      </x:c>
      <x:c r="B240" s="7" t="n">
        <x:v>61.792500000000004</x:v>
      </x:c>
      <x:c r="C240" s="7" t="n">
        <x:v>61.792500000000004</x:v>
      </x:c>
      <x:c r="D240" s="8" t="n">
        <x:v>6</x:v>
      </x:c>
      <x:c r="E240" s="8" t="n">
        <x:v>1</x:v>
      </x:c>
      <x:c r="F240" s="8" t="n">
        <x:v>112</x:v>
      </x:c>
      <x:c r="G240" s="8" t="n">
        <x:v>4</x:v>
      </x:c>
      <x:c r="H240" s="7" t="n">
        <x:f>B237</x:f>
        <x:v>148.127</x:v>
      </x:c>
      <x:c r="I240" s="7" t="n">
        <x:f>B225</x:f>
        <x:v>130.598</x:v>
      </x:c>
      <x:c r="J240" s="7" t="n">
        <x:f>B220</x:f>
        <x:v>139.363</x:v>
      </x:c>
      <x:c r="K240" s="7" t="n">
        <x:f>B212</x:f>
        <x:v>161.275</x:v>
      </x:c>
      <x:c r="L240" s="7" t="n">
        <x:f>AVERAGE(B235:B239)</x:f>
        <x:v>117.6251</x:v>
      </x:c>
      <x:c r="M240" s="7" t="n">
        <x:f>STDEV(B235:B239)</x:f>
        <x:v>56.56404273299426</x:v>
      </x:c>
      <x:c r="N240" s="7" t="n">
        <x:f>AVERAGE(B228:B239)</x:f>
        <x:v>120.33520833333331</x:v>
      </x:c>
      <x:c r="O240" s="7" t="n">
        <x:f>STDEV(B228:B239)</x:f>
        <x:v>41.05712269811544</x:v>
      </x:c>
      <x:c r="P240" s="7" t="n">
        <x:f>AVERAGE(B221:B239)</x:f>
        <x:v>121.0022105263158</x:v>
      </x:c>
      <x:c r="Q240" s="7" t="n">
        <x:f>STDEV(B221:B239)</x:f>
        <x:v>46.37804870820887</x:v>
      </x:c>
      <x:c r="R240" s="7" t="n">
        <x:f>AVERAGE(B216:B239)</x:f>
        <x:v>117.70579166666668</x:v>
      </x:c>
      <x:c r="S240" s="7" t="n">
        <x:f>STDEV(B216:B239)</x:f>
        <x:v>44.58051538823657</x:v>
      </x:c>
      <x:c r="T240" s="8" t="n">
        <x:v>0</x:v>
      </x:c>
      <x:c r="U240" s="8" t="n">
        <x:v>0</x:v>
      </x:c>
      <x:c r="V240" s="8" t="n">
        <x:v>0</x:v>
      </x:c>
      <x:c r="W240" s="8" t="n">
        <x:v>0</x:v>
      </x:c>
      <x:c r="X240" s="8" t="n">
        <x:v>0</x:v>
      </x:c>
      <x:c r="Y240" s="8" t="n">
        <x:v>1</x:v>
      </x:c>
      <x:c r="Z240" s="8" t="n">
        <x:v>0</x:v>
      </x:c>
    </x:row>
    <x:row r="241">
      <x:c r="A241" s="6" t="str">
        <x:v>2025-04-22 08:00:00</x:v>
      </x:c>
      <x:c r="B241" s="7" t="n">
        <x:v>83.267</x:v>
      </x:c>
      <x:c r="C241" s="7" t="n">
        <x:v>83.267</x:v>
      </x:c>
      <x:c r="D241" s="8" t="n">
        <x:v>8</x:v>
      </x:c>
      <x:c r="E241" s="8" t="n">
        <x:v>1</x:v>
      </x:c>
      <x:c r="F241" s="8" t="n">
        <x:v>112</x:v>
      </x:c>
      <x:c r="G241" s="8" t="n">
        <x:v>4</x:v>
      </x:c>
      <x:c r="H241" s="7" t="n">
        <x:f>B238</x:f>
        <x:v>73.625</x:v>
      </x:c>
      <x:c r="I241" s="7" t="n">
        <x:f>B226</x:f>
        <x:v>35.06</x:v>
      </x:c>
      <x:c r="J241" s="7" t="n">
        <x:f>B221</x:f>
        <x:v>155.139</x:v>
      </x:c>
      <x:c r="K241" s="7" t="n">
        <x:f>B213</x:f>
        <x:v>132.78900000000002</x:v>
      </x:c>
      <x:c r="L241" s="7" t="n">
        <x:f>AVERAGE(B236:B240)</x:f>
        <x:v>96.50160000000001</x:v>
      </x:c>
      <x:c r="M241" s="7" t="n">
        <x:f>STDEV(B236:B240)</x:f>
        <x:v>52.92847866390078</x:v>
      </x:c>
      <x:c r="N241" s="7" t="n">
        <x:f>AVERAGE(B229:B240)</x:f>
        <x:v>118.61874999999999</x:v>
      </x:c>
      <x:c r="O241" s="7" t="n">
        <x:f>STDEV(B229:B240)</x:f>
        <x:v>43.16418515363487</x:v>
      </x:c>
      <x:c r="P241" s="7" t="n">
        <x:f>AVERAGE(B222:B240)</x:f>
        <x:v>116.08923684210528</x:v>
      </x:c>
      <x:c r="Q241" s="7" t="n">
        <x:f>STDEV(B222:B240)</x:f>
        <x:v>47.49180149286835</x:v>
      </x:c>
      <x:c r="R241" s="7" t="n">
        <x:f>AVERAGE(B217:B240)</x:f>
        <x:v>118.16227083333337</x:v>
      </x:c>
      <x:c r="S241" s="7" t="n">
        <x:f>STDEV(B217:B240)</x:f>
        <x:v>43.91720175561081</x:v>
      </x:c>
      <x:c r="T241" s="8" t="n">
        <x:v>0</x:v>
      </x:c>
      <x:c r="U241" s="8" t="n">
        <x:v>0</x:v>
      </x:c>
      <x:c r="V241" s="8" t="n">
        <x:v>0</x:v>
      </x:c>
      <x:c r="W241" s="8" t="n">
        <x:v>0</x:v>
      </x:c>
      <x:c r="X241" s="8" t="n">
        <x:v>0</x:v>
      </x:c>
      <x:c r="Y241" s="8" t="n">
        <x:v>1</x:v>
      </x:c>
      <x:c r="Z241" s="8" t="n">
        <x:v>0</x:v>
      </x:c>
    </x:row>
    <x:row r="242">
      <x:c r="A242" s="6" t="str">
        <x:v>2025-04-22 10:00:00</x:v>
      </x:c>
      <x:c r="B242" s="7" t="n">
        <x:v>108.685</x:v>
      </x:c>
      <x:c r="C242" s="7" t="n">
        <x:v>108.685</x:v>
      </x:c>
      <x:c r="D242" s="8" t="n">
        <x:v>10</x:v>
      </x:c>
      <x:c r="E242" s="8" t="n">
        <x:v>1</x:v>
      </x:c>
      <x:c r="F242" s="8" t="n">
        <x:v>112</x:v>
      </x:c>
      <x:c r="G242" s="8" t="n">
        <x:v>4</x:v>
      </x:c>
      <x:c r="H242" s="7" t="n">
        <x:f>B239</x:f>
        <x:v>41.195</x:v>
      </x:c>
      <x:c r="I242" s="7" t="n">
        <x:f>B227</x:f>
        <x:v>45.1395</x:v>
      </x:c>
      <x:c r="J242" s="7" t="n">
        <x:f>B222</x:f>
        <x:v>177.928</x:v>
      </x:c>
      <x:c r="K242" s="7" t="n">
        <x:f>B214</x:f>
        <x:v>32.43</x:v>
      </x:c>
      <x:c r="L242" s="7" t="n">
        <x:f>AVERAGE(B237:B241)</x:f>
        <x:v>81.60130000000001</x:v>
      </x:c>
      <x:c r="M242" s="7" t="n">
        <x:f>STDEV(B237:B241)</x:f>
        <x:v>40.36434786974763</x:v>
      </x:c>
      <x:c r="N242" s="7" t="n">
        <x:f>AVERAGE(B230:B241)</x:f>
        <x:v>118.69183333333332</x:v>
      </x:c>
      <x:c r="O242" s="7" t="n">
        <x:f>STDEV(B230:B241)</x:f>
        <x:v>43.097959756779325</x:v>
      </x:c>
      <x:c r="P242" s="7" t="n">
        <x:f>AVERAGE(B223:B241)</x:f>
        <x:v>111.10707894736844</x:v>
      </x:c>
      <x:c r="Q242" s="7" t="n">
        <x:f>STDEV(B223:B241)</x:f>
        <x:v>45.57053892144181</x:v>
      </x:c>
      <x:c r="R242" s="7" t="n">
        <x:f>AVERAGE(B218:B241)</x:f>
        <x:v>118.34489583333335</x:v>
      </x:c>
      <x:c r="S242" s="7" t="n">
        <x:f>STDEV(B218:B241)</x:f>
        <x:v>43.75558148371255</x:v>
      </x:c>
      <x:c r="T242" s="8" t="n">
        <x:v>0</x:v>
      </x:c>
      <x:c r="U242" s="8" t="n">
        <x:v>0</x:v>
      </x:c>
      <x:c r="V242" s="8" t="n">
        <x:v>0</x:v>
      </x:c>
      <x:c r="W242" s="8" t="n">
        <x:v>0</x:v>
      </x:c>
      <x:c r="X242" s="8" t="n">
        <x:v>0</x:v>
      </x:c>
      <x:c r="Y242" s="8" t="n">
        <x:v>1</x:v>
      </x:c>
      <x:c r="Z242" s="8" t="n">
        <x:v>0</x:v>
      </x:c>
    </x:row>
    <x:row r="243">
      <x:c r="A243" s="6" t="str">
        <x:v>2025-04-22 12:00:00</x:v>
      </x:c>
      <x:c r="B243" s="7" t="n">
        <x:v>134.104</x:v>
      </x:c>
      <x:c r="C243" s="7" t="n">
        <x:v>134.104</x:v>
      </x:c>
      <x:c r="D243" s="8" t="n">
        <x:v>12</x:v>
      </x:c>
      <x:c r="E243" s="8" t="n">
        <x:v>1</x:v>
      </x:c>
      <x:c r="F243" s="8" t="n">
        <x:v>112</x:v>
      </x:c>
      <x:c r="G243" s="8" t="n">
        <x:v>4</x:v>
      </x:c>
      <x:c r="H243" s="7" t="n">
        <x:f>B240</x:f>
        <x:v>61.792500000000004</x:v>
      </x:c>
      <x:c r="I243" s="7" t="n">
        <x:f>B228</x:f>
        <x:v>82.39</x:v>
      </x:c>
      <x:c r="J243" s="7" t="n">
        <x:f>B223</x:f>
        <x:v>163.904</x:v>
      </x:c>
      <x:c r="K243" s="7" t="n">
        <x:f>B215</x:f>
        <x:v>32.43</x:v>
      </x:c>
      <x:c r="L243" s="7" t="n">
        <x:f>AVERAGE(B238:B242)</x:f>
        <x:v>73.7129</x:v>
      </x:c>
      <x:c r="M243" s="7" t="n">
        <x:f>STDEV(B238:B242)</x:f>
        <x:v>25.06913484845458</x:v>
      </x:c>
      <x:c r="N243" s="7" t="n">
        <x:f>AVERAGE(B231:B242)</x:f>
        <x:v>118.03441666666667</x:v>
      </x:c>
      <x:c r="O243" s="7" t="n">
        <x:f>STDEV(B231:B242)</x:f>
        <x:v>43.1932661233382</x:v>
      </x:c>
      <x:c r="P243" s="7" t="n">
        <x:f>AVERAGE(B224:B242)</x:f>
        <x:v>108.2008157894737</x:v>
      </x:c>
      <x:c r="Q243" s="7" t="n">
        <x:f>STDEV(B224:B242)</x:f>
        <x:v>43.740397654231415</x:v>
      </x:c>
      <x:c r="R243" s="7" t="n">
        <x:f>AVERAGE(B219:B242)</x:f>
        <x:v>117.83360416666669</x:v>
      </x:c>
      <x:c r="S243" s="7" t="n">
        <x:f>STDEV(B219:B242)</x:f>
        <x:v>43.795419958568424</x:v>
      </x:c>
      <x:c r="T243" s="8" t="n">
        <x:v>0</x:v>
      </x:c>
      <x:c r="U243" s="8" t="n">
        <x:v>0</x:v>
      </x:c>
      <x:c r="V243" s="8" t="n">
        <x:v>0</x:v>
      </x:c>
      <x:c r="W243" s="8" t="n">
        <x:v>0</x:v>
      </x:c>
      <x:c r="X243" s="8" t="n">
        <x:v>0</x:v>
      </x:c>
      <x:c r="Y243" s="8" t="n">
        <x:v>1</x:v>
      </x:c>
      <x:c r="Z243" s="8" t="n">
        <x:v>0</x:v>
      </x:c>
    </x:row>
    <x:row r="244">
      <x:c r="A244" s="6" t="str">
        <x:v>2025-04-22 14:00:00</x:v>
      </x:c>
      <x:c r="B244" s="7" t="n">
        <x:v>140.239</x:v>
      </x:c>
      <x:c r="C244" s="7" t="n">
        <x:v>140.239</x:v>
      </x:c>
      <x:c r="D244" s="8" t="n">
        <x:v>14</x:v>
      </x:c>
      <x:c r="E244" s="8" t="n">
        <x:v>1</x:v>
      </x:c>
      <x:c r="F244" s="8" t="n">
        <x:v>112</x:v>
      </x:c>
      <x:c r="G244" s="8" t="n">
        <x:v>4</x:v>
      </x:c>
      <x:c r="H244" s="7" t="n">
        <x:f>B241</x:f>
        <x:v>83.267</x:v>
      </x:c>
      <x:c r="I244" s="7" t="n">
        <x:f>B229</x:f>
        <x:v>82.39</x:v>
      </x:c>
      <x:c r="J244" s="7" t="n">
        <x:f>B224</x:f>
        <x:v>147.251</x:v>
      </x:c>
      <x:c r="K244" s="7" t="n">
        <x:f>B216</x:f>
        <x:v>50.837</x:v>
      </x:c>
      <x:c r="L244" s="7" t="n">
        <x:f>AVERAGE(B239:B243)</x:f>
        <x:v>85.8087</x:v>
      </x:c>
      <x:c r="M244" s="7" t="n">
        <x:f>STDEV(B239:B243)</x:f>
        <x:v>36.84216820709661</x:v>
      </x:c>
      <x:c r="N244" s="7" t="n">
        <x:f>AVERAGE(B232:B243)</x:f>
        <x:v>118.29008333333333</x:v>
      </x:c>
      <x:c r="O244" s="7" t="n">
        <x:f>STDEV(B232:B243)</x:f>
        <x:v>43.286200379689205</x:v>
      </x:c>
      <x:c r="P244" s="7" t="n">
        <x:f>AVERAGE(B225:B243)</x:f>
        <x:v>107.50886842105263</x:v>
      </x:c>
      <x:c r="Q244" s="7" t="n">
        <x:f>STDEV(B225:B243)</x:f>
        <x:v>43.18883857769341</x:v>
      </x:c>
      <x:c r="R244" s="7" t="n">
        <x:f>AVERAGE(B220:B243)</x:f>
        <x:v>117.7605625</x:v>
      </x:c>
      <x:c r="S244" s="7" t="n">
        <x:f>STDEV(B220:B243)</x:f>
        <x:v>43.76550535482613</x:v>
      </x:c>
      <x:c r="T244" s="8" t="n">
        <x:v>0</x:v>
      </x:c>
      <x:c r="U244" s="8" t="n">
        <x:v>0</x:v>
      </x:c>
      <x:c r="V244" s="8" t="n">
        <x:v>0</x:v>
      </x:c>
      <x:c r="W244" s="8" t="n">
        <x:v>0</x:v>
      </x:c>
      <x:c r="X244" s="8" t="n">
        <x:v>0</x:v>
      </x:c>
      <x:c r="Y244" s="8" t="n">
        <x:v>1</x:v>
      </x:c>
      <x:c r="Z244" s="8" t="n">
        <x:v>0</x:v>
      </x:c>
    </x:row>
    <x:row r="245">
      <x:c r="A245" s="6" t="str">
        <x:v>2025-04-22 16:00:00</x:v>
      </x:c>
      <x:c r="B245" s="7" t="n">
        <x:v>152.51</x:v>
      </x:c>
      <x:c r="C245" s="7" t="n">
        <x:v>152.51</x:v>
      </x:c>
      <x:c r="D245" s="8" t="n">
        <x:v>16</x:v>
      </x:c>
      <x:c r="E245" s="8" t="n">
        <x:v>1</x:v>
      </x:c>
      <x:c r="F245" s="8" t="n">
        <x:v>112</x:v>
      </x:c>
      <x:c r="G245" s="8" t="n">
        <x:v>4</x:v>
      </x:c>
      <x:c r="H245" s="7" t="n">
        <x:f>B242</x:f>
        <x:v>108.685</x:v>
      </x:c>
      <x:c r="I245" s="7" t="n">
        <x:f>B230</x:f>
        <x:v>116.574</x:v>
      </x:c>
      <x:c r="J245" s="7" t="n">
        <x:f>B225</x:f>
        <x:v>130.598</x:v>
      </x:c>
      <x:c r="K245" s="7" t="n">
        <x:f>B217</x:f>
        <x:v>78.884</x:v>
      </x:c>
      <x:c r="L245" s="7" t="n">
        <x:f>AVERAGE(B240:B244)</x:f>
        <x:v>105.61750000000002</x:v>
      </x:c>
      <x:c r="M245" s="7" t="n">
        <x:f>STDEV(B240:B244)</x:f>
        <x:v>33.3155893539346</x:v>
      </x:c>
      <x:c r="N245" s="7" t="n">
        <x:f>AVERAGE(B233:B244)</x:f>
        <x:v>118.36308333333334</x:v>
      </x:c>
      <x:c r="O245" s="7" t="n">
        <x:f>STDEV(B233:B244)</x:f>
        <x:v>43.32569021054018</x:v>
      </x:c>
      <x:c r="P245" s="7" t="n">
        <x:f>AVERAGE(B226:B244)</x:f>
        <x:v>108.0162894736842</x:v>
      </x:c>
      <x:c r="Q245" s="7" t="n">
        <x:f>STDEV(B226:B244)</x:f>
        <x:v>43.5304653650482</x:v>
      </x:c>
      <x:c r="R245" s="7" t="n">
        <x:f>AVERAGE(B221:B244)</x:f>
        <x:v>117.7970625</x:v>
      </x:c>
      <x:c r="S245" s="7" t="n">
        <x:f>STDEV(B221:B244)</x:f>
        <x:v>43.784665982041794</x:v>
      </x:c>
      <x:c r="T245" s="8" t="n">
        <x:v>0</x:v>
      </x:c>
      <x:c r="U245" s="8" t="n">
        <x:v>0</x:v>
      </x:c>
      <x:c r="V245" s="8" t="n">
        <x:v>0</x:v>
      </x:c>
      <x:c r="W245" s="8" t="n">
        <x:v>0</x:v>
      </x:c>
      <x:c r="X245" s="8" t="n">
        <x:v>0</x:v>
      </x:c>
      <x:c r="Y245" s="8" t="n">
        <x:v>1</x:v>
      </x:c>
      <x:c r="Z245" s="8" t="n">
        <x:v>0</x:v>
      </x:c>
    </x:row>
    <x:row r="246">
      <x:c r="A246" s="6" t="str">
        <x:v>2025-04-22 18:00:00</x:v>
      </x:c>
      <x:c r="B246" s="7" t="n">
        <x:v>167.41</x:v>
      </x:c>
      <x:c r="C246" s="7" t="n">
        <x:v>167.41</x:v>
      </x:c>
      <x:c r="D246" s="8" t="n">
        <x:v>18</x:v>
      </x:c>
      <x:c r="E246" s="8" t="n">
        <x:v>1</x:v>
      </x:c>
      <x:c r="F246" s="8" t="n">
        <x:v>112</x:v>
      </x:c>
      <x:c r="G246" s="8" t="n">
        <x:v>4</x:v>
      </x:c>
      <x:c r="H246" s="7" t="n">
        <x:f>B243</x:f>
        <x:v>134.104</x:v>
      </x:c>
      <x:c r="I246" s="7" t="n">
        <x:f>B231</x:f>
        <x:v>131.036</x:v>
      </x:c>
      <x:c r="J246" s="7" t="n">
        <x:f>B226</x:f>
        <x:v>35.06</x:v>
      </x:c>
      <x:c r="K246" s="7" t="n">
        <x:f>B218</x:f>
        <x:v>120.956</x:v>
      </x:c>
      <x:c r="L246" s="7" t="n">
        <x:f>AVERAGE(B241:B245)</x:f>
        <x:v>123.76100000000001</x:v>
      </x:c>
      <x:c r="M246" s="7" t="n">
        <x:f>STDEV(B241:B245)</x:f>
        <x:v>27.7130697776338</x:v>
      </x:c>
      <x:c r="N246" s="7" t="n">
        <x:f>AVERAGE(B234:B245)</x:f>
        <x:v>119.45866666666667</x:v>
      </x:c>
      <x:c r="O246" s="7" t="n">
        <x:f>STDEV(B234:B245)</x:f>
        <x:v>44.06491238468195</x:v>
      </x:c>
      <x:c r="P246" s="7" t="n">
        <x:f>AVERAGE(B227:B245)</x:f>
        <x:v>114.19786842105263</x:v>
      </x:c>
      <x:c r="Q246" s="7" t="n">
        <x:f>STDEV(B227:B245)</x:f>
        <x:v>40.85153956259792</x:v>
      </x:c>
      <x:c r="R246" s="7" t="n">
        <x:f>AVERAGE(B222:B245)</x:f>
        <x:v>117.68752083333334</x:v>
      </x:c>
      <x:c r="S246" s="7" t="n">
        <x:f>STDEV(B222:B245)</x:f>
        <x:v>43.69036814419894</x:v>
      </x:c>
      <x:c r="T246" s="8" t="n">
        <x:v>0</x:v>
      </x:c>
      <x:c r="U246" s="8" t="n">
        <x:v>0</x:v>
      </x:c>
      <x:c r="V246" s="8" t="n">
        <x:v>0</x:v>
      </x:c>
      <x:c r="W246" s="8" t="n">
        <x:v>0</x:v>
      </x:c>
      <x:c r="X246" s="8" t="n">
        <x:v>0</x:v>
      </x:c>
      <x:c r="Y246" s="8" t="n">
        <x:v>1</x:v>
      </x:c>
      <x:c r="Z246" s="8" t="n">
        <x:v>0</x:v>
      </x:c>
    </x:row>
    <x:row r="247">
      <x:c r="A247" s="6" t="str">
        <x:v>2025-04-22 20:00:00</x:v>
      </x:c>
      <x:c r="B247" s="7" t="n">
        <x:v>167.41</x:v>
      </x:c>
      <x:c r="C247" s="7" t="n">
        <x:v>167.41</x:v>
      </x:c>
      <x:c r="D247" s="8" t="n">
        <x:v>20</x:v>
      </x:c>
      <x:c r="E247" s="8" t="n">
        <x:v>1</x:v>
      </x:c>
      <x:c r="F247" s="8" t="n">
        <x:v>112</x:v>
      </x:c>
      <x:c r="G247" s="8" t="n">
        <x:v>4</x:v>
      </x:c>
      <x:c r="H247" s="7" t="n">
        <x:f>B244</x:f>
        <x:v>140.239</x:v>
      </x:c>
      <x:c r="I247" s="7" t="n">
        <x:f>B232</x:f>
        <x:v>139.363</x:v>
      </x:c>
      <x:c r="J247" s="7" t="n">
        <x:f>B227</x:f>
        <x:v>45.1395</x:v>
      </x:c>
      <x:c r="K247" s="7" t="n">
        <x:f>B219</x:f>
        <x:v>135.857</x:v>
      </x:c>
      <x:c r="L247" s="7" t="n">
        <x:f>AVERAGE(B242:B246)</x:f>
        <x:v>140.5896</x:v>
      </x:c>
      <x:c r="M247" s="7" t="n">
        <x:f>STDEV(B242:B246)</x:f>
        <x:v>21.91756841668345</x:v>
      </x:c>
      <x:c r="N247" s="7" t="n">
        <x:f>AVERAGE(B235:B246)</x:f>
        <x:v>119.67775</x:v>
      </x:c>
      <x:c r="O247" s="7" t="n">
        <x:f>STDEV(B235:B246)</x:f>
        <x:v>44.31654937928227</x:v>
      </x:c>
      <x:c r="P247" s="7" t="n">
        <x:f>AVERAGE(B228:B246)</x:f>
        <x:v>120.63315789473683</x:v>
      </x:c>
      <x:c r="Q247" s="7" t="n">
        <x:f>STDEV(B228:B246)</x:f>
        <x:v>38.95502803092755</x:v>
      </x:c>
      <x:c r="R247" s="7" t="n">
        <x:f>AVERAGE(B223:B246)</x:f>
        <x:v>117.24927083333334</x:v>
      </x:c>
      <x:c r="S247" s="7" t="n">
        <x:f>STDEV(B223:B246)</x:f>
        <x:v>43.108715081750546</x:v>
      </x:c>
      <x:c r="T247" s="8" t="n">
        <x:v>0</x:v>
      </x:c>
      <x:c r="U247" s="8" t="n">
        <x:v>0</x:v>
      </x:c>
      <x:c r="V247" s="8" t="n">
        <x:v>0</x:v>
      </x:c>
      <x:c r="W247" s="8" t="n">
        <x:v>0</x:v>
      </x:c>
      <x:c r="X247" s="8" t="n">
        <x:v>0</x:v>
      </x:c>
      <x:c r="Y247" s="8" t="n">
        <x:v>1</x:v>
      </x:c>
      <x:c r="Z247" s="8" t="n">
        <x:v>0</x:v>
      </x:c>
    </x:row>
    <x:row r="248">
      <x:c r="A248" s="6" t="str">
        <x:v>2025-04-22 22:00:00</x:v>
      </x:c>
      <x:c r="B248" s="7" t="n">
        <x:v>148.127</x:v>
      </x:c>
      <x:c r="C248" s="7" t="n">
        <x:v>148.127</x:v>
      </x:c>
      <x:c r="D248" s="8" t="n">
        <x:v>22</x:v>
      </x:c>
      <x:c r="E248" s="8" t="n">
        <x:v>1</x:v>
      </x:c>
      <x:c r="F248" s="8" t="n">
        <x:v>112</x:v>
      </x:c>
      <x:c r="G248" s="8" t="n">
        <x:v>4</x:v>
      </x:c>
      <x:c r="H248" s="7" t="n">
        <x:f>B245</x:f>
        <x:v>152.51</x:v>
      </x:c>
      <x:c r="I248" s="7" t="n">
        <x:f>B233</x:f>
        <x:v>139.363</x:v>
      </x:c>
      <x:c r="J248" s="7" t="n">
        <x:f>B228</x:f>
        <x:v>82.39</x:v>
      </x:c>
      <x:c r="K248" s="7" t="n">
        <x:f>B220</x:f>
        <x:v>139.363</x:v>
      </x:c>
      <x:c r="L248" s="7" t="n">
        <x:f>AVERAGE(B243:B247)</x:f>
        <x:v>152.3346</x:v>
      </x:c>
      <x:c r="M248" s="7" t="n">
        <x:f>STDEV(B243:B247)</x:f>
        <x:v>15.274361289428759</x:v>
      </x:c>
      <x:c r="N248" s="7" t="n">
        <x:f>AVERAGE(B236:B247)</x:f>
        <x:v>119.67775000000002</x:v>
      </x:c>
      <x:c r="O248" s="7" t="n">
        <x:f>STDEV(B236:B247)</x:f>
        <x:v>44.31654937928227</x:v>
      </x:c>
      <x:c r="P248" s="7" t="n">
        <x:f>AVERAGE(B229:B247)</x:f>
        <x:v>125.10789473684208</x:v>
      </x:c>
      <x:c r="Q248" s="7" t="n">
        <x:f>STDEV(B229:B247)</x:f>
        <x:v>39.20033125234862</x:v>
      </x:c>
      <x:c r="R248" s="7" t="n">
        <x:f>AVERAGE(B224:B247)</x:f>
        <x:v>117.39535416666665</x:v>
      </x:c>
      <x:c r="S248" s="7" t="n">
        <x:f>STDEV(B224:B247)</x:f>
        <x:v>43.279291712810995</x:v>
      </x:c>
      <x:c r="T248" s="8" t="n">
        <x:v>0</x:v>
      </x:c>
      <x:c r="U248" s="8" t="n">
        <x:v>0</x:v>
      </x:c>
      <x:c r="V248" s="8" t="n">
        <x:v>0</x:v>
      </x:c>
      <x:c r="W248" s="8" t="n">
        <x:v>0</x:v>
      </x:c>
      <x:c r="X248" s="8" t="n">
        <x:v>0</x:v>
      </x:c>
      <x:c r="Y248" s="8" t="n">
        <x:v>1</x:v>
      </x:c>
      <x:c r="Z248" s="8" t="n">
        <x:v>0</x:v>
      </x:c>
    </x:row>
    <x:row r="249">
      <x:c r="A249" s="6" t="str">
        <x:v>2025-04-23 00:00:00</x:v>
      </x:c>
      <x:c r="B249" s="7" t="n">
        <x:v>148.127</x:v>
      </x:c>
      <x:c r="C249" s="7" t="n">
        <x:v>148.127</x:v>
      </x:c>
      <x:c r="D249" s="8" t="n">
        <x:v>0</x:v>
      </x:c>
      <x:c r="E249" s="8" t="n">
        <x:v>2</x:v>
      </x:c>
      <x:c r="F249" s="8" t="n">
        <x:v>113</x:v>
      </x:c>
      <x:c r="G249" s="8" t="n">
        <x:v>4</x:v>
      </x:c>
      <x:c r="H249" s="7" t="n">
        <x:f>B246</x:f>
        <x:v>167.41</x:v>
      </x:c>
      <x:c r="I249" s="7" t="n">
        <x:f>B234</x:f>
        <x:v>164.781</x:v>
      </x:c>
      <x:c r="J249" s="7" t="n">
        <x:f>B229</x:f>
        <x:v>82.39</x:v>
      </x:c>
      <x:c r="K249" s="7" t="n">
        <x:f>B221</x:f>
        <x:v>155.139</x:v>
      </x:c>
      <x:c r="L249" s="7" t="n">
        <x:f>AVERAGE(B244:B248)</x:f>
        <x:v>155.1392</x:v>
      </x:c>
      <x:c r="M249" s="7" t="n">
        <x:f>STDEV(B244:B248)</x:f>
        <x:v>12.033751148332756</x:v>
      </x:c>
      <x:c r="N249" s="7" t="n">
        <x:f>AVERAGE(B237:B248)</x:f>
        <x:v>118.87429166666668</x:v>
      </x:c>
      <x:c r="O249" s="7" t="n">
        <x:f>STDEV(B237:B248)</x:f>
        <x:v>43.645503865314666</x:v>
      </x:c>
      <x:c r="P249" s="7" t="n">
        <x:f>AVERAGE(B230:B248)</x:f>
        <x:v>128.56773684210526</x:v>
      </x:c>
      <x:c r="Q249" s="7" t="n">
        <x:f>STDEV(B230:B248)</x:f>
        <x:v>38.10629030982812</x:v>
      </x:c>
      <x:c r="R249" s="7" t="n">
        <x:f>AVERAGE(B225:B248)</x:f>
        <x:v>117.43185416666664</x:v>
      </x:c>
      <x:c r="S249" s="7" t="n">
        <x:f>STDEV(B225:B248)</x:f>
        <x:v>43.30592669060617</x:v>
      </x:c>
      <x:c r="T249" s="8" t="n">
        <x:v>0</x:v>
      </x:c>
      <x:c r="U249" s="8" t="n">
        <x:v>0</x:v>
      </x:c>
      <x:c r="V249" s="8" t="n">
        <x:v>0</x:v>
      </x:c>
      <x:c r="W249" s="8" t="n">
        <x:v>0</x:v>
      </x:c>
      <x:c r="X249" s="8" t="n">
        <x:v>0</x:v>
      </x:c>
      <x:c r="Y249" s="8" t="n">
        <x:v>1</x:v>
      </x:c>
      <x:c r="Z249" s="8" t="n">
        <x:v>0</x:v>
      </x:c>
    </x:row>
    <x:row r="250">
      <x:c r="A250" s="6" t="str">
        <x:v>2025-04-23 02:00:00</x:v>
      </x:c>
      <x:c r="B250" s="7" t="n">
        <x:v>58.287</x:v>
      </x:c>
      <x:c r="C250" s="7" t="n">
        <x:v>58.287</x:v>
      </x:c>
      <x:c r="D250" s="8" t="n">
        <x:v>2</x:v>
      </x:c>
      <x:c r="E250" s="8" t="n">
        <x:v>2</x:v>
      </x:c>
      <x:c r="F250" s="8" t="n">
        <x:v>113</x:v>
      </x:c>
      <x:c r="G250" s="8" t="n">
        <x:v>4</x:v>
      </x:c>
      <x:c r="H250" s="7" t="n">
        <x:f>B247</x:f>
        <x:v>167.41</x:v>
      </x:c>
      <x:c r="I250" s="7" t="n">
        <x:f>B235</x:f>
        <x:v>167.41</x:v>
      </x:c>
      <x:c r="J250" s="7" t="n">
        <x:f>B230</x:f>
        <x:v>116.574</x:v>
      </x:c>
      <x:c r="K250" s="7" t="n">
        <x:f>B222</x:f>
        <x:v>177.928</x:v>
      </x:c>
      <x:c r="L250" s="7" t="n">
        <x:f>AVERAGE(B245:B249)</x:f>
        <x:v>156.71679999999998</x:v>
      </x:c>
      <x:c r="M250" s="7" t="n">
        <x:f>STDEV(B245:B249)</x:f>
        <x:v>9.924156724880957</x:v>
      </x:c>
      <x:c r="N250" s="7" t="n">
        <x:f>AVERAGE(B238:B249)</x:f>
        <x:v>118.87429166666665</x:v>
      </x:c>
      <x:c r="O250" s="7" t="n">
        <x:f>STDEV(B238:B249)</x:f>
        <x:v>43.64550386531466</x:v>
      </x:c>
      <x:c r="P250" s="7" t="n">
        <x:f>AVERAGE(B231:B249)</x:f>
        <x:v>130.22842105263157</x:v>
      </x:c>
      <x:c r="Q250" s="7" t="n">
        <x:f>STDEV(B231:B249)</x:f>
        <x:v>38.241864773316735</x:v>
      </x:c>
      <x:c r="R250" s="7" t="n">
        <x:f>AVERAGE(B226:B249)</x:f>
        <x:v>118.16222916666663</x:v>
      </x:c>
      <x:c r="S250" s="7" t="n">
        <x:f>STDEV(B226:B249)</x:f>
        <x:v>43.683803300581495</x:v>
      </x:c>
      <x:c r="T250" s="8" t="n">
        <x:v>0</x:v>
      </x:c>
      <x:c r="U250" s="8" t="n">
        <x:v>0</x:v>
      </x:c>
      <x:c r="V250" s="8" t="n">
        <x:v>0</x:v>
      </x:c>
      <x:c r="W250" s="8" t="n">
        <x:v>0</x:v>
      </x:c>
      <x:c r="X250" s="8" t="n">
        <x:v>0</x:v>
      </x:c>
      <x:c r="Y250" s="8" t="n">
        <x:v>1</x:v>
      </x:c>
      <x:c r="Z250" s="8" t="n">
        <x:v>0</x:v>
      </x:c>
    </x:row>
    <x:row r="251">
      <x:c r="A251" s="6" t="str">
        <x:v>2025-04-23 04:00:00</x:v>
      </x:c>
      <x:c r="B251" s="7" t="n">
        <x:v>42.072</x:v>
      </x:c>
      <x:c r="C251" s="7" t="n">
        <x:v>42.072</x:v>
      </x:c>
      <x:c r="D251" s="8" t="n">
        <x:v>4</x:v>
      </x:c>
      <x:c r="E251" s="8" t="n">
        <x:v>2</x:v>
      </x:c>
      <x:c r="F251" s="8" t="n">
        <x:v>113</x:v>
      </x:c>
      <x:c r="G251" s="8" t="n">
        <x:v>4</x:v>
      </x:c>
      <x:c r="H251" s="7" t="n">
        <x:f>B248</x:f>
        <x:v>148.127</x:v>
      </x:c>
      <x:c r="I251" s="7" t="n">
        <x:f>B236</x:f>
        <x:v>157.76850000000002</x:v>
      </x:c>
      <x:c r="J251" s="7" t="n">
        <x:f>B231</x:f>
        <x:v>131.036</x:v>
      </x:c>
      <x:c r="K251" s="7" t="n">
        <x:f>B223</x:f>
        <x:v>163.904</x:v>
      </x:c>
      <x:c r="L251" s="7" t="n">
        <x:f>AVERAGE(B246:B250)</x:f>
        <x:v>137.87220000000002</x:v>
      </x:c>
      <x:c r="M251" s="7" t="n">
        <x:f>STDEV(B246:B250)</x:f>
        <x:v>45.52221755033469</x:v>
      </x:c>
      <x:c r="N251" s="7" t="n">
        <x:f>AVERAGE(B239:B250)</x:f>
        <x:v>117.59612499999999</x:v>
      </x:c>
      <x:c r="O251" s="7" t="n">
        <x:f>STDEV(B239:B250)</x:f>
        <x:v>45.284903243056114</x:v>
      </x:c>
      <x:c r="P251" s="7" t="n">
        <x:f>AVERAGE(B232:B250)</x:f>
        <x:v>126.39952631578947</x:v>
      </x:c>
      <x:c r="Q251" s="7" t="n">
        <x:f>STDEV(B232:B250)</x:f>
        <x:v>41.64685635744434</x:v>
      </x:c>
      <x:c r="R251" s="7" t="n">
        <x:f>AVERAGE(B227:B250)</x:f>
        <x:v>119.13002083333332</x:v>
      </x:c>
      <x:c r="S251" s="7" t="n">
        <x:f>STDEV(B227:B250)</x:f>
        <x:v>41.987006844633335</x:v>
      </x:c>
      <x:c r="T251" s="8" t="n">
        <x:v>0</x:v>
      </x:c>
      <x:c r="U251" s="8" t="n">
        <x:v>0</x:v>
      </x:c>
      <x:c r="V251" s="8" t="n">
        <x:v>0</x:v>
      </x:c>
      <x:c r="W251" s="8" t="n">
        <x:v>0</x:v>
      </x:c>
      <x:c r="X251" s="8" t="n">
        <x:v>0</x:v>
      </x:c>
      <x:c r="Y251" s="8" t="n">
        <x:v>1</x:v>
      </x:c>
      <x:c r="Z251" s="8" t="n">
        <x:v>0</x:v>
      </x:c>
    </x:row>
    <x:row r="252">
      <x:c r="A252" s="6" t="str">
        <x:v>2025-04-23 06:00:00</x:v>
      </x:c>
      <x:c r="B252" s="7" t="n">
        <x:v>78.008</x:v>
      </x:c>
      <x:c r="C252" s="7" t="n">
        <x:v>78.008</x:v>
      </x:c>
      <x:c r="D252" s="8" t="n">
        <x:v>6</x:v>
      </x:c>
      <x:c r="E252" s="8" t="n">
        <x:v>2</x:v>
      </x:c>
      <x:c r="F252" s="8" t="n">
        <x:v>113</x:v>
      </x:c>
      <x:c r="G252" s="8" t="n">
        <x:v>4</x:v>
      </x:c>
      <x:c r="H252" s="7" t="n">
        <x:f>B249</x:f>
        <x:v>148.127</x:v>
      </x:c>
      <x:c r="I252" s="7" t="n">
        <x:f>B237</x:f>
        <x:v>148.127</x:v>
      </x:c>
      <x:c r="J252" s="7" t="n">
        <x:f>B232</x:f>
        <x:v>139.363</x:v>
      </x:c>
      <x:c r="K252" s="7" t="n">
        <x:f>B224</x:f>
        <x:v>147.251</x:v>
      </x:c>
      <x:c r="L252" s="7" t="n">
        <x:f>AVERAGE(B247:B251)</x:f>
        <x:v>112.80460000000001</x:v>
      </x:c>
      <x:c r="M252" s="7" t="n">
        <x:f>STDEV(B247:B251)</x:f>
        <x:v>57.992161119413375</x:v>
      </x:c>
      <x:c r="N252" s="7" t="n">
        <x:f>AVERAGE(B240:B251)</x:f>
        <x:v>117.66920833333332</x:v>
      </x:c>
      <x:c r="O252" s="7" t="n">
        <x:f>STDEV(B240:B251)</x:f>
        <x:v>45.150903082410174</x:v>
      </x:c>
      <x:c r="P252" s="7" t="n">
        <x:f>AVERAGE(B233:B251)</x:f>
        <x:v>121.27894736842106</x:v>
      </x:c>
      <x:c r="Q252" s="7" t="n">
        <x:f>STDEV(B233:B251)</x:f>
        <x:v>45.743964628284495</x:v>
      </x:c>
      <x:c r="R252" s="7" t="n">
        <x:f>AVERAGE(B228:B251)</x:f>
        <x:v>119.00220833333331</x:v>
      </x:c>
      <x:c r="S252" s="7" t="n">
        <x:f>STDEV(B228:B251)</x:f>
        <x:v>42.22602249564286</x:v>
      </x:c>
      <x:c r="T252" s="8" t="n">
        <x:v>0</x:v>
      </x:c>
      <x:c r="U252" s="8" t="n">
        <x:v>0</x:v>
      </x:c>
      <x:c r="V252" s="8" t="n">
        <x:v>0</x:v>
      </x:c>
      <x:c r="W252" s="8" t="n">
        <x:v>0</x:v>
      </x:c>
      <x:c r="X252" s="8" t="n">
        <x:v>0</x:v>
      </x:c>
      <x:c r="Y252" s="8" t="n">
        <x:v>1</x:v>
      </x:c>
      <x:c r="Z252" s="8" t="n">
        <x:v>0</x:v>
      </x:c>
    </x:row>
    <x:row r="253">
      <x:c r="A253" s="6" t="str">
        <x:v>2025-04-23 08:00:00</x:v>
      </x:c>
      <x:c r="B253" s="7" t="n">
        <x:v>78.884</x:v>
      </x:c>
      <x:c r="C253" s="7" t="n">
        <x:v>78.884</x:v>
      </x:c>
      <x:c r="D253" s="8" t="n">
        <x:v>8</x:v>
      </x:c>
      <x:c r="E253" s="8" t="n">
        <x:v>2</x:v>
      </x:c>
      <x:c r="F253" s="8" t="n">
        <x:v>113</x:v>
      </x:c>
      <x:c r="G253" s="8" t="n">
        <x:v>4</x:v>
      </x:c>
      <x:c r="H253" s="7" t="n">
        <x:f>B250</x:f>
        <x:v>58.287</x:v>
      </x:c>
      <x:c r="I253" s="7" t="n">
        <x:f>B238</x:f>
        <x:v>73.625</x:v>
      </x:c>
      <x:c r="J253" s="7" t="n">
        <x:f>B233</x:f>
        <x:v>139.363</x:v>
      </x:c>
      <x:c r="K253" s="7" t="n">
        <x:f>B225</x:f>
        <x:v>130.598</x:v>
      </x:c>
      <x:c r="L253" s="7" t="n">
        <x:f>AVERAGE(B248:B252)</x:f>
        <x:v>94.9242</x:v>
      </x:c>
      <x:c r="M253" s="7" t="n">
        <x:f>STDEV(B248:B252)</x:f>
        <x:v>50.20675538909082</x:v>
      </x:c>
      <x:c r="N253" s="7" t="n">
        <x:f>AVERAGE(B241:B252)</x:f>
        <x:v>119.02049999999998</x:v>
      </x:c>
      <x:c r="O253" s="7" t="n">
        <x:f>STDEV(B241:B252)</x:f>
        <x:v>43.54051152557915</x:v>
      </x:c>
      <x:c r="P253" s="7" t="n">
        <x:f>AVERAGE(B234:B252)</x:f>
        <x:v>118.04973684210528</x:v>
      </x:c>
      <x:c r="Q253" s="7" t="n">
        <x:f>STDEV(B234:B252)</x:f>
        <x:v>46.55486554902733</x:v>
      </x:c>
      <x:c r="R253" s="7" t="n">
        <x:f>AVERAGE(B229:B252)</x:f>
        <x:v>118.81962499999997</x:v>
      </x:c>
      <x:c r="S253" s="7" t="n">
        <x:f>STDEV(B229:B252)</x:f>
        <x:v>42.40032899848005</x:v>
      </x:c>
      <x:c r="T253" s="8" t="n">
        <x:v>0</x:v>
      </x:c>
      <x:c r="U253" s="8" t="n">
        <x:v>0</x:v>
      </x:c>
      <x:c r="V253" s="8" t="n">
        <x:v>0</x:v>
      </x:c>
      <x:c r="W253" s="8" t="n">
        <x:v>0</x:v>
      </x:c>
      <x:c r="X253" s="8" t="n">
        <x:v>0</x:v>
      </x:c>
      <x:c r="Y253" s="8" t="n">
        <x:v>1</x:v>
      </x:c>
      <x:c r="Z253" s="8" t="n">
        <x:v>0</x:v>
      </x:c>
    </x:row>
    <x:row r="254">
      <x:c r="A254" s="6" t="str">
        <x:v>2025-04-23 10:00:00</x:v>
      </x:c>
      <x:c r="B254" s="7" t="n">
        <x:v>120.518</x:v>
      </x:c>
      <x:c r="C254" s="7" t="n">
        <x:v>120.518</x:v>
      </x:c>
      <x:c r="D254" s="8" t="n">
        <x:v>10</x:v>
      </x:c>
      <x:c r="E254" s="8" t="n">
        <x:v>2</x:v>
      </x:c>
      <x:c r="F254" s="8" t="n">
        <x:v>113</x:v>
      </x:c>
      <x:c r="G254" s="8" t="n">
        <x:v>4</x:v>
      </x:c>
      <x:c r="H254" s="7" t="n">
        <x:f>B251</x:f>
        <x:v>42.072</x:v>
      </x:c>
      <x:c r="I254" s="7" t="n">
        <x:f>B239</x:f>
        <x:v>41.195</x:v>
      </x:c>
      <x:c r="J254" s="7" t="n">
        <x:f>B234</x:f>
        <x:v>164.781</x:v>
      </x:c>
      <x:c r="K254" s="7" t="n">
        <x:f>B226</x:f>
        <x:v>35.06</x:v>
      </x:c>
      <x:c r="L254" s="7" t="n">
        <x:f>AVERAGE(B249:B253)</x:f>
        <x:v>81.07560000000001</x:v>
      </x:c>
      <x:c r="M254" s="7" t="n">
        <x:f>STDEV(B249:B253)</x:f>
        <x:v>40.468211676574</x:v>
      </x:c>
      <x:c r="N254" s="7" t="n">
        <x:f>AVERAGE(B242:B253)</x:f>
        <x:v>118.65525000000001</x:v>
      </x:c>
      <x:c r="O254" s="7" t="n">
        <x:f>STDEV(B242:B253)</x:f>
        <x:v>43.88472768334001</x:v>
      </x:c>
      <x:c r="P254" s="7" t="n">
        <x:f>AVERAGE(B235:B253)</x:f>
        <x:v>113.52884210526315</x:v>
      </x:c>
      <x:c r="Q254" s="7" t="n">
        <x:f>STDEV(B235:B253)</x:f>
        <x:v>45.93123592455376</x:v>
      </x:c>
      <x:c r="R254" s="7" t="n">
        <x:f>AVERAGE(B230:B253)</x:f>
        <x:v>118.67354166666665</x:v>
      </x:c>
      <x:c r="S254" s="7" t="n">
        <x:f>STDEV(B230:B253)</x:f>
        <x:v>42.537117336284055</x:v>
      </x:c>
      <x:c r="T254" s="8" t="n">
        <x:v>0</x:v>
      </x:c>
      <x:c r="U254" s="8" t="n">
        <x:v>0</x:v>
      </x:c>
      <x:c r="V254" s="8" t="n">
        <x:v>0</x:v>
      </x:c>
      <x:c r="W254" s="8" t="n">
        <x:v>0</x:v>
      </x:c>
      <x:c r="X254" s="8" t="n">
        <x:v>0</x:v>
      </x:c>
      <x:c r="Y254" s="8" t="n">
        <x:v>1</x:v>
      </x:c>
      <x:c r="Z254" s="8" t="n">
        <x:v>0</x:v>
      </x:c>
    </x:row>
    <x:row r="255">
      <x:c r="A255" s="6" t="str">
        <x:v>2025-04-23 12:00:00</x:v>
      </x:c>
      <x:c r="B255" s="7" t="n">
        <x:v>134.98</x:v>
      </x:c>
      <x:c r="C255" s="7" t="n">
        <x:v>134.98</x:v>
      </x:c>
      <x:c r="D255" s="8" t="n">
        <x:v>12</x:v>
      </x:c>
      <x:c r="E255" s="8" t="n">
        <x:v>2</x:v>
      </x:c>
      <x:c r="F255" s="8" t="n">
        <x:v>113</x:v>
      </x:c>
      <x:c r="G255" s="8" t="n">
        <x:v>4</x:v>
      </x:c>
      <x:c r="H255" s="7" t="n">
        <x:f>B252</x:f>
        <x:v>78.008</x:v>
      </x:c>
      <x:c r="I255" s="7" t="n">
        <x:f>B240</x:f>
        <x:v>61.792500000000004</x:v>
      </x:c>
      <x:c r="J255" s="7" t="n">
        <x:f>B235</x:f>
        <x:v>167.41</x:v>
      </x:c>
      <x:c r="K255" s="7" t="n">
        <x:f>B227</x:f>
        <x:v>45.1395</x:v>
      </x:c>
      <x:c r="L255" s="7" t="n">
        <x:f>AVERAGE(B250:B254)</x:f>
        <x:v>75.5538</x:v>
      </x:c>
      <x:c r="M255" s="7" t="n">
        <x:f>STDEV(B250:B254)</x:f>
        <x:v>29.402661124462867</x:v>
      </x:c>
      <x:c r="N255" s="7" t="n">
        <x:f>AVERAGE(B243:B254)</x:f>
        <x:v>119.64133333333335</x:v>
      </x:c>
      <x:c r="O255" s="7" t="n">
        <x:f>STDEV(B243:B254)</x:f>
        <x:v>43.77313226446588</x:v>
      </x:c>
      <x:c r="P255" s="7" t="n">
        <x:f>AVERAGE(B236:B254)</x:f>
        <x:v>111.06084210526315</x:v>
      </x:c>
      <x:c r="Q255" s="7" t="n">
        <x:f>STDEV(B236:B254)</x:f>
        <x:v>44.09847030606385</x:v>
      </x:c>
      <x:c r="R255" s="7" t="n">
        <x:f>AVERAGE(B231:B254)</x:f>
        <x:v>118.837875</x:v>
      </x:c>
      <x:c r="S255" s="7" t="n">
        <x:f>STDEV(B231:B254)</x:f>
        <x:v>42.53627193866686</x:v>
      </x:c>
      <x:c r="T255" s="8" t="n">
        <x:v>0</x:v>
      </x:c>
      <x:c r="U255" s="8" t="n">
        <x:v>0</x:v>
      </x:c>
      <x:c r="V255" s="8" t="n">
        <x:v>0</x:v>
      </x:c>
      <x:c r="W255" s="8" t="n">
        <x:v>0</x:v>
      </x:c>
      <x:c r="X255" s="8" t="n">
        <x:v>0</x:v>
      </x:c>
      <x:c r="Y255" s="8" t="n">
        <x:v>1</x:v>
      </x:c>
      <x:c r="Z255" s="8" t="n">
        <x:v>0</x:v>
      </x:c>
    </x:row>
    <x:row r="256">
      <x:c r="A256" s="6" t="str">
        <x:v>2025-04-23 14:00:00</x:v>
      </x:c>
      <x:c r="B256" s="7" t="n">
        <x:v>141.116</x:v>
      </x:c>
      <x:c r="C256" s="7" t="n">
        <x:v>141.116</x:v>
      </x:c>
      <x:c r="D256" s="8" t="n">
        <x:v>14</x:v>
      </x:c>
      <x:c r="E256" s="8" t="n">
        <x:v>2</x:v>
      </x:c>
      <x:c r="F256" s="8" t="n">
        <x:v>113</x:v>
      </x:c>
      <x:c r="G256" s="8" t="n">
        <x:v>4</x:v>
      </x:c>
      <x:c r="H256" s="7" t="n">
        <x:f>B253</x:f>
        <x:v>78.884</x:v>
      </x:c>
      <x:c r="I256" s="7" t="n">
        <x:f>B241</x:f>
        <x:v>83.267</x:v>
      </x:c>
      <x:c r="J256" s="7" t="n">
        <x:f>B236</x:f>
        <x:v>157.76850000000002</x:v>
      </x:c>
      <x:c r="K256" s="7" t="n">
        <x:f>B228</x:f>
        <x:v>82.39</x:v>
      </x:c>
      <x:c r="L256" s="7" t="n">
        <x:f>AVERAGE(B251:B255)</x:f>
        <x:v>90.8924</x:v>
      </x:c>
      <x:c r="M256" s="7" t="n">
        <x:f>STDEV(B251:B255)</x:f>
        <x:v>37.13163590255619</x:v>
      </x:c>
      <x:c r="N256" s="7" t="n">
        <x:f>AVERAGE(B244:B255)</x:f>
        <x:v>119.71433333333333</x:v>
      </x:c>
      <x:c r="O256" s="7" t="n">
        <x:f>STDEV(B244:B255)</x:f>
        <x:v>43.800166262310704</x:v>
      </x:c>
      <x:c r="P256" s="7" t="n">
        <x:f>AVERAGE(B237:B255)</x:f>
        <x:v>109.86144736842104</x:v>
      </x:c>
      <x:c r="Q256" s="7" t="n">
        <x:f>STDEV(B237:B255)</x:f>
        <x:v>43.05509384075205</x:v>
      </x:c>
      <x:c r="R256" s="7" t="n">
        <x:f>AVERAGE(B232:B255)</x:f>
        <x:v>119.00220833333333</x:v>
      </x:c>
      <x:c r="S256" s="7" t="n">
        <x:f>STDEV(B232:B255)</x:f>
        <x:v>42.593027453195006</x:v>
      </x:c>
      <x:c r="T256" s="8" t="n">
        <x:v>0</x:v>
      </x:c>
      <x:c r="U256" s="8" t="n">
        <x:v>0</x:v>
      </x:c>
      <x:c r="V256" s="8" t="n">
        <x:v>0</x:v>
      </x:c>
      <x:c r="W256" s="8" t="n">
        <x:v>0</x:v>
      </x:c>
      <x:c r="X256" s="8" t="n">
        <x:v>0</x:v>
      </x:c>
      <x:c r="Y256" s="8" t="n">
        <x:v>1</x:v>
      </x:c>
      <x:c r="Z256" s="8" t="n">
        <x:v>0</x:v>
      </x:c>
    </x:row>
    <x:row r="257">
      <x:c r="A257" s="6" t="str">
        <x:v>2025-04-23 16:00:00</x:v>
      </x:c>
      <x:c r="B257" s="7" t="n">
        <x:v>142.869</x:v>
      </x:c>
      <x:c r="C257" s="7" t="n">
        <x:v>142.869</x:v>
      </x:c>
      <x:c r="D257" s="8" t="n">
        <x:v>16</x:v>
      </x:c>
      <x:c r="E257" s="8" t="n">
        <x:v>2</x:v>
      </x:c>
      <x:c r="F257" s="8" t="n">
        <x:v>113</x:v>
      </x:c>
      <x:c r="G257" s="8" t="n">
        <x:v>4</x:v>
      </x:c>
      <x:c r="H257" s="7" t="n">
        <x:f>B254</x:f>
        <x:v>120.518</x:v>
      </x:c>
      <x:c r="I257" s="7" t="n">
        <x:f>B242</x:f>
        <x:v>108.685</x:v>
      </x:c>
      <x:c r="J257" s="7" t="n">
        <x:f>B237</x:f>
        <x:v>148.127</x:v>
      </x:c>
      <x:c r="K257" s="7" t="n">
        <x:f>B229</x:f>
        <x:v>82.39</x:v>
      </x:c>
      <x:c r="L257" s="7" t="n">
        <x:f>AVERAGE(B252:B256)</x:f>
        <x:v>110.7012</x:v>
      </x:c>
      <x:c r="M257" s="7" t="n">
        <x:f>STDEV(B252:B256)</x:f>
        <x:v>30.381200160625653</x:v>
      </x:c>
      <x:c r="N257" s="7" t="n">
        <x:f>AVERAGE(B245:B256)</x:f>
        <x:v>119.78741666666666</x:v>
      </x:c>
      <x:c r="O257" s="7" t="n">
        <x:f>STDEV(B245:B256)</x:f>
        <x:v>43.838241411846504</x:v>
      </x:c>
      <x:c r="P257" s="7" t="n">
        <x:f>AVERAGE(B238:B256)</x:f>
        <x:v>109.49244736842107</x:v>
      </x:c>
      <x:c r="Q257" s="7" t="n">
        <x:f>STDEV(B238:B256)</x:f>
        <x:v>42.73779707865118</x:v>
      </x:c>
      <x:c r="R257" s="7" t="n">
        <x:f>AVERAGE(B233:B256)</x:f>
        <x:v>119.07525</x:v>
      </x:c>
      <x:c r="S257" s="7" t="n">
        <x:f>STDEV(B233:B256)</x:f>
        <x:v>42.63094794303475</x:v>
      </x:c>
      <x:c r="T257" s="8" t="n">
        <x:v>0</x:v>
      </x:c>
      <x:c r="U257" s="8" t="n">
        <x:v>0</x:v>
      </x:c>
      <x:c r="V257" s="8" t="n">
        <x:v>0</x:v>
      </x:c>
      <x:c r="W257" s="8" t="n">
        <x:v>0</x:v>
      </x:c>
      <x:c r="X257" s="8" t="n">
        <x:v>0</x:v>
      </x:c>
      <x:c r="Y257" s="8" t="n">
        <x:v>1</x:v>
      </x:c>
      <x:c r="Z257" s="8" t="n">
        <x:v>0</x:v>
      </x:c>
    </x:row>
    <x:row r="258">
      <x:c r="A258" s="6" t="str">
        <x:v>2025-04-23 18:00:00</x:v>
      </x:c>
      <x:c r="B258" s="7" t="n">
        <x:v>158.645</x:v>
      </x:c>
      <x:c r="C258" s="7" t="n">
        <x:v>158.645</x:v>
      </x:c>
      <x:c r="D258" s="8" t="n">
        <x:v>18</x:v>
      </x:c>
      <x:c r="E258" s="8" t="n">
        <x:v>2</x:v>
      </x:c>
      <x:c r="F258" s="8" t="n">
        <x:v>113</x:v>
      </x:c>
      <x:c r="G258" s="8" t="n">
        <x:v>4</x:v>
      </x:c>
      <x:c r="H258" s="7" t="n">
        <x:f>B255</x:f>
        <x:v>134.98</x:v>
      </x:c>
      <x:c r="I258" s="7" t="n">
        <x:f>B243</x:f>
        <x:v>134.104</x:v>
      </x:c>
      <x:c r="J258" s="7" t="n">
        <x:f>B238</x:f>
        <x:v>73.625</x:v>
      </x:c>
      <x:c r="K258" s="7" t="n">
        <x:f>B230</x:f>
        <x:v>116.574</x:v>
      </x:c>
      <x:c r="L258" s="7" t="n">
        <x:f>AVERAGE(B253:B257)</x:f>
        <x:v>123.67339999999999</x:v>
      </x:c>
      <x:c r="M258" s="7" t="n">
        <x:f>STDEV(B253:B257)</x:f>
        <x:v>26.535831714871875</x:v>
      </x:c>
      <x:c r="N258" s="7" t="n">
        <x:f>AVERAGE(B246:B257)</x:f>
        <x:v>118.984</x:v>
      </x:c>
      <x:c r="O258" s="7" t="n">
        <x:f>STDEV(B246:B257)</x:f>
        <x:v>43.26866575668398</x:v>
      </x:c>
      <x:c r="P258" s="7" t="n">
        <x:f>AVERAGE(B239:B257)</x:f>
        <x:v>113.13686842105263</x:v>
      </x:c>
      <x:c r="Q258" s="7" t="n">
        <x:f>STDEV(B239:B257)</x:f>
        <x:v>42.46077508708024</x:v>
      </x:c>
      <x:c r="R258" s="7" t="n">
        <x:f>AVERAGE(B234:B257)</x:f>
        <x:v>119.22133333333335</x:v>
      </x:c>
      <x:c r="S258" s="7" t="n">
        <x:f>STDEV(B234:B257)</x:f>
        <x:v>42.70942528541147</x:v>
      </x:c>
      <x:c r="T258" s="8" t="n">
        <x:v>0</x:v>
      </x:c>
      <x:c r="U258" s="8" t="n">
        <x:v>0</x:v>
      </x:c>
      <x:c r="V258" s="8" t="n">
        <x:v>0</x:v>
      </x:c>
      <x:c r="W258" s="8" t="n">
        <x:v>0</x:v>
      </x:c>
      <x:c r="X258" s="8" t="n">
        <x:v>0</x:v>
      </x:c>
      <x:c r="Y258" s="8" t="n">
        <x:v>1</x:v>
      </x:c>
      <x:c r="Z258" s="8" t="n">
        <x:v>0</x:v>
      </x:c>
    </x:row>
    <x:row r="259">
      <x:c r="A259" s="6" t="str">
        <x:v>2025-04-23 20:00:00</x:v>
      </x:c>
      <x:c r="B259" s="7" t="n">
        <x:v>173.546</x:v>
      </x:c>
      <x:c r="C259" s="7" t="n">
        <x:v>173.546</x:v>
      </x:c>
      <x:c r="D259" s="8" t="n">
        <x:v>20</x:v>
      </x:c>
      <x:c r="E259" s="8" t="n">
        <x:v>2</x:v>
      </x:c>
      <x:c r="F259" s="8" t="n">
        <x:v>113</x:v>
      </x:c>
      <x:c r="G259" s="8" t="n">
        <x:v>4</x:v>
      </x:c>
      <x:c r="H259" s="7" t="n">
        <x:f>B256</x:f>
        <x:v>141.116</x:v>
      </x:c>
      <x:c r="I259" s="7" t="n">
        <x:f>B244</x:f>
        <x:v>140.239</x:v>
      </x:c>
      <x:c r="J259" s="7" t="n">
        <x:f>B239</x:f>
        <x:v>41.195</x:v>
      </x:c>
      <x:c r="K259" s="7" t="n">
        <x:f>B231</x:f>
        <x:v>131.036</x:v>
      </x:c>
      <x:c r="L259" s="7" t="n">
        <x:f>AVERAGE(B254:B258)</x:f>
        <x:v>139.62560000000002</x:v>
      </x:c>
      <x:c r="M259" s="7" t="n">
        <x:f>STDEV(B254:B258)</x:f>
        <x:v>13.79456857969832</x:v>
      </x:c>
      <x:c r="N259" s="7" t="n">
        <x:f>AVERAGE(B247:B258)</x:f>
        <x:v>118.25358333333334</x:v>
      </x:c>
      <x:c r="O259" s="7" t="n">
        <x:f>STDEV(B247:B258)</x:f>
        <x:v>42.44297472964772</x:v>
      </x:c>
      <x:c r="P259" s="7" t="n">
        <x:f>AVERAGE(B240:B258)</x:f>
        <x:v>119.31844736842105</x:v>
      </x:c>
      <x:c r="Q259" s="7" t="n">
        <x:f>STDEV(B240:B258)</x:f>
        <x:v>39.8760891446152</x:v>
      </x:c>
      <x:c r="R259" s="7" t="n">
        <x:f>AVERAGE(B235:B258)</x:f>
        <x:v>118.96566666666666</x:v>
      </x:c>
      <x:c r="S259" s="7" t="n">
        <x:f>STDEV(B235:B258)</x:f>
        <x:v>42.44236946057014</x:v>
      </x:c>
      <x:c r="T259" s="8" t="n">
        <x:v>0</x:v>
      </x:c>
      <x:c r="U259" s="8" t="n">
        <x:v>0</x:v>
      </x:c>
      <x:c r="V259" s="8" t="n">
        <x:v>0</x:v>
      </x:c>
      <x:c r="W259" s="8" t="n">
        <x:v>0</x:v>
      </x:c>
      <x:c r="X259" s="8" t="n">
        <x:v>0</x:v>
      </x:c>
      <x:c r="Y259" s="8" t="n">
        <x:v>1</x:v>
      </x:c>
      <x:c r="Z259" s="8" t="n">
        <x:v>0</x:v>
      </x:c>
    </x:row>
    <x:row r="260">
      <x:c r="A260" s="6" t="str">
        <x:v>2025-04-23 22:00:00</x:v>
      </x:c>
      <x:c r="B260" s="7" t="n">
        <x:v>150.757</x:v>
      </x:c>
      <x:c r="C260" s="7" t="n">
        <x:v>150.757</x:v>
      </x:c>
      <x:c r="D260" s="8" t="n">
        <x:v>22</x:v>
      </x:c>
      <x:c r="E260" s="8" t="n">
        <x:v>2</x:v>
      </x:c>
      <x:c r="F260" s="8" t="n">
        <x:v>113</x:v>
      </x:c>
      <x:c r="G260" s="8" t="n">
        <x:v>4</x:v>
      </x:c>
      <x:c r="H260" s="7" t="n">
        <x:f>B257</x:f>
        <x:v>142.869</x:v>
      </x:c>
      <x:c r="I260" s="7" t="n">
        <x:f>B245</x:f>
        <x:v>152.51</x:v>
      </x:c>
      <x:c r="J260" s="7" t="n">
        <x:f>B240</x:f>
        <x:v>61.792500000000004</x:v>
      </x:c>
      <x:c r="K260" s="7" t="n">
        <x:f>B232</x:f>
        <x:v>139.363</x:v>
      </x:c>
      <x:c r="L260" s="7" t="n">
        <x:f>AVERAGE(B255:B259)</x:f>
        <x:v>150.2312</x:v>
      </x:c>
      <x:c r="M260" s="7" t="n">
        <x:f>STDEV(B255:B259)</x:f>
        <x:v>15.686458258638243</x:v>
      </x:c>
      <x:c r="N260" s="7" t="n">
        <x:f>AVERAGE(B248:B259)</x:f>
        <x:v>118.76491666666668</x:v>
      </x:c>
      <x:c r="O260" s="7" t="n">
        <x:f>STDEV(B248:B259)</x:f>
        <x:v>43.1205789754062</x:v>
      </x:c>
      <x:c r="P260" s="7" t="n">
        <x:f>AVERAGE(B241:B259)</x:f>
        <x:v>125.20021052631577</x:v>
      </x:c>
      <x:c r="Q260" s="7" t="n">
        <x:f>STDEV(B241:B259)</x:f>
        <x:v>39.15491310391889</x:v>
      </x:c>
      <x:c r="R260" s="7" t="n">
        <x:f>AVERAGE(B236:B259)</x:f>
        <x:v>119.22133333333333</x:v>
      </x:c>
      <x:c r="S260" s="7" t="n">
        <x:f>STDEV(B236:B259)</x:f>
        <x:v>42.76414043729371</x:v>
      </x:c>
      <x:c r="T260" s="8" t="n">
        <x:v>0</x:v>
      </x:c>
      <x:c r="U260" s="8" t="n">
        <x:v>0</x:v>
      </x:c>
      <x:c r="V260" s="8" t="n">
        <x:v>0</x:v>
      </x:c>
      <x:c r="W260" s="8" t="n">
        <x:v>0</x:v>
      </x:c>
      <x:c r="X260" s="8" t="n">
        <x:v>0</x:v>
      </x:c>
      <x:c r="Y260" s="8" t="n">
        <x:v>1</x:v>
      </x:c>
      <x:c r="Z260" s="8" t="n">
        <x:v>0</x:v>
      </x:c>
    </x:row>
    <x:row r="261">
      <x:c r="A261" s="6" t="str">
        <x:v>2025-04-24 00:00:00</x:v>
      </x:c>
      <x:c r="B261" s="7" t="n">
        <x:v>143.745</x:v>
      </x:c>
      <x:c r="C261" s="7" t="n">
        <x:v>143.745</x:v>
      </x:c>
      <x:c r="D261" s="8" t="n">
        <x:v>0</x:v>
      </x:c>
      <x:c r="E261" s="8" t="n">
        <x:v>3</x:v>
      </x:c>
      <x:c r="F261" s="8" t="n">
        <x:v>114</x:v>
      </x:c>
      <x:c r="G261" s="8" t="n">
        <x:v>4</x:v>
      </x:c>
      <x:c r="H261" s="7" t="n">
        <x:f>B258</x:f>
        <x:v>158.645</x:v>
      </x:c>
      <x:c r="I261" s="7" t="n">
        <x:f>B246</x:f>
        <x:v>167.41</x:v>
      </x:c>
      <x:c r="J261" s="7" t="n">
        <x:f>B241</x:f>
        <x:v>83.267</x:v>
      </x:c>
      <x:c r="K261" s="7" t="n">
        <x:f>B233</x:f>
        <x:v>139.363</x:v>
      </x:c>
      <x:c r="L261" s="7" t="n">
        <x:f>AVERAGE(B256:B260)</x:f>
        <x:v>153.3866</x:v>
      </x:c>
      <x:c r="M261" s="7" t="n">
        <x:f>STDEV(B256:B260)</x:f>
        <x:v>13.249099112769889</x:v>
      </x:c>
      <x:c r="N261" s="7" t="n">
        <x:f>AVERAGE(B249:B260)</x:f>
        <x:v>118.98408333333334</x:v>
      </x:c>
      <x:c r="O261" s="7" t="n">
        <x:f>STDEV(B249:B260)</x:f>
        <x:v>43.289734971486205</x:v>
      </x:c>
      <x:c r="P261" s="7" t="n">
        <x:f>AVERAGE(B242:B260)</x:f>
        <x:v>128.75231578947367</x:v>
      </x:c>
      <x:c r="Q261" s="7" t="n">
        <x:f>STDEV(B242:B260)</x:f>
        <x:v>38.18882451574985</x:v>
      </x:c>
      <x:c r="R261" s="7" t="n">
        <x:f>AVERAGE(B237:B260)</x:f>
        <x:v>118.9291875</x:v>
      </x:c>
      <x:c r="S261" s="7" t="n">
        <x:f>STDEV(B237:B260)</x:f>
        <x:v>42.512563412839576</x:v>
      </x:c>
      <x:c r="T261" s="8" t="n">
        <x:v>0</x:v>
      </x:c>
      <x:c r="U261" s="8" t="n">
        <x:v>0</x:v>
      </x:c>
      <x:c r="V261" s="8" t="n">
        <x:v>0</x:v>
      </x:c>
      <x:c r="W261" s="8" t="n">
        <x:v>0</x:v>
      </x:c>
      <x:c r="X261" s="8" t="n">
        <x:v>0</x:v>
      </x:c>
      <x:c r="Y261" s="8" t="n">
        <x:v>1</x:v>
      </x:c>
      <x:c r="Z261" s="8" t="n">
        <x:v>0</x:v>
      </x:c>
    </x:row>
    <x:row r="262">
      <x:c r="A262" s="6" t="str">
        <x:v>2025-04-24 02:00:00</x:v>
      </x:c>
      <x:c r="B262" s="7" t="n">
        <x:v>90.279</x:v>
      </x:c>
      <x:c r="C262" s="7" t="n">
        <x:v>90.279</x:v>
      </x:c>
      <x:c r="D262" s="8" t="n">
        <x:v>2</x:v>
      </x:c>
      <x:c r="E262" s="8" t="n">
        <x:v>3</x:v>
      </x:c>
      <x:c r="F262" s="8" t="n">
        <x:v>114</x:v>
      </x:c>
      <x:c r="G262" s="8" t="n">
        <x:v>4</x:v>
      </x:c>
      <x:c r="H262" s="7" t="n">
        <x:f>B259</x:f>
        <x:v>173.546</x:v>
      </x:c>
      <x:c r="I262" s="7" t="n">
        <x:f>B247</x:f>
        <x:v>167.41</x:v>
      </x:c>
      <x:c r="J262" s="7" t="n">
        <x:f>B242</x:f>
        <x:v>108.685</x:v>
      </x:c>
      <x:c r="K262" s="7" t="n">
        <x:f>B234</x:f>
        <x:v>164.781</x:v>
      </x:c>
      <x:c r="L262" s="7" t="n">
        <x:f>AVERAGE(B257:B261)</x:f>
        <x:v>153.9124</x:v>
      </x:c>
      <x:c r="M262" s="7" t="n">
        <x:f>STDEV(B257:B261)</x:f>
        <x:v>12.680349040937315</x:v>
      </x:c>
      <x:c r="N262" s="7" t="n">
        <x:f>AVERAGE(B250:B261)</x:f>
        <x:v>118.61891666666668</x:v>
      </x:c>
      <x:c r="O262" s="7" t="n">
        <x:f>STDEV(B250:B261)</x:f>
        <x:v>43.03931177098092</x:v>
      </x:c>
      <x:c r="P262" s="7" t="n">
        <x:f>AVERAGE(B243:B261)</x:f>
        <x:v>130.59757894736842</x:v>
      </x:c>
      <x:c r="Q262" s="7" t="n">
        <x:f>STDEV(B243:B261)</x:f>
        <x:v>38.011944184713236</x:v>
      </x:c>
      <x:c r="R262" s="7" t="n">
        <x:f>AVERAGE(B238:B261)</x:f>
        <x:v>118.74660416666667</x:v>
      </x:c>
      <x:c r="S262" s="7" t="n">
        <x:f>STDEV(B238:B261)</x:f>
        <x:v>42.390948232668315</x:v>
      </x:c>
      <x:c r="T262" s="8" t="n">
        <x:v>0</x:v>
      </x:c>
      <x:c r="U262" s="8" t="n">
        <x:v>0</x:v>
      </x:c>
      <x:c r="V262" s="8" t="n">
        <x:v>0</x:v>
      </x:c>
      <x:c r="W262" s="8" t="n">
        <x:v>0</x:v>
      </x:c>
      <x:c r="X262" s="8" t="n">
        <x:v>0</x:v>
      </x:c>
      <x:c r="Y262" s="8" t="n">
        <x:v>1</x:v>
      </x:c>
      <x:c r="Z262" s="8" t="n">
        <x:v>0</x:v>
      </x:c>
    </x:row>
    <x:row r="263">
      <x:c r="A263" s="6" t="str">
        <x:v>2025-04-24 04:00:00</x:v>
      </x:c>
      <x:c r="B263" s="7" t="n">
        <x:v>36.813</x:v>
      </x:c>
      <x:c r="C263" s="7" t="n">
        <x:v>36.813</x:v>
      </x:c>
      <x:c r="D263" s="8" t="n">
        <x:v>4</x:v>
      </x:c>
      <x:c r="E263" s="8" t="n">
        <x:v>3</x:v>
      </x:c>
      <x:c r="F263" s="8" t="n">
        <x:v>114</x:v>
      </x:c>
      <x:c r="G263" s="8" t="n">
        <x:v>4</x:v>
      </x:c>
      <x:c r="H263" s="7" t="n">
        <x:f>B260</x:f>
        <x:v>150.757</x:v>
      </x:c>
      <x:c r="I263" s="7" t="n">
        <x:f>B248</x:f>
        <x:v>148.127</x:v>
      </x:c>
      <x:c r="J263" s="7" t="n">
        <x:f>B243</x:f>
        <x:v>134.104</x:v>
      </x:c>
      <x:c r="K263" s="7" t="n">
        <x:f>B235</x:f>
        <x:v>167.41</x:v>
      </x:c>
      <x:c r="L263" s="7" t="n">
        <x:f>AVERAGE(B258:B262)</x:f>
        <x:v>143.3944</x:v>
      </x:c>
      <x:c r="M263" s="7" t="n">
        <x:f>STDEV(B258:B262)</x:f>
        <x:v>31.69099359123977</x:v>
      </x:c>
      <x:c r="N263" s="7" t="n">
        <x:f>AVERAGE(B251:B262)</x:f>
        <x:v>121.28491666666666</x:v>
      </x:c>
      <x:c r="O263" s="7" t="n">
        <x:f>STDEV(B251:B262)</x:f>
        <x:v>39.833889147669076</x:v>
      </x:c>
      <x:c r="P263" s="7" t="n">
        <x:f>AVERAGE(B244:B262)</x:f>
        <x:v>128.29099999999997</x:v>
      </x:c>
      <x:c r="Q263" s="7" t="n">
        <x:f>STDEV(B244:B262)</x:f>
        <x:v>39.10139895905971</x:v>
      </x:c>
      <x:c r="R263" s="7" t="n">
        <x:f>AVERAGE(B239:B262)</x:f>
        <x:v>119.44052083333332</x:v>
      </x:c>
      <x:c r="S263" s="7" t="n">
        <x:f>STDEV(B239:B262)</x:f>
        <x:v>41.751707152673305</x:v>
      </x:c>
      <x:c r="T263" s="8" t="n">
        <x:v>0</x:v>
      </x:c>
      <x:c r="U263" s="8" t="n">
        <x:v>0</x:v>
      </x:c>
      <x:c r="V263" s="8" t="n">
        <x:v>0</x:v>
      </x:c>
      <x:c r="W263" s="8" t="n">
        <x:v>0</x:v>
      </x:c>
      <x:c r="X263" s="8" t="n">
        <x:v>0</x:v>
      </x:c>
      <x:c r="Y263" s="8" t="n">
        <x:v>1</x:v>
      </x:c>
      <x:c r="Z263" s="8" t="n">
        <x:v>0</x:v>
      </x:c>
    </x:row>
    <x:row r="264">
      <x:c r="A264" s="6" t="str">
        <x:v>2025-04-24 06:00:00</x:v>
      </x:c>
      <x:c r="B264" s="7" t="n">
        <x:v>51.275</x:v>
      </x:c>
      <x:c r="C264" s="7" t="n">
        <x:v>51.275</x:v>
      </x:c>
      <x:c r="D264" s="8" t="n">
        <x:v>6</x:v>
      </x:c>
      <x:c r="E264" s="8" t="n">
        <x:v>3</x:v>
      </x:c>
      <x:c r="F264" s="8" t="n">
        <x:v>114</x:v>
      </x:c>
      <x:c r="G264" s="8" t="n">
        <x:v>4</x:v>
      </x:c>
      <x:c r="H264" s="7" t="n">
        <x:f>B261</x:f>
        <x:v>143.745</x:v>
      </x:c>
      <x:c r="I264" s="7" t="n">
        <x:f>B249</x:f>
        <x:v>148.127</x:v>
      </x:c>
      <x:c r="J264" s="7" t="n">
        <x:f>B244</x:f>
        <x:v>140.239</x:v>
      </x:c>
      <x:c r="K264" s="7" t="n">
        <x:f>B236</x:f>
        <x:v>157.76850000000002</x:v>
      </x:c>
      <x:c r="L264" s="7" t="n">
        <x:f>AVERAGE(B259:B263)</x:f>
        <x:v>119.02799999999999</x:v>
      </x:c>
      <x:c r="M264" s="7" t="n">
        <x:f>STDEV(B259:B263)</x:f>
        <x:v>55.171738870548566</x:v>
      </x:c>
      <x:c r="N264" s="7" t="n">
        <x:f>AVERAGE(B252:B263)</x:f>
        <x:v>120.84666666666669</x:v>
      </x:c>
      <x:c r="O264" s="7" t="n">
        <x:f>STDEV(B252:B263)</x:f>
        <x:v>40.80178221671948</x:v>
      </x:c>
      <x:c r="P264" s="7" t="n">
        <x:f>AVERAGE(B245:B263)</x:f>
        <x:v>122.84752631578945</x:v>
      </x:c>
      <x:c r="Q264" s="7" t="n">
        <x:f>STDEV(B245:B263)</x:f>
        <x:v>44.210998053989066</x:v>
      </x:c>
      <x:c r="R264" s="7" t="n">
        <x:f>AVERAGE(B240:B263)</x:f>
        <x:v>119.25793749999998</x:v>
      </x:c>
      <x:c r="S264" s="7" t="n">
        <x:f>STDEV(B240:B263)</x:f>
        <x:v>42.11674341334956</x:v>
      </x:c>
      <x:c r="T264" s="8" t="n">
        <x:v>0</x:v>
      </x:c>
      <x:c r="U264" s="8" t="n">
        <x:v>0</x:v>
      </x:c>
      <x:c r="V264" s="8" t="n">
        <x:v>0</x:v>
      </x:c>
      <x:c r="W264" s="8" t="n">
        <x:v>0</x:v>
      </x:c>
      <x:c r="X264" s="8" t="n">
        <x:v>0</x:v>
      </x:c>
      <x:c r="Y264" s="8" t="n">
        <x:v>1</x:v>
      </x:c>
      <x:c r="Z264" s="8" t="n">
        <x:v>0</x:v>
      </x:c>
    </x:row>
    <x:row r="265">
      <x:c r="A265" s="6" t="str">
        <x:v>2025-04-24 08:00:00</x:v>
      </x:c>
      <x:c r="B265" s="7" t="n">
        <x:v>78.008</x:v>
      </x:c>
      <x:c r="C265" s="7" t="n">
        <x:v>78.008</x:v>
      </x:c>
      <x:c r="D265" s="8" t="n">
        <x:v>8</x:v>
      </x:c>
      <x:c r="E265" s="8" t="n">
        <x:v>3</x:v>
      </x:c>
      <x:c r="F265" s="8" t="n">
        <x:v>114</x:v>
      </x:c>
      <x:c r="G265" s="8" t="n">
        <x:v>4</x:v>
      </x:c>
      <x:c r="H265" s="7" t="n">
        <x:f>B262</x:f>
        <x:v>90.279</x:v>
      </x:c>
      <x:c r="I265" s="7" t="n">
        <x:f>B250</x:f>
        <x:v>58.287</x:v>
      </x:c>
      <x:c r="J265" s="7" t="n">
        <x:f>B245</x:f>
        <x:v>152.51</x:v>
      </x:c>
      <x:c r="K265" s="7" t="n">
        <x:f>B237</x:f>
        <x:v>148.127</x:v>
      </x:c>
      <x:c r="L265" s="7" t="n">
        <x:f>AVERAGE(B260:B264)</x:f>
        <x:v>94.57379999999999</x:v>
      </x:c>
      <x:c r="M265" s="7" t="n">
        <x:f>STDEV(B260:B264)</x:f>
        <x:v>51.97090598786979</x:v>
      </x:c>
      <x:c r="N265" s="7" t="n">
        <x:f>AVERAGE(B253:B264)</x:f>
        <x:v>118.61891666666668</x:v>
      </x:c>
      <x:c r="O265" s="7" t="n">
        <x:f>STDEV(B253:B264)</x:f>
        <x:v>43.96088214942985</x:v>
      </x:c>
      <x:c r="P265" s="7" t="n">
        <x:f>AVERAGE(B246:B264)</x:f>
        <x:v>117.51936842105265</x:v>
      </x:c>
      <x:c r="Q265" s="7" t="n">
        <x:f>STDEV(B246:B264)</x:f>
        <x:v>46.47961942520916</x:v>
      </x:c>
      <x:c r="R265" s="7" t="n">
        <x:f>AVERAGE(B241:B264)</x:f>
        <x:v>118.81970833333332</x:v>
      </x:c>
      <x:c r="S265" s="7" t="n">
        <x:f>STDEV(B241:B264)</x:f>
        <x:v>42.79001099960146</x:v>
      </x:c>
      <x:c r="T265" s="8" t="n">
        <x:v>0</x:v>
      </x:c>
      <x:c r="U265" s="8" t="n">
        <x:v>0</x:v>
      </x:c>
      <x:c r="V265" s="8" t="n">
        <x:v>0</x:v>
      </x:c>
      <x:c r="W265" s="8" t="n">
        <x:v>0</x:v>
      </x:c>
      <x:c r="X265" s="8" t="n">
        <x:v>0</x:v>
      </x:c>
      <x:c r="Y265" s="8" t="n">
        <x:v>1</x:v>
      </x:c>
      <x:c r="Z265" s="8" t="n">
        <x:v>0</x:v>
      </x:c>
    </x:row>
    <x:row r="266">
      <x:c r="A266" s="6" t="str">
        <x:v>2025-04-24 10:00:00</x:v>
      </x:c>
      <x:c r="B266" s="7" t="n">
        <x:v>94.661</x:v>
      </x:c>
      <x:c r="C266" s="7" t="n">
        <x:v>94.661</x:v>
      </x:c>
      <x:c r="D266" s="8" t="n">
        <x:v>10</x:v>
      </x:c>
      <x:c r="E266" s="8" t="n">
        <x:v>3</x:v>
      </x:c>
      <x:c r="F266" s="8" t="n">
        <x:v>114</x:v>
      </x:c>
      <x:c r="G266" s="8" t="n">
        <x:v>4</x:v>
      </x:c>
      <x:c r="H266" s="7" t="n">
        <x:f>B263</x:f>
        <x:v>36.813</x:v>
      </x:c>
      <x:c r="I266" s="7" t="n">
        <x:f>B251</x:f>
        <x:v>42.072</x:v>
      </x:c>
      <x:c r="J266" s="7" t="n">
        <x:f>B246</x:f>
        <x:v>167.41</x:v>
      </x:c>
      <x:c r="K266" s="7" t="n">
        <x:f>B238</x:f>
        <x:v>73.625</x:v>
      </x:c>
      <x:c r="L266" s="7" t="n">
        <x:f>AVERAGE(B261:B265)</x:f>
        <x:v>80.02399999999999</x:v>
      </x:c>
      <x:c r="M266" s="7" t="n">
        <x:f>STDEV(B261:B265)</x:f>
        <x:v>41.4224897972104</x:v>
      </x:c>
      <x:c r="N266" s="7" t="n">
        <x:f>AVERAGE(B254:B265)</x:f>
        <x:v>118.54591666666668</x:v>
      </x:c>
      <x:c r="O266" s="7" t="n">
        <x:f>STDEV(B254:B265)</x:f>
        <x:v>44.03353035927866</x:v>
      </x:c>
      <x:c r="P266" s="7" t="n">
        <x:f>AVERAGE(B247:B265)</x:f>
        <x:v>112.81400000000002</x:v>
      </x:c>
      <x:c r="Q266" s="7" t="n">
        <x:f>STDEV(B247:B265)</x:f>
        <x:v>45.66654146089892</x:v>
      </x:c>
      <x:c r="R266" s="7" t="n">
        <x:f>AVERAGE(B242:B265)</x:f>
        <x:v>118.60058333333332</x:v>
      </x:c>
      <x:c r="S266" s="7" t="n">
        <x:f>STDEV(B242:B265)</x:f>
        <x:v>42.992974168099146</x:v>
      </x:c>
      <x:c r="T266" s="8" t="n">
        <x:v>0</x:v>
      </x:c>
      <x:c r="U266" s="8" t="n">
        <x:v>0</x:v>
      </x:c>
      <x:c r="V266" s="8" t="n">
        <x:v>0</x:v>
      </x:c>
      <x:c r="W266" s="8" t="n">
        <x:v>0</x:v>
      </x:c>
      <x:c r="X266" s="8" t="n">
        <x:v>0</x:v>
      </x:c>
      <x:c r="Y266" s="8" t="n">
        <x:v>1</x:v>
      </x:c>
      <x:c r="Z266" s="8" t="n">
        <x:v>0</x:v>
      </x:c>
    </x:row>
    <x:row r="267">
      <x:c r="A267" s="6" t="str">
        <x:v>2025-04-24 12:00:00</x:v>
      </x:c>
      <x:c r="B267" s="7" t="n">
        <x:v>122.709</x:v>
      </x:c>
      <x:c r="C267" s="7" t="n">
        <x:v>122.709</x:v>
      </x:c>
      <x:c r="D267" s="8" t="n">
        <x:v>12</x:v>
      </x:c>
      <x:c r="E267" s="8" t="n">
        <x:v>3</x:v>
      </x:c>
      <x:c r="F267" s="8" t="n">
        <x:v>114</x:v>
      </x:c>
      <x:c r="G267" s="8" t="n">
        <x:v>4</x:v>
      </x:c>
      <x:c r="H267" s="7" t="n">
        <x:f>B264</x:f>
        <x:v>51.275</x:v>
      </x:c>
      <x:c r="I267" s="7" t="n">
        <x:f>B252</x:f>
        <x:v>78.008</x:v>
      </x:c>
      <x:c r="J267" s="7" t="n">
        <x:f>B247</x:f>
        <x:v>167.41</x:v>
      </x:c>
      <x:c r="K267" s="7" t="n">
        <x:f>B239</x:f>
        <x:v>41.195</x:v>
      </x:c>
      <x:c r="L267" s="7" t="n">
        <x:f>AVERAGE(B262:B266)</x:f>
        <x:v>70.2072</x:v>
      </x:c>
      <x:c r="M267" s="7" t="n">
        <x:f>STDEV(B262:B266)</x:f>
        <x:v>25.17597446376207</x:v>
      </x:c>
      <x:c r="N267" s="7" t="n">
        <x:f>AVERAGE(B255:B266)</x:f>
        <x:v>116.39116666666668</x:v>
      </x:c>
      <x:c r="O267" s="7" t="n">
        <x:f>STDEV(B255:B266)</x:f>
        <x:v>44.55778119543888</x:v>
      </x:c>
      <x:c r="P267" s="7" t="n">
        <x:f>AVERAGE(B248:B266)</x:f>
        <x:v>108.9851052631579</x:v>
      </x:c>
      <x:c r="Q267" s="7" t="n">
        <x:f>STDEV(B248:B266)</x:f>
        <x:v>43.84825734012792</x:v>
      </x:c>
      <x:c r="R267" s="7" t="n">
        <x:f>AVERAGE(B243:B266)</x:f>
        <x:v>118.01625</x:v>
      </x:c>
      <x:c r="S267" s="7" t="n">
        <x:f>STDEV(B243:B266)</x:f>
        <x:v>43.228258775994526</x:v>
      </x:c>
      <x:c r="T267" s="8" t="n">
        <x:v>0</x:v>
      </x:c>
      <x:c r="U267" s="8" t="n">
        <x:v>0</x:v>
      </x:c>
      <x:c r="V267" s="8" t="n">
        <x:v>0</x:v>
      </x:c>
      <x:c r="W267" s="8" t="n">
        <x:v>0</x:v>
      </x:c>
      <x:c r="X267" s="8" t="n">
        <x:v>0</x:v>
      </x:c>
      <x:c r="Y267" s="8" t="n">
        <x:v>1</x:v>
      </x:c>
      <x:c r="Z267" s="8" t="n">
        <x:v>0</x:v>
      </x:c>
    </x:row>
    <x:row r="268">
      <x:c r="A268" s="6" t="str">
        <x:v>2025-04-24 14:00:00</x:v>
      </x:c>
      <x:c r="B268" s="7" t="n">
        <x:v>126.65350000000001</x:v>
      </x:c>
      <x:c r="C268" s="7" t="n">
        <x:v>126.65350000000001</x:v>
      </x:c>
      <x:c r="D268" s="8" t="n">
        <x:v>14</x:v>
      </x:c>
      <x:c r="E268" s="8" t="n">
        <x:v>3</x:v>
      </x:c>
      <x:c r="F268" s="8" t="n">
        <x:v>114</x:v>
      </x:c>
      <x:c r="G268" s="8" t="n">
        <x:v>4</x:v>
      </x:c>
      <x:c r="H268" s="7" t="n">
        <x:f>B265</x:f>
        <x:v>78.008</x:v>
      </x:c>
      <x:c r="I268" s="7" t="n">
        <x:f>B253</x:f>
        <x:v>78.884</x:v>
      </x:c>
      <x:c r="J268" s="7" t="n">
        <x:f>B248</x:f>
        <x:v>148.127</x:v>
      </x:c>
      <x:c r="K268" s="7" t="n">
        <x:f>B240</x:f>
        <x:v>61.792500000000004</x:v>
      </x:c>
      <x:c r="L268" s="7" t="n">
        <x:f>AVERAGE(B263:B267)</x:f>
        <x:v>76.6932</x:v>
      </x:c>
      <x:c r="M268" s="7" t="n">
        <x:f>STDEV(B263:B267)</x:f>
        <x:v>34.1999255437786</x:v>
      </x:c>
      <x:c r="N268" s="7" t="n">
        <x:f>AVERAGE(B256:B267)</x:f>
        <x:v>115.36858333333335</x:v>
      </x:c>
      <x:c r="O268" s="7" t="n">
        <x:f>STDEV(B256:B267)</x:f>
        <x:v>44.23200886330321</x:v>
      </x:c>
      <x:c r="P268" s="7" t="n">
        <x:f>AVERAGE(B249:B267)</x:f>
        <x:v>107.64731578947371</x:v>
      </x:c>
      <x:c r="Q268" s="7" t="n">
        <x:f>STDEV(B249:B267)</x:f>
        <x:v>42.96659395009703</x:v>
      </x:c>
      <x:c r="R268" s="7" t="n">
        <x:f>AVERAGE(B244:B267)</x:f>
        <x:v>117.54145833333331</x:v>
      </x:c>
      <x:c r="S268" s="7" t="n">
        <x:f>STDEV(B244:B267)</x:f>
        <x:v>43.10628429821095</x:v>
      </x:c>
      <x:c r="T268" s="8" t="n">
        <x:v>0</x:v>
      </x:c>
      <x:c r="U268" s="8" t="n">
        <x:v>0</x:v>
      </x:c>
      <x:c r="V268" s="8" t="n">
        <x:v>0</x:v>
      </x:c>
      <x:c r="W268" s="8" t="n">
        <x:v>0</x:v>
      </x:c>
      <x:c r="X268" s="8" t="n">
        <x:v>0</x:v>
      </x:c>
      <x:c r="Y268" s="8" t="n">
        <x:v>1</x:v>
      </x:c>
      <x:c r="Z268" s="8" t="n">
        <x:v>0</x:v>
      </x:c>
    </x:row>
    <x:row r="269">
      <x:c r="A269" s="6" t="str">
        <x:v>2025-04-24 16:00:00</x:v>
      </x:c>
      <x:c r="B269" s="7" t="n">
        <x:v>148.127</x:v>
      </x:c>
      <x:c r="C269" s="7" t="n">
        <x:v>148.127</x:v>
      </x:c>
      <x:c r="D269" s="8" t="n">
        <x:v>16</x:v>
      </x:c>
      <x:c r="E269" s="8" t="n">
        <x:v>3</x:v>
      </x:c>
      <x:c r="F269" s="8" t="n">
        <x:v>114</x:v>
      </x:c>
      <x:c r="G269" s="8" t="n">
        <x:v>4</x:v>
      </x:c>
      <x:c r="H269" s="7" t="n">
        <x:f>B266</x:f>
        <x:v>94.661</x:v>
      </x:c>
      <x:c r="I269" s="7" t="n">
        <x:f>B254</x:f>
        <x:v>120.518</x:v>
      </x:c>
      <x:c r="J269" s="7" t="n">
        <x:f>B249</x:f>
        <x:v>148.127</x:v>
      </x:c>
      <x:c r="K269" s="7" t="n">
        <x:f>B241</x:f>
        <x:v>83.267</x:v>
      </x:c>
      <x:c r="L269" s="7" t="n">
        <x:f>AVERAGE(B264:B268)</x:f>
        <x:v>94.66130000000001</x:v>
      </x:c>
      <x:c r="M269" s="7" t="n">
        <x:f>STDEV(B264:B268)</x:f>
        <x:v>31.503483001090533</x:v>
      </x:c>
      <x:c r="N269" s="7" t="n">
        <x:f>AVERAGE(B257:B268)</x:f>
        <x:v>114.16337500000002</x:v>
      </x:c>
      <x:c r="O269" s="7" t="n">
        <x:f>STDEV(B257:B268)</x:f>
        <x:v>43.66001524440922</x:v>
      </x:c>
      <x:c r="P269" s="7" t="n">
        <x:f>AVERAGE(B250:B268)</x:f>
        <x:v>106.51713157894739</x:v>
      </x:c>
      <x:c r="Q269" s="7" t="n">
        <x:f>STDEV(B250:B268)</x:f>
        <x:v>42.11668230834761</x:v>
      </x:c>
      <x:c r="R269" s="7" t="n">
        <x:f>AVERAGE(B245:B268)</x:f>
        <x:v>116.97539583333331</x:v>
      </x:c>
      <x:c r="S269" s="7" t="n">
        <x:f>STDEV(B245:B268)</x:f>
        <x:v>42.883893206966455</x:v>
      </x:c>
      <x:c r="T269" s="8" t="n">
        <x:v>0</x:v>
      </x:c>
      <x:c r="U269" s="8" t="n">
        <x:v>0</x:v>
      </x:c>
      <x:c r="V269" s="8" t="n">
        <x:v>0</x:v>
      </x:c>
      <x:c r="W269" s="8" t="n">
        <x:v>0</x:v>
      </x:c>
      <x:c r="X269" s="8" t="n">
        <x:v>0</x:v>
      </x:c>
      <x:c r="Y269" s="8" t="n">
        <x:v>1</x:v>
      </x:c>
      <x:c r="Z269" s="8" t="n">
        <x:v>0</x:v>
      </x:c>
    </x:row>
    <x:row r="270">
      <x:c r="A270" s="6" t="str">
        <x:v>2025-04-24 18:00:00</x:v>
      </x:c>
      <x:c r="B270" s="7" t="n">
        <x:v>170.04</x:v>
      </x:c>
      <x:c r="C270" s="7" t="n">
        <x:v>170.04</x:v>
      </x:c>
      <x:c r="D270" s="8" t="n">
        <x:v>18</x:v>
      </x:c>
      <x:c r="E270" s="8" t="n">
        <x:v>3</x:v>
      </x:c>
      <x:c r="F270" s="8" t="n">
        <x:v>114</x:v>
      </x:c>
      <x:c r="G270" s="8" t="n">
        <x:v>4</x:v>
      </x:c>
      <x:c r="H270" s="7" t="n">
        <x:f>B267</x:f>
        <x:v>122.709</x:v>
      </x:c>
      <x:c r="I270" s="7" t="n">
        <x:f>B255</x:f>
        <x:v>134.98</x:v>
      </x:c>
      <x:c r="J270" s="7" t="n">
        <x:f>B250</x:f>
        <x:v>58.287</x:v>
      </x:c>
      <x:c r="K270" s="7" t="n">
        <x:f>B242</x:f>
        <x:v>108.685</x:v>
      </x:c>
      <x:c r="L270" s="7" t="n">
        <x:f>AVERAGE(B265:B269)</x:f>
        <x:v>114.0317</x:v>
      </x:c>
      <x:c r="M270" s="7" t="n">
        <x:f>STDEV(B265:B269)</x:f>
        <x:v>27.70390691220284</x:v>
      </x:c>
      <x:c r="N270" s="7" t="n">
        <x:f>AVERAGE(B258:B269)</x:f>
        <x:v>114.60154166666666</x:v>
      </x:c>
      <x:c r="O270" s="7" t="n">
        <x:f>STDEV(B258:B269)</x:f>
        <x:v>43.99935668819919</x:v>
      </x:c>
      <x:c r="P270" s="7" t="n">
        <x:f>AVERAGE(B251:B269)</x:f>
        <x:v>111.24555263157895</x:v>
      </x:c>
      <x:c r="Q270" s="7" t="n">
        <x:f>STDEV(B251:B269)</x:f>
        <x:v>41.43877875616789</x:v>
      </x:c>
      <x:c r="R270" s="7" t="n">
        <x:f>AVERAGE(B246:B269)</x:f>
        <x:v>116.79277083333334</x:v>
      </x:c>
      <x:c r="S270" s="7" t="n">
        <x:f>STDEV(B246:B269)</x:f>
        <x:v>42.735060814577466</x:v>
      </x:c>
      <x:c r="T270" s="8" t="n">
        <x:v>0</x:v>
      </x:c>
      <x:c r="U270" s="8" t="n">
        <x:v>0</x:v>
      </x:c>
      <x:c r="V270" s="8" t="n">
        <x:v>0</x:v>
      </x:c>
      <x:c r="W270" s="8" t="n">
        <x:v>0</x:v>
      </x:c>
      <x:c r="X270" s="8" t="n">
        <x:v>0</x:v>
      </x:c>
      <x:c r="Y270" s="8" t="n">
        <x:v>1</x:v>
      </x:c>
      <x:c r="Z270" s="8" t="n">
        <x:v>0</x:v>
      </x:c>
    </x:row>
    <x:row r="271">
      <x:c r="A271" s="6" t="str">
        <x:v>2025-04-24 20:00:00</x:v>
      </x:c>
      <x:c r="B271" s="7" t="n">
        <x:v>170.04</x:v>
      </x:c>
      <x:c r="C271" s="7" t="n">
        <x:v>170.04</x:v>
      </x:c>
      <x:c r="D271" s="8" t="n">
        <x:v>20</x:v>
      </x:c>
      <x:c r="E271" s="8" t="n">
        <x:v>3</x:v>
      </x:c>
      <x:c r="F271" s="8" t="n">
        <x:v>114</x:v>
      </x:c>
      <x:c r="G271" s="8" t="n">
        <x:v>4</x:v>
      </x:c>
      <x:c r="H271" s="7" t="n">
        <x:f>B268</x:f>
        <x:v>126.65350000000001</x:v>
      </x:c>
      <x:c r="I271" s="7" t="n">
        <x:f>B256</x:f>
        <x:v>141.116</x:v>
      </x:c>
      <x:c r="J271" s="7" t="n">
        <x:f>B251</x:f>
        <x:v>42.072</x:v>
      </x:c>
      <x:c r="K271" s="7" t="n">
        <x:f>B243</x:f>
        <x:v>134.104</x:v>
      </x:c>
      <x:c r="L271" s="7" t="n">
        <x:f>AVERAGE(B266:B270)</x:f>
        <x:v>132.43810000000002</x:v>
      </x:c>
      <x:c r="M271" s="7" t="n">
        <x:f>STDEV(B266:B270)</x:f>
        <x:v>28.351678676931986</x:v>
      </x:c>
      <x:c r="N271" s="7" t="n">
        <x:f>AVERAGE(B259:B270)</x:f>
        <x:v>115.551125</x:v>
      </x:c>
      <x:c r="O271" s="7" t="n">
        <x:f>STDEV(B259:B270)</x:f>
        <x:v>45.144367631232406</x:v>
      </x:c>
      <x:c r="P271" s="7" t="n">
        <x:f>AVERAGE(B252:B270)</x:f>
        <x:v>117.9807105263158</x:v>
      </x:c>
      <x:c r="Q271" s="7" t="n">
        <x:f>STDEV(B252:B270)</x:f>
        <x:v>39.94372770859991</x:v>
      </x:c>
      <x:c r="R271" s="7" t="n">
        <x:f>AVERAGE(B247:B270)</x:f>
        <x:v>116.90235416666667</x:v>
      </x:c>
      <x:c r="S271" s="7" t="n">
        <x:f>STDEV(B247:B270)</x:f>
        <x:v>42.87364653522964</x:v>
      </x:c>
      <x:c r="T271" s="8" t="n">
        <x:v>0</x:v>
      </x:c>
      <x:c r="U271" s="8" t="n">
        <x:v>0</x:v>
      </x:c>
      <x:c r="V271" s="8" t="n">
        <x:v>0</x:v>
      </x:c>
      <x:c r="W271" s="8" t="n">
        <x:v>0</x:v>
      </x:c>
      <x:c r="X271" s="8" t="n">
        <x:v>0</x:v>
      </x:c>
      <x:c r="Y271" s="8" t="n">
        <x:v>1</x:v>
      </x:c>
      <x:c r="Z271" s="8" t="n">
        <x:v>0</x:v>
      </x:c>
    </x:row>
    <x:row r="272">
      <x:c r="A272" s="6" t="str">
        <x:v>2025-04-24 22:00:00</x:v>
      </x:c>
      <x:c r="B272" s="7" t="n">
        <x:v>158.645</x:v>
      </x:c>
      <x:c r="C272" s="7" t="n">
        <x:v>158.645</x:v>
      </x:c>
      <x:c r="D272" s="8" t="n">
        <x:v>22</x:v>
      </x:c>
      <x:c r="E272" s="8" t="n">
        <x:v>3</x:v>
      </x:c>
      <x:c r="F272" s="8" t="n">
        <x:v>114</x:v>
      </x:c>
      <x:c r="G272" s="8" t="n">
        <x:v>4</x:v>
      </x:c>
      <x:c r="H272" s="7" t="n">
        <x:f>B269</x:f>
        <x:v>148.127</x:v>
      </x:c>
      <x:c r="I272" s="7" t="n">
        <x:f>B257</x:f>
        <x:v>142.869</x:v>
      </x:c>
      <x:c r="J272" s="7" t="n">
        <x:f>B252</x:f>
        <x:v>78.008</x:v>
      </x:c>
      <x:c r="K272" s="7" t="n">
        <x:f>B244</x:f>
        <x:v>140.239</x:v>
      </x:c>
      <x:c r="L272" s="7" t="n">
        <x:f>AVERAGE(B267:B271)</x:f>
        <x:v>147.51389999999998</x:v>
      </x:c>
      <x:c r="M272" s="7" t="n">
        <x:f>STDEV(B267:B271)</x:f>
        <x:v>22.724797062900247</x:v>
      </x:c>
      <x:c r="N272" s="7" t="n">
        <x:f>AVERAGE(B260:B271)</x:f>
        <x:v>115.25895833333334</x:v>
      </x:c>
      <x:c r="O272" s="7" t="n">
        <x:f>STDEV(B260:B271)</x:f>
        <x:v>44.74448757640855</x:v>
      </x:c>
      <x:c r="P272" s="7" t="n">
        <x:f>AVERAGE(B253:B271)</x:f>
        <x:v>122.8245</x:v>
      </x:c>
      <x:c r="Q272" s="7" t="n">
        <x:f>STDEV(B253:B271)</x:f>
        <x:v>40.404615591332295</x:v>
      </x:c>
      <x:c r="R272" s="7" t="n">
        <x:f>AVERAGE(B248:B271)</x:f>
        <x:v>117.01193749999999</x:v>
      </x:c>
      <x:c r="S272" s="7" t="n">
        <x:f>STDEV(B248:B271)</x:f>
        <x:v>43.011494398568594</x:v>
      </x:c>
      <x:c r="T272" s="8" t="n">
        <x:v>0</x:v>
      </x:c>
      <x:c r="U272" s="8" t="n">
        <x:v>0</x:v>
      </x:c>
      <x:c r="V272" s="8" t="n">
        <x:v>0</x:v>
      </x:c>
      <x:c r="W272" s="8" t="n">
        <x:v>0</x:v>
      </x:c>
      <x:c r="X272" s="8" t="n">
        <x:v>0</x:v>
      </x:c>
      <x:c r="Y272" s="8" t="n">
        <x:v>1</x:v>
      </x:c>
      <x:c r="Z272" s="8" t="n">
        <x:v>0</x:v>
      </x:c>
    </x:row>
    <x:row r="273">
      <x:c r="A273" s="6" t="str">
        <x:v>2025-04-25 00:00:00</x:v>
      </x:c>
      <x:c r="B273" s="7" t="n">
        <x:v>126.653</x:v>
      </x:c>
      <x:c r="C273" s="7" t="n">
        <x:v>126.653</x:v>
      </x:c>
      <x:c r="D273" s="8" t="n">
        <x:v>0</x:v>
      </x:c>
      <x:c r="E273" s="8" t="n">
        <x:v>4</x:v>
      </x:c>
      <x:c r="F273" s="8" t="n">
        <x:v>115</x:v>
      </x:c>
      <x:c r="G273" s="8" t="n">
        <x:v>4</x:v>
      </x:c>
      <x:c r="H273" s="7" t="n">
        <x:f>B270</x:f>
        <x:v>170.04</x:v>
      </x:c>
      <x:c r="I273" s="7" t="n">
        <x:f>B258</x:f>
        <x:v>158.645</x:v>
      </x:c>
      <x:c r="J273" s="7" t="n">
        <x:f>B253</x:f>
        <x:v>78.884</x:v>
      </x:c>
      <x:c r="K273" s="7" t="n">
        <x:f>B245</x:f>
        <x:v>152.51</x:v>
      </x:c>
      <x:c r="L273" s="7" t="n">
        <x:f>AVERAGE(B268:B272)</x:f>
        <x:v>154.7011</x:v>
      </x:c>
      <x:c r="M273" s="7" t="n">
        <x:f>STDEV(B268:B272)</x:f>
        <x:v>18.138389607404505</x:v>
      </x:c>
      <x:c r="N273" s="7" t="n">
        <x:f>AVERAGE(B261:B272)</x:f>
        <x:v>115.91629166666667</x:v>
      </x:c>
      <x:c r="O273" s="7" t="n">
        <x:f>STDEV(B261:B272)</x:f>
        <x:v>45.36700188185358</x:v>
      </x:c>
      <x:c r="P273" s="7" t="n">
        <x:f>AVERAGE(B254:B272)</x:f>
        <x:v>127.02244736842106</x:v>
      </x:c>
      <x:c r="Q273" s="7" t="n">
        <x:f>STDEV(B254:B272)</x:f>
        <x:v>39.7234198339296</x:v>
      </x:c>
      <x:c r="R273" s="7" t="n">
        <x:f>AVERAGE(B249:B272)</x:f>
        <x:v>117.45018750000001</x:v>
      </x:c>
      <x:c r="S273" s="7" t="n">
        <x:f>STDEV(B249:B272)</x:f>
        <x:v>43.39419627814714</x:v>
      </x:c>
      <x:c r="T273" s="8" t="n">
        <x:v>1</x:v>
      </x:c>
      <x:c r="U273" s="8" t="n">
        <x:v>0</x:v>
      </x:c>
      <x:c r="V273" s="8" t="n">
        <x:v>0</x:v>
      </x:c>
      <x:c r="W273" s="8" t="n">
        <x:v>0</x:v>
      </x:c>
      <x:c r="X273" s="8" t="n">
        <x:v>0</x:v>
      </x:c>
      <x:c r="Y273" s="8" t="n">
        <x:v>1</x:v>
      </x:c>
      <x:c r="Z273" s="8" t="n">
        <x:v>0</x:v>
      </x:c>
    </x:row>
    <x:row r="274">
      <x:c r="A274" s="6" t="str">
        <x:v>2025-04-25 02:00:00</x:v>
      </x:c>
      <x:c r="B274" s="7" t="n">
        <x:v>40.319</x:v>
      </x:c>
      <x:c r="C274" s="7" t="n">
        <x:v>40.319</x:v>
      </x:c>
      <x:c r="D274" s="8" t="n">
        <x:v>2</x:v>
      </x:c>
      <x:c r="E274" s="8" t="n">
        <x:v>4</x:v>
      </x:c>
      <x:c r="F274" s="8" t="n">
        <x:v>115</x:v>
      </x:c>
      <x:c r="G274" s="8" t="n">
        <x:v>4</x:v>
      </x:c>
      <x:c r="H274" s="7" t="n">
        <x:f>B271</x:f>
        <x:v>170.04</x:v>
      </x:c>
      <x:c r="I274" s="7" t="n">
        <x:f>B259</x:f>
        <x:v>173.546</x:v>
      </x:c>
      <x:c r="J274" s="7" t="n">
        <x:f>B254</x:f>
        <x:v>120.518</x:v>
      </x:c>
      <x:c r="K274" s="7" t="n">
        <x:f>B246</x:f>
        <x:v>167.41</x:v>
      </x:c>
      <x:c r="L274" s="7" t="n">
        <x:f>AVERAGE(B269:B273)</x:f>
        <x:v>154.701</x:v>
      </x:c>
      <x:c r="M274" s="7" t="n">
        <x:f>STDEV(B269:B273)</x:f>
        <x:v>18.138582896687375</x:v>
      </x:c>
      <x:c r="N274" s="7" t="n">
        <x:f>AVERAGE(B262:B273)</x:f>
        <x:v>114.49195833333333</x:v>
      </x:c>
      <x:c r="O274" s="7" t="n">
        <x:f>STDEV(B262:B273)</x:f>
        <x:v>44.676929830861724</x:v>
      </x:c>
      <x:c r="P274" s="7" t="n">
        <x:f>AVERAGE(B255:B273)</x:f>
        <x:v>127.34534210526314</x:v>
      </x:c>
      <x:c r="Q274" s="7" t="n">
        <x:f>STDEV(B255:B273)</x:f>
        <x:v>39.69253302016662</x:v>
      </x:c>
      <x:c r="R274" s="7" t="n">
        <x:f>AVERAGE(B250:B273)</x:f>
        <x:v>116.5554375</x:v>
      </x:c>
      <x:c r="S274" s="7" t="n">
        <x:f>STDEV(B250:B273)</x:f>
        <x:v>42.95331403707591</x:v>
      </x:c>
      <x:c r="T274" s="8" t="n">
        <x:v>1</x:v>
      </x:c>
      <x:c r="U274" s="8" t="n">
        <x:v>0</x:v>
      </x:c>
      <x:c r="V274" s="8" t="n">
        <x:v>0</x:v>
      </x:c>
      <x:c r="W274" s="8" t="n">
        <x:v>0</x:v>
      </x:c>
      <x:c r="X274" s="8" t="n">
        <x:v>0</x:v>
      </x:c>
      <x:c r="Y274" s="8" t="n">
        <x:v>1</x:v>
      </x:c>
      <x:c r="Z274" s="8" t="n">
        <x:v>0</x:v>
      </x:c>
    </x:row>
    <x:row r="275">
      <x:c r="A275" s="6" t="str">
        <x:v>2025-04-25 04:00:00</x:v>
      </x:c>
      <x:c r="B275" s="7" t="n">
        <x:v>40.319</x:v>
      </x:c>
      <x:c r="C275" s="7" t="n">
        <x:v>40.319</x:v>
      </x:c>
      <x:c r="D275" s="8" t="n">
        <x:v>4</x:v>
      </x:c>
      <x:c r="E275" s="8" t="n">
        <x:v>4</x:v>
      </x:c>
      <x:c r="F275" s="8" t="n">
        <x:v>115</x:v>
      </x:c>
      <x:c r="G275" s="8" t="n">
        <x:v>4</x:v>
      </x:c>
      <x:c r="H275" s="7" t="n">
        <x:f>B272</x:f>
        <x:v>158.645</x:v>
      </x:c>
      <x:c r="I275" s="7" t="n">
        <x:f>B260</x:f>
        <x:v>150.757</x:v>
      </x:c>
      <x:c r="J275" s="7" t="n">
        <x:f>B255</x:f>
        <x:v>134.98</x:v>
      </x:c>
      <x:c r="K275" s="7" t="n">
        <x:f>B247</x:f>
        <x:v>167.41</x:v>
      </x:c>
      <x:c r="L275" s="7" t="n">
        <x:f>AVERAGE(B270:B274)</x:f>
        <x:v>133.1394</x:v>
      </x:c>
      <x:c r="M275" s="7" t="n">
        <x:f>STDEV(B270:B274)</x:f>
        <x:v>54.844198036802396</x:v>
      </x:c>
      <x:c r="N275" s="7" t="n">
        <x:f>AVERAGE(B263:B274)</x:f>
        <x:v>110.32862499999999</x:v>
      </x:c>
      <x:c r="O275" s="7" t="n">
        <x:f>STDEV(B263:B274)</x:f>
        <x:v>49.23382882970767</x:v>
      </x:c>
      <x:c r="P275" s="7" t="n">
        <x:f>AVERAGE(B256:B274)</x:f>
        <x:v>122.3631842105263</x:v>
      </x:c>
      <x:c r="Q275" s="7" t="n">
        <x:f>STDEV(B256:B274)</x:f>
        <x:v>44.34876258238984</x:v>
      </x:c>
      <x:c r="R275" s="7" t="n">
        <x:f>AVERAGE(B251:B274)</x:f>
        <x:v>115.80677083333332</x:v>
      </x:c>
      <x:c r="S275" s="7" t="n">
        <x:f>STDEV(B251:B274)</x:f>
        <x:v>44.15291454607035</x:v>
      </x:c>
      <x:c r="T275" s="8" t="n">
        <x:v>1</x:v>
      </x:c>
      <x:c r="U275" s="8" t="n">
        <x:v>0</x:v>
      </x:c>
      <x:c r="V275" s="8" t="n">
        <x:v>0</x:v>
      </x:c>
      <x:c r="W275" s="8" t="n">
        <x:v>0</x:v>
      </x:c>
      <x:c r="X275" s="8" t="n">
        <x:v>0</x:v>
      </x:c>
      <x:c r="Y275" s="8" t="n">
        <x:v>1</x:v>
      </x:c>
      <x:c r="Z275" s="8" t="n">
        <x:v>0</x:v>
      </x:c>
    </x:row>
    <x:row r="276">
      <x:c r="A276" s="6" t="str">
        <x:v>2025-04-25 06:00:00</x:v>
      </x:c>
      <x:c r="B276" s="7" t="n">
        <x:v>70.996</x:v>
      </x:c>
      <x:c r="C276" s="7" t="n">
        <x:v>70.996</x:v>
      </x:c>
      <x:c r="D276" s="8" t="n">
        <x:v>6</x:v>
      </x:c>
      <x:c r="E276" s="8" t="n">
        <x:v>4</x:v>
      </x:c>
      <x:c r="F276" s="8" t="n">
        <x:v>115</x:v>
      </x:c>
      <x:c r="G276" s="8" t="n">
        <x:v>4</x:v>
      </x:c>
      <x:c r="H276" s="7" t="n">
        <x:f>B273</x:f>
        <x:v>126.653</x:v>
      </x:c>
      <x:c r="I276" s="7" t="n">
        <x:f>B261</x:f>
        <x:v>143.745</x:v>
      </x:c>
      <x:c r="J276" s="7" t="n">
        <x:f>B256</x:f>
        <x:v>141.116</x:v>
      </x:c>
      <x:c r="K276" s="7" t="n">
        <x:f>B248</x:f>
        <x:v>148.127</x:v>
      </x:c>
      <x:c r="L276" s="7" t="n">
        <x:f>AVERAGE(B271:B275)</x:f>
        <x:v>107.1952</x:v>
      </x:c>
      <x:c r="M276" s="7" t="n">
        <x:f>STDEV(B271:B275)</x:f>
        <x:v>63.08725909563673</x:v>
      </x:c>
      <x:c r="N276" s="7" t="n">
        <x:f>AVERAGE(B264:B275)</x:f>
        <x:v>110.62079166666666</x:v>
      </x:c>
      <x:c r="O276" s="7" t="n">
        <x:f>STDEV(B264:B275)</x:f>
        <x:v>48.76608830168877</x:v>
      </x:c>
      <x:c r="P276" s="7" t="n">
        <x:f>AVERAGE(B257:B275)</x:f>
        <x:v>117.0580789473684</x:v>
      </x:c>
      <x:c r="Q276" s="7" t="n">
        <x:f>STDEV(B257:B275)</x:f>
        <x:v>47.86988773640689</x:v>
      </x:c>
      <x:c r="R276" s="7" t="n">
        <x:f>AVERAGE(B252:B275)</x:f>
        <x:v>115.73372916666666</x:v>
      </x:c>
      <x:c r="S276" s="7" t="n">
        <x:f>STDEV(B252:B275)</x:f>
        <x:v>44.281459423972684</x:v>
      </x:c>
      <x:c r="T276" s="8" t="n">
        <x:v>1</x:v>
      </x:c>
      <x:c r="U276" s="8" t="n">
        <x:v>0</x:v>
      </x:c>
      <x:c r="V276" s="8" t="n">
        <x:v>0</x:v>
      </x:c>
      <x:c r="W276" s="8" t="n">
        <x:v>0</x:v>
      </x:c>
      <x:c r="X276" s="8" t="n">
        <x:v>0</x:v>
      </x:c>
      <x:c r="Y276" s="8" t="n">
        <x:v>1</x:v>
      </x:c>
      <x:c r="Z276" s="8" t="n">
        <x:v>0</x:v>
      </x:c>
    </x:row>
    <x:row r="277">
      <x:c r="A277" s="6" t="str">
        <x:v>2025-04-25 08:00:00</x:v>
      </x:c>
      <x:c r="B277" s="7" t="n">
        <x:v>93.78450000000001</x:v>
      </x:c>
      <x:c r="C277" s="7" t="n">
        <x:v>93.78450000000001</x:v>
      </x:c>
      <x:c r="D277" s="8" t="n">
        <x:v>8</x:v>
      </x:c>
      <x:c r="E277" s="8" t="n">
        <x:v>4</x:v>
      </x:c>
      <x:c r="F277" s="8" t="n">
        <x:v>115</x:v>
      </x:c>
      <x:c r="G277" s="8" t="n">
        <x:v>4</x:v>
      </x:c>
      <x:c r="H277" s="7" t="n">
        <x:f>B274</x:f>
        <x:v>40.319</x:v>
      </x:c>
      <x:c r="I277" s="7" t="n">
        <x:f>B262</x:f>
        <x:v>90.279</x:v>
      </x:c>
      <x:c r="J277" s="7" t="n">
        <x:f>B257</x:f>
        <x:v>142.869</x:v>
      </x:c>
      <x:c r="K277" s="7" t="n">
        <x:f>B249</x:f>
        <x:v>148.127</x:v>
      </x:c>
      <x:c r="L277" s="7" t="n">
        <x:f>AVERAGE(B272:B276)</x:f>
        <x:v>87.38640000000001</x:v>
      </x:c>
      <x:c r="M277" s="7" t="n">
        <x:f>STDEV(B272:B276)</x:f>
        <x:v>53.19534624194113</x:v>
      </x:c>
      <x:c r="N277" s="7" t="n">
        <x:f>AVERAGE(B265:B276)</x:f>
        <x:v>112.26420833333333</x:v>
      </x:c>
      <x:c r="O277" s="7" t="n">
        <x:f>STDEV(B265:B276)</x:f>
        <x:v>46.88015315357504</x:v>
      </x:c>
      <x:c r="P277" s="7" t="n">
        <x:f>AVERAGE(B258:B276)</x:f>
        <x:v>113.27528947368421</x:v>
      </x:c>
      <x:c r="Q277" s="7" t="n">
        <x:f>STDEV(B258:B276)</x:f>
        <x:v>48.55186332255545</x:v>
      </x:c>
      <x:c r="R277" s="7" t="n">
        <x:f>AVERAGE(B253:B276)</x:f>
        <x:v>115.44156249999999</x:v>
      </x:c>
      <x:c r="S277" s="7" t="n">
        <x:f>STDEV(B253:B276)</x:f>
        <x:v>44.56342866836781</x:v>
      </x:c>
      <x:c r="T277" s="8" t="n">
        <x:v>1</x:v>
      </x:c>
      <x:c r="U277" s="8" t="n">
        <x:v>0</x:v>
      </x:c>
      <x:c r="V277" s="8" t="n">
        <x:v>0</x:v>
      </x:c>
      <x:c r="W277" s="8" t="n">
        <x:v>0</x:v>
      </x:c>
      <x:c r="X277" s="8" t="n">
        <x:v>0</x:v>
      </x:c>
      <x:c r="Y277" s="8" t="n">
        <x:v>1</x:v>
      </x:c>
      <x:c r="Z277" s="8" t="n">
        <x:v>0</x:v>
      </x:c>
    </x:row>
    <x:row r="278">
      <x:c r="A278" s="6" t="str">
        <x:v>2025-04-25 10:00:00</x:v>
      </x:c>
      <x:c r="B278" s="7" t="n">
        <x:v>132.351</x:v>
      </x:c>
      <x:c r="C278" s="7" t="n">
        <x:v>132.351</x:v>
      </x:c>
      <x:c r="D278" s="8" t="n">
        <x:v>10</x:v>
      </x:c>
      <x:c r="E278" s="8" t="n">
        <x:v>4</x:v>
      </x:c>
      <x:c r="F278" s="8" t="n">
        <x:v>115</x:v>
      </x:c>
      <x:c r="G278" s="8" t="n">
        <x:v>4</x:v>
      </x:c>
      <x:c r="H278" s="7" t="n">
        <x:f>B275</x:f>
        <x:v>40.319</x:v>
      </x:c>
      <x:c r="I278" s="7" t="n">
        <x:f>B263</x:f>
        <x:v>36.813</x:v>
      </x:c>
      <x:c r="J278" s="7" t="n">
        <x:f>B258</x:f>
        <x:v>158.645</x:v>
      </x:c>
      <x:c r="K278" s="7" t="n">
        <x:f>B250</x:f>
        <x:v>58.287</x:v>
      </x:c>
      <x:c r="L278" s="7" t="n">
        <x:f>AVERAGE(B273:B277)</x:f>
        <x:v>74.4143</x:v>
      </x:c>
      <x:c r="M278" s="7" t="n">
        <x:f>STDEV(B273:B277)</x:f>
        <x:v>36.880720453917384</x:v>
      </x:c>
      <x:c r="N278" s="7" t="n">
        <x:f>AVERAGE(B266:B277)</x:f>
        <x:v>113.57891666666666</x:v>
      </x:c>
      <x:c r="O278" s="7" t="n">
        <x:f>STDEV(B266:B277)</x:f>
        <x:v>46.04593227658331</x:v>
      </x:c>
      <x:c r="P278" s="7" t="n">
        <x:f>AVERAGE(B259:B277)</x:f>
        <x:v>109.86157894736841</x:v>
      </x:c>
      <x:c r="Q278" s="7" t="n">
        <x:f>STDEV(B259:B277)</x:f>
        <x:v>47.45241303262059</x:v>
      </x:c>
      <x:c r="R278" s="7" t="n">
        <x:f>AVERAGE(B254:B277)</x:f>
        <x:v>116.06241666666666</x:v>
      </x:c>
      <x:c r="S278" s="7" t="n">
        <x:f>STDEV(B254:B277)</x:f>
        <x:v>44.13369163582169</x:v>
      </x:c>
      <x:c r="T278" s="8" t="n">
        <x:v>1</x:v>
      </x:c>
      <x:c r="U278" s="8" t="n">
        <x:v>0</x:v>
      </x:c>
      <x:c r="V278" s="8" t="n">
        <x:v>0</x:v>
      </x:c>
      <x:c r="W278" s="8" t="n">
        <x:v>0</x:v>
      </x:c>
      <x:c r="X278" s="8" t="n">
        <x:v>0</x:v>
      </x:c>
      <x:c r="Y278" s="8" t="n">
        <x:v>1</x:v>
      </x:c>
      <x:c r="Z278" s="8" t="n">
        <x:v>0</x:v>
      </x:c>
    </x:row>
    <x:row r="279">
      <x:c r="A279" s="6" t="str">
        <x:v>2025-04-25 12:00:00</x:v>
      </x:c>
      <x:c r="B279" s="7" t="n">
        <x:v>133.227</x:v>
      </x:c>
      <x:c r="C279" s="7" t="n">
        <x:v>133.227</x:v>
      </x:c>
      <x:c r="D279" s="8" t="n">
        <x:v>12</x:v>
      </x:c>
      <x:c r="E279" s="8" t="n">
        <x:v>4</x:v>
      </x:c>
      <x:c r="F279" s="8" t="n">
        <x:v>115</x:v>
      </x:c>
      <x:c r="G279" s="8" t="n">
        <x:v>4</x:v>
      </x:c>
      <x:c r="H279" s="7" t="n">
        <x:f>B276</x:f>
        <x:v>70.996</x:v>
      </x:c>
      <x:c r="I279" s="7" t="n">
        <x:f>B264</x:f>
        <x:v>51.275</x:v>
      </x:c>
      <x:c r="J279" s="7" t="n">
        <x:f>B259</x:f>
        <x:v>173.546</x:v>
      </x:c>
      <x:c r="K279" s="7" t="n">
        <x:f>B251</x:f>
        <x:v>42.072</x:v>
      </x:c>
      <x:c r="L279" s="7" t="n">
        <x:f>AVERAGE(B274:B278)</x:f>
        <x:v>75.5539</x:v>
      </x:c>
      <x:c r="M279" s="7" t="n">
        <x:f>STDEV(B274:B278)</x:f>
        <x:v>38.9295394051869</x:v>
      </x:c>
      <x:c r="N279" s="7" t="n">
        <x:f>AVERAGE(B267:B278)</x:f>
        <x:v>116.71975000000002</x:v>
      </x:c>
      <x:c r="O279" s="7" t="n">
        <x:f>STDEV(B267:B278)</x:f>
        <x:v>45.92348597469689</x:v>
      </x:c>
      <x:c r="P279" s="7" t="n">
        <x:f>AVERAGE(B260:B278)</x:f>
        <x:v>107.69342105263159</x:v>
      </x:c>
      <x:c r="Q279" s="7" t="n">
        <x:f>STDEV(B260:B278)</x:f>
        <x:v>45.271967262762544</x:v>
      </x:c>
      <x:c r="R279" s="7" t="n">
        <x:f>AVERAGE(B255:B278)</x:f>
        <x:v>116.55545833333333</x:v>
      </x:c>
      <x:c r="S279" s="7" t="n">
        <x:f>STDEV(B255:B278)</x:f>
        <x:v>44.25157060462882</x:v>
      </x:c>
      <x:c r="T279" s="8" t="n">
        <x:v>1</x:v>
      </x:c>
      <x:c r="U279" s="8" t="n">
        <x:v>0</x:v>
      </x:c>
      <x:c r="V279" s="8" t="n">
        <x:v>0</x:v>
      </x:c>
      <x:c r="W279" s="8" t="n">
        <x:v>0</x:v>
      </x:c>
      <x:c r="X279" s="8" t="n">
        <x:v>0</x:v>
      </x:c>
      <x:c r="Y279" s="8" t="n">
        <x:v>1</x:v>
      </x:c>
      <x:c r="Z279" s="8" t="n">
        <x:v>0</x:v>
      </x:c>
    </x:row>
    <x:row r="280">
      <x:c r="A280" s="6" t="str">
        <x:v>2025-04-25 14:00:00</x:v>
      </x:c>
      <x:c r="B280" s="7" t="n">
        <x:v>141.992</x:v>
      </x:c>
      <x:c r="C280" s="7" t="n">
        <x:v>141.992</x:v>
      </x:c>
      <x:c r="D280" s="8" t="n">
        <x:v>14</x:v>
      </x:c>
      <x:c r="E280" s="8" t="n">
        <x:v>4</x:v>
      </x:c>
      <x:c r="F280" s="8" t="n">
        <x:v>115</x:v>
      </x:c>
      <x:c r="G280" s="8" t="n">
        <x:v>4</x:v>
      </x:c>
      <x:c r="H280" s="7" t="n">
        <x:f>B277</x:f>
        <x:v>93.78450000000001</x:v>
      </x:c>
      <x:c r="I280" s="7" t="n">
        <x:f>B265</x:f>
        <x:v>78.008</x:v>
      </x:c>
      <x:c r="J280" s="7" t="n">
        <x:f>B260</x:f>
        <x:v>150.757</x:v>
      </x:c>
      <x:c r="K280" s="7" t="n">
        <x:f>B252</x:f>
        <x:v>78.008</x:v>
      </x:c>
      <x:c r="L280" s="7" t="n">
        <x:f>AVERAGE(B275:B279)</x:f>
        <x:v>94.13550000000001</x:v>
      </x:c>
      <x:c r="M280" s="7" t="n">
        <x:f>STDEV(B275:B279)</x:f>
        <x:v>40.063528133453254</x:v>
      </x:c>
      <x:c r="N280" s="7" t="n">
        <x:f>AVERAGE(B268:B279)</x:f>
        <x:v>117.59625</x:v>
      </x:c>
      <x:c r="O280" s="7" t="n">
        <x:f>STDEV(B268:B279)</x:f>
        <x:v>46.148014204050774</x:v>
      </x:c>
      <x:c r="P280" s="7" t="n">
        <x:f>AVERAGE(B261:B279)</x:f>
        <x:v>106.77078947368422</x:v>
      </x:c>
      <x:c r="Q280" s="7" t="n">
        <x:f>STDEV(B261:B279)</x:f>
        <x:v>44.51793424356444</x:v>
      </x:c>
      <x:c r="R280" s="7" t="n">
        <x:f>AVERAGE(B256:B279)</x:f>
        <x:v>116.48241666666667</x:v>
      </x:c>
      <x:c r="S280" s="7" t="n">
        <x:f>STDEV(B256:B279)</x:f>
        <x:v>44.22127318400605</x:v>
      </x:c>
      <x:c r="T280" s="8" t="n">
        <x:v>1</x:v>
      </x:c>
      <x:c r="U280" s="8" t="n">
        <x:v>0</x:v>
      </x:c>
      <x:c r="V280" s="8" t="n">
        <x:v>0</x:v>
      </x:c>
      <x:c r="W280" s="8" t="n">
        <x:v>0</x:v>
      </x:c>
      <x:c r="X280" s="8" t="n">
        <x:v>0</x:v>
      </x:c>
      <x:c r="Y280" s="8" t="n">
        <x:v>1</x:v>
      </x:c>
      <x:c r="Z280" s="8" t="n">
        <x:v>0</x:v>
      </x:c>
    </x:row>
    <x:row r="281">
      <x:c r="A281" s="6" t="str">
        <x:v>2025-04-25 16:00:00</x:v>
      </x:c>
      <x:c r="B281" s="7" t="n">
        <x:v>147.251</x:v>
      </x:c>
      <x:c r="C281" s="7" t="n">
        <x:v>147.251</x:v>
      </x:c>
      <x:c r="D281" s="8" t="n">
        <x:v>16</x:v>
      </x:c>
      <x:c r="E281" s="8" t="n">
        <x:v>4</x:v>
      </x:c>
      <x:c r="F281" s="8" t="n">
        <x:v>115</x:v>
      </x:c>
      <x:c r="G281" s="8" t="n">
        <x:v>4</x:v>
      </x:c>
      <x:c r="H281" s="7" t="n">
        <x:f>B278</x:f>
        <x:v>132.351</x:v>
      </x:c>
      <x:c r="I281" s="7" t="n">
        <x:f>B266</x:f>
        <x:v>94.661</x:v>
      </x:c>
      <x:c r="J281" s="7" t="n">
        <x:f>B261</x:f>
        <x:v>143.745</x:v>
      </x:c>
      <x:c r="K281" s="7" t="n">
        <x:f>B253</x:f>
        <x:v>78.884</x:v>
      </x:c>
      <x:c r="L281" s="7" t="n">
        <x:f>AVERAGE(B276:B280)</x:f>
        <x:v>114.4701</x:v>
      </x:c>
      <x:c r="M281" s="7" t="n">
        <x:f>STDEV(B276:B280)</x:f>
        <x:v>30.60594011054063</x:v>
      </x:c>
      <x:c r="N281" s="7" t="n">
        <x:f>AVERAGE(B269:B280)</x:f>
        <x:v>118.87445833333334</x:v>
      </x:c>
      <x:c r="O281" s="7" t="n">
        <x:f>STDEV(B269:B280)</x:f>
        <x:v>46.6315776805308</x:v>
      </x:c>
      <x:c r="P281" s="7" t="n">
        <x:f>AVERAGE(B262:B280)</x:f>
        <x:v>106.67852631578947</x:v>
      </x:c>
      <x:c r="Q281" s="7" t="n">
        <x:f>STDEV(B262:B280)</x:f>
        <x:v>44.43879444886769</x:v>
      </x:c>
      <x:c r="R281" s="7" t="n">
        <x:f>AVERAGE(B257:B280)</x:f>
        <x:v>116.51891666666667</x:v>
      </x:c>
      <x:c r="S281" s="7" t="n">
        <x:f>STDEV(B257:B280)</x:f>
        <x:v>44.24284589003374</x:v>
      </x:c>
      <x:c r="T281" s="8" t="n">
        <x:v>1</x:v>
      </x:c>
      <x:c r="U281" s="8" t="n">
        <x:v>0</x:v>
      </x:c>
      <x:c r="V281" s="8" t="n">
        <x:v>0</x:v>
      </x:c>
      <x:c r="W281" s="8" t="n">
        <x:v>0</x:v>
      </x:c>
      <x:c r="X281" s="8" t="n">
        <x:v>0</x:v>
      </x:c>
      <x:c r="Y281" s="8" t="n">
        <x:v>1</x:v>
      </x:c>
      <x:c r="Z281" s="8" t="n">
        <x:v>0</x:v>
      </x:c>
    </x:row>
    <x:row r="282">
      <x:c r="A282" s="6" t="str">
        <x:v>2025-04-25 18:00:00</x:v>
      </x:c>
      <x:c r="B282" s="7" t="n">
        <x:v>164.781</x:v>
      </x:c>
      <x:c r="C282" s="7" t="n">
        <x:v>164.781</x:v>
      </x:c>
      <x:c r="D282" s="8" t="n">
        <x:v>18</x:v>
      </x:c>
      <x:c r="E282" s="8" t="n">
        <x:v>4</x:v>
      </x:c>
      <x:c r="F282" s="8" t="n">
        <x:v>115</x:v>
      </x:c>
      <x:c r="G282" s="8" t="n">
        <x:v>4</x:v>
      </x:c>
      <x:c r="H282" s="7" t="n">
        <x:f>B279</x:f>
        <x:v>133.227</x:v>
      </x:c>
      <x:c r="I282" s="7" t="n">
        <x:f>B267</x:f>
        <x:v>122.709</x:v>
      </x:c>
      <x:c r="J282" s="7" t="n">
        <x:f>B262</x:f>
        <x:v>90.279</x:v>
      </x:c>
      <x:c r="K282" s="7" t="n">
        <x:f>B254</x:f>
        <x:v>120.518</x:v>
      </x:c>
      <x:c r="L282" s="7" t="n">
        <x:f>AVERAGE(B277:B281)</x:f>
        <x:v>129.7211</x:v>
      </x:c>
      <x:c r="M282" s="7" t="n">
        <x:f>STDEV(B277:B281)</x:f>
        <x:v>21.02688344239345</x:v>
      </x:c>
      <x:c r="N282" s="7" t="n">
        <x:f>AVERAGE(B270:B281)</x:f>
        <x:v>118.80145833333331</x:v>
      </x:c>
      <x:c r="O282" s="7" t="n">
        <x:f>STDEV(B270:B281)</x:f>
        <x:v>46.582280460326004</x:v>
      </x:c>
      <x:c r="P282" s="7" t="n">
        <x:f>AVERAGE(B263:B281)</x:f>
        <x:v>109.67705263157895</x:v>
      </x:c>
      <x:c r="Q282" s="7" t="n">
        <x:f>STDEV(B263:B281)</x:f>
        <x:v>45.18656711251412</x:v>
      </x:c>
      <x:c r="R282" s="7" t="n">
        <x:f>AVERAGE(B258:B281)</x:f>
        <x:v>116.70150000000002</x:v>
      </x:c>
      <x:c r="S282" s="7" t="n">
        <x:f>STDEV(B258:B281)</x:f>
        <x:v>44.365189281932956</x:v>
      </x:c>
      <x:c r="T282" s="8" t="n">
        <x:v>1</x:v>
      </x:c>
      <x:c r="U282" s="8" t="n">
        <x:v>0</x:v>
      </x:c>
      <x:c r="V282" s="8" t="n">
        <x:v>0</x:v>
      </x:c>
      <x:c r="W282" s="8" t="n">
        <x:v>0</x:v>
      </x:c>
      <x:c r="X282" s="8" t="n">
        <x:v>0</x:v>
      </x:c>
      <x:c r="Y282" s="8" t="n">
        <x:v>1</x:v>
      </x:c>
      <x:c r="Z282" s="8" t="n">
        <x:v>0</x:v>
      </x:c>
    </x:row>
    <x:row r="283">
      <x:c r="A283" s="6" t="str">
        <x:v>2025-04-25 20:00:00</x:v>
      </x:c>
      <x:c r="B283" s="7" t="n">
        <x:v>173.546</x:v>
      </x:c>
      <x:c r="C283" s="7" t="n">
        <x:v>173.546</x:v>
      </x:c>
      <x:c r="D283" s="8" t="n">
        <x:v>20</x:v>
      </x:c>
      <x:c r="E283" s="8" t="n">
        <x:v>4</x:v>
      </x:c>
      <x:c r="F283" s="8" t="n">
        <x:v>115</x:v>
      </x:c>
      <x:c r="G283" s="8" t="n">
        <x:v>4</x:v>
      </x:c>
      <x:c r="H283" s="7" t="n">
        <x:f>B280</x:f>
        <x:v>141.992</x:v>
      </x:c>
      <x:c r="I283" s="7" t="n">
        <x:f>B268</x:f>
        <x:v>126.65350000000001</x:v>
      </x:c>
      <x:c r="J283" s="7" t="n">
        <x:f>B263</x:f>
        <x:v>36.813</x:v>
      </x:c>
      <x:c r="K283" s="7" t="n">
        <x:f>B255</x:f>
        <x:v>134.98</x:v>
      </x:c>
      <x:c r="L283" s="7" t="n">
        <x:f>AVERAGE(B278:B282)</x:f>
        <x:v>143.92039999999997</x:v>
      </x:c>
      <x:c r="M283" s="7" t="n">
        <x:f>STDEV(B278:B282)</x:f>
        <x:v>13.211510844714168</x:v>
      </x:c>
      <x:c r="N283" s="7" t="n">
        <x:f>AVERAGE(B271:B282)</x:f>
        <x:v>118.36320833333332</x:v>
      </x:c>
      <x:c r="O283" s="7" t="n">
        <x:f>STDEV(B271:B282)</x:f>
        <x:v>46.07841411878942</x:v>
      </x:c>
      <x:c r="P283" s="7" t="n">
        <x:f>AVERAGE(B264:B282)</x:f>
        <x:v>116.4122105263158</x:v>
      </x:c>
      <x:c r="Q283" s="7" t="n">
        <x:f>STDEV(B264:B282)</x:f>
        <x:v>43.21667336267971</x:v>
      </x:c>
      <x:c r="R283" s="7" t="n">
        <x:f>AVERAGE(B259:B282)</x:f>
        <x:v>116.95716666666668</x:v>
      </x:c>
      <x:c r="S283" s="7" t="n">
        <x:f>STDEV(B259:B282)</x:f>
        <x:v>44.63427364015301</x:v>
      </x:c>
      <x:c r="T283" s="8" t="n">
        <x:v>1</x:v>
      </x:c>
      <x:c r="U283" s="8" t="n">
        <x:v>0</x:v>
      </x:c>
      <x:c r="V283" s="8" t="n">
        <x:v>0</x:v>
      </x:c>
      <x:c r="W283" s="8" t="n">
        <x:v>0</x:v>
      </x:c>
      <x:c r="X283" s="8" t="n">
        <x:v>0</x:v>
      </x:c>
      <x:c r="Y283" s="8" t="n">
        <x:v>1</x:v>
      </x:c>
      <x:c r="Z283" s="8" t="n">
        <x:v>0</x:v>
      </x:c>
    </x:row>
    <x:row r="284">
      <x:c r="A284" s="6" t="str">
        <x:v>2025-04-25 22:00:00</x:v>
      </x:c>
      <x:c r="B284" s="7" t="n">
        <x:v>156.892</x:v>
      </x:c>
      <x:c r="C284" s="7" t="n">
        <x:v>156.892</x:v>
      </x:c>
      <x:c r="D284" s="8" t="n">
        <x:v>22</x:v>
      </x:c>
      <x:c r="E284" s="8" t="n">
        <x:v>4</x:v>
      </x:c>
      <x:c r="F284" s="8" t="n">
        <x:v>115</x:v>
      </x:c>
      <x:c r="G284" s="8" t="n">
        <x:v>4</x:v>
      </x:c>
      <x:c r="H284" s="7" t="n">
        <x:f>B281</x:f>
        <x:v>147.251</x:v>
      </x:c>
      <x:c r="I284" s="7" t="n">
        <x:f>B269</x:f>
        <x:v>148.127</x:v>
      </x:c>
      <x:c r="J284" s="7" t="n">
        <x:f>B264</x:f>
        <x:v>51.275</x:v>
      </x:c>
      <x:c r="K284" s="7" t="n">
        <x:f>B256</x:f>
        <x:v>141.116</x:v>
      </x:c>
      <x:c r="L284" s="7" t="n">
        <x:f>AVERAGE(B279:B283)</x:f>
        <x:v>152.1594</x:v>
      </x:c>
      <x:c r="M284" s="7" t="n">
        <x:f>STDEV(B279:B283)</x:f>
        <x:v>16.602677714754325</x:v>
      </x:c>
      <x:c r="N284" s="7" t="n">
        <x:f>AVERAGE(B272:B283)</x:f>
        <x:v>118.65537499999999</x:v>
      </x:c>
      <x:c r="O284" s="7" t="n">
        <x:f>STDEV(B272:B283)</x:f>
        <x:v>46.445518511245076</x:v>
      </x:c>
      <x:c r="P284" s="7" t="n">
        <x:f>AVERAGE(B265:B283)</x:f>
        <x:v>122.84752631578948</x:v>
      </x:c>
      <x:c r="Q284" s="7" t="n">
        <x:f>STDEV(B265:B283)</x:f>
        <x:v>42.06662481854551</x:v>
      </x:c>
      <x:c r="R284" s="7" t="n">
        <x:f>AVERAGE(B260:B283)</x:f>
        <x:v>116.95716666666668</x:v>
      </x:c>
      <x:c r="S284" s="7" t="n">
        <x:f>STDEV(B260:B283)</x:f>
        <x:v>44.63427364015301</x:v>
      </x:c>
      <x:c r="T284" s="8" t="n">
        <x:v>1</x:v>
      </x:c>
      <x:c r="U284" s="8" t="n">
        <x:v>0</x:v>
      </x:c>
      <x:c r="V284" s="8" t="n">
        <x:v>0</x:v>
      </x:c>
      <x:c r="W284" s="8" t="n">
        <x:v>0</x:v>
      </x:c>
      <x:c r="X284" s="8" t="n">
        <x:v>0</x:v>
      </x:c>
      <x:c r="Y284" s="8" t="n">
        <x:v>1</x:v>
      </x:c>
      <x:c r="Z284" s="8" t="n">
        <x:v>0</x:v>
      </x:c>
    </x:row>
    <x:row r="285">
      <x:c r="A285" s="6" t="str">
        <x:v>2025-04-26 00:00:00</x:v>
      </x:c>
      <x:c r="B285" s="7" t="n">
        <x:v>144.622</x:v>
      </x:c>
      <x:c r="C285" s="7" t="n">
        <x:v>144.622</x:v>
      </x:c>
      <x:c r="D285" s="8" t="n">
        <x:v>0</x:v>
      </x:c>
      <x:c r="E285" s="8" t="n">
        <x:v>5</x:v>
      </x:c>
      <x:c r="F285" s="8" t="n">
        <x:v>116</x:v>
      </x:c>
      <x:c r="G285" s="8" t="n">
        <x:v>4</x:v>
      </x:c>
      <x:c r="H285" s="7" t="n">
        <x:f>B282</x:f>
        <x:v>164.781</x:v>
      </x:c>
      <x:c r="I285" s="7" t="n">
        <x:f>B270</x:f>
        <x:v>170.04</x:v>
      </x:c>
      <x:c r="J285" s="7" t="n">
        <x:f>B265</x:f>
        <x:v>78.008</x:v>
      </x:c>
      <x:c r="K285" s="7" t="n">
        <x:f>B257</x:f>
        <x:v>142.869</x:v>
      </x:c>
      <x:c r="L285" s="7" t="n">
        <x:f>AVERAGE(B280:B284)</x:f>
        <x:v>156.8924</x:v>
      </x:c>
      <x:c r="M285" s="7" t="n">
        <x:f>STDEV(B280:B284)</x:f>
        <x:v>12.792096360643944</x:v>
      </x:c>
      <x:c r="N285" s="7" t="n">
        <x:f>AVERAGE(B273:B284)</x:f>
        <x:v>118.50929166666667</x:v>
      </x:c>
      <x:c r="O285" s="7" t="n">
        <x:f>STDEV(B273:B284)</x:f>
        <x:v>46.310867944232115</x:v>
      </x:c>
      <x:c r="P285" s="7" t="n">
        <x:f>AVERAGE(B266:B284)</x:f>
        <x:v>126.99931578947367</x:v>
      </x:c>
      <x:c r="Q285" s="7" t="n">
        <x:f>STDEV(B266:B284)</x:f>
        <x:v>41.280712426968485</x:v>
      </x:c>
      <x:c r="R285" s="7" t="n">
        <x:f>AVERAGE(B261:B284)</x:f>
        <x:v>117.21279166666666</x:v>
      </x:c>
      <x:c r="S285" s="7" t="n">
        <x:f>STDEV(B261:B284)</x:f>
        <x:v>44.853295520657184</x:v>
      </x:c>
      <x:c r="T285" s="8" t="n">
        <x:v>1</x:v>
      </x:c>
      <x:c r="U285" s="8" t="n">
        <x:v>0</x:v>
      </x:c>
      <x:c r="V285" s="8" t="n">
        <x:v>0</x:v>
      </x:c>
      <x:c r="W285" s="8" t="n">
        <x:v>0</x:v>
      </x:c>
      <x:c r="X285" s="8" t="n">
        <x:v>0</x:v>
      </x:c>
      <x:c r="Y285" s="8" t="n">
        <x:v>1</x:v>
      </x:c>
      <x:c r="Z285" s="8" t="n">
        <x:v>0</x:v>
      </x:c>
    </x:row>
    <x:row r="286">
      <x:c r="A286" s="6" t="str">
        <x:v>2025-04-26 02:00:00</x:v>
      </x:c>
      <x:c r="B286" s="7" t="n">
        <x:v>112.191</x:v>
      </x:c>
      <x:c r="C286" s="7" t="n">
        <x:v>112.191</x:v>
      </x:c>
      <x:c r="D286" s="8" t="n">
        <x:v>2</x:v>
      </x:c>
      <x:c r="E286" s="8" t="n">
        <x:v>5</x:v>
      </x:c>
      <x:c r="F286" s="8" t="n">
        <x:v>116</x:v>
      </x:c>
      <x:c r="G286" s="8" t="n">
        <x:v>4</x:v>
      </x:c>
      <x:c r="H286" s="7" t="n">
        <x:f>B283</x:f>
        <x:v>173.546</x:v>
      </x:c>
      <x:c r="I286" s="7" t="n">
        <x:f>B271</x:f>
        <x:v>170.04</x:v>
      </x:c>
      <x:c r="J286" s="7" t="n">
        <x:f>B266</x:f>
        <x:v>94.661</x:v>
      </x:c>
      <x:c r="K286" s="7" t="n">
        <x:f>B258</x:f>
        <x:v>158.645</x:v>
      </x:c>
      <x:c r="L286" s="7" t="n">
        <x:f>AVERAGE(B281:B285)</x:f>
        <x:v>157.41840000000002</x:v>
      </x:c>
      <x:c r="M286" s="7" t="n">
        <x:f>STDEV(B281:B285)</x:f>
        <x:v>12.0593152085846</x:v>
      </x:c>
      <x:c r="N286" s="7" t="n">
        <x:f>AVERAGE(B274:B285)</x:f>
        <x:v>120.00670833333334</x:v>
      </x:c>
      <x:c r="O286" s="7" t="n">
        <x:f>STDEV(B274:B285)</x:f>
        <x:v>46.88507017477483</x:v>
      </x:c>
      <x:c r="P286" s="7" t="n">
        <x:f>AVERAGE(B267:B285)</x:f>
        <x:v>129.62884210526315</x:v>
      </x:c>
      <x:c r="Q286" s="7" t="n">
        <x:f>STDEV(B267:B285)</x:f>
        <x:v>40.69341231085767</x:v>
      </x:c>
      <x:c r="R286" s="7" t="n">
        <x:f>AVERAGE(B262:B285)</x:f>
        <x:v>117.24933333333331</x:v>
      </x:c>
      <x:c r="S286" s="7" t="n">
        <x:f>STDEV(B262:B285)</x:f>
        <x:v>44.876202328005185</x:v>
      </x:c>
      <x:c r="T286" s="8" t="n">
        <x:v>1</x:v>
      </x:c>
      <x:c r="U286" s="8" t="n">
        <x:v>0</x:v>
      </x:c>
      <x:c r="V286" s="8" t="n">
        <x:v>0</x:v>
      </x:c>
      <x:c r="W286" s="8" t="n">
        <x:v>0</x:v>
      </x:c>
      <x:c r="X286" s="8" t="n">
        <x:v>0</x:v>
      </x:c>
      <x:c r="Y286" s="8" t="n">
        <x:v>1</x:v>
      </x:c>
      <x:c r="Z286" s="8" t="n">
        <x:v>0</x:v>
      </x:c>
    </x:row>
    <x:row r="287">
      <x:c r="A287" s="6" t="str">
        <x:v>2025-04-26 04:00:00</x:v>
      </x:c>
      <x:c r="B287" s="7" t="n">
        <x:v>34.183</x:v>
      </x:c>
      <x:c r="C287" s="7" t="n">
        <x:v>34.183</x:v>
      </x:c>
      <x:c r="D287" s="8" t="n">
        <x:v>4</x:v>
      </x:c>
      <x:c r="E287" s="8" t="n">
        <x:v>5</x:v>
      </x:c>
      <x:c r="F287" s="8" t="n">
        <x:v>116</x:v>
      </x:c>
      <x:c r="G287" s="8" t="n">
        <x:v>4</x:v>
      </x:c>
      <x:c r="H287" s="7" t="n">
        <x:f>B284</x:f>
        <x:v>156.892</x:v>
      </x:c>
      <x:c r="I287" s="7" t="n">
        <x:f>B272</x:f>
        <x:v>158.645</x:v>
      </x:c>
      <x:c r="J287" s="7" t="n">
        <x:f>B267</x:f>
        <x:v>122.709</x:v>
      </x:c>
      <x:c r="K287" s="7" t="n">
        <x:f>B259</x:f>
        <x:v>173.546</x:v>
      </x:c>
      <x:c r="L287" s="7" t="n">
        <x:f>AVERAGE(B282:B286)</x:f>
        <x:v>150.40640000000002</x:v>
      </x:c>
      <x:c r="M287" s="7" t="n">
        <x:f>STDEV(B282:B286)</x:f>
        <x:v>23.86424784693622</x:v>
      </x:c>
      <x:c r="N287" s="7" t="n">
        <x:f>AVERAGE(B275:B286)</x:f>
        <x:v>125.99604166666667</x:v>
      </x:c>
      <x:c r="O287" s="7" t="n">
        <x:f>STDEV(B275:B286)</x:f>
        <x:v>39.841500667964034</x:v>
      </x:c>
      <x:c r="P287" s="7" t="n">
        <x:f>AVERAGE(B268:B286)</x:f>
        <x:v>129.0752631578947</x:v>
      </x:c>
      <x:c r="Q287" s="7" t="n">
        <x:f>STDEV(B268:B286)</x:f>
        <x:v>40.86396135566032</x:v>
      </x:c>
      <x:c r="R287" s="7" t="n">
        <x:f>AVERAGE(B263:B286)</x:f>
        <x:v>118.16233333333331</x:v>
      </x:c>
      <x:c r="S287" s="7" t="n">
        <x:f>STDEV(B263:B286)</x:f>
        <x:v>44.52516314147947</x:v>
      </x:c>
      <x:c r="T287" s="8" t="n">
        <x:v>1</x:v>
      </x:c>
      <x:c r="U287" s="8" t="n">
        <x:v>0</x:v>
      </x:c>
      <x:c r="V287" s="8" t="n">
        <x:v>0</x:v>
      </x:c>
      <x:c r="W287" s="8" t="n">
        <x:v>0</x:v>
      </x:c>
      <x:c r="X287" s="8" t="n">
        <x:v>0</x:v>
      </x:c>
      <x:c r="Y287" s="8" t="n">
        <x:v>1</x:v>
      </x:c>
      <x:c r="Z287" s="8" t="n">
        <x:v>0</x:v>
      </x:c>
    </x:row>
    <x:row r="288">
      <x:c r="A288" s="6" t="str">
        <x:v>2025-04-26 06:00:00</x:v>
      </x:c>
      <x:c r="B288" s="7" t="n">
        <x:v>51.713</x:v>
      </x:c>
      <x:c r="C288" s="7" t="n">
        <x:v>51.713</x:v>
      </x:c>
      <x:c r="D288" s="8" t="n">
        <x:v>6</x:v>
      </x:c>
      <x:c r="E288" s="8" t="n">
        <x:v>5</x:v>
      </x:c>
      <x:c r="F288" s="8" t="n">
        <x:v>116</x:v>
      </x:c>
      <x:c r="G288" s="8" t="n">
        <x:v>4</x:v>
      </x:c>
      <x:c r="H288" s="7" t="n">
        <x:f>B285</x:f>
        <x:v>144.622</x:v>
      </x:c>
      <x:c r="I288" s="7" t="n">
        <x:f>B273</x:f>
        <x:v>126.653</x:v>
      </x:c>
      <x:c r="J288" s="7" t="n">
        <x:f>B268</x:f>
        <x:v>126.65350000000001</x:v>
      </x:c>
      <x:c r="K288" s="7" t="n">
        <x:f>B260</x:f>
        <x:v>150.757</x:v>
      </x:c>
      <x:c r="L288" s="7" t="n">
        <x:f>AVERAGE(B283:B287)</x:f>
        <x:v>124.2868</x:v>
      </x:c>
      <x:c r="M288" s="7" t="n">
        <x:f>STDEV(B283:B287)</x:f>
        <x:v>55.15453599387815</x:v>
      </x:c>
      <x:c r="N288" s="7" t="n">
        <x:f>AVERAGE(B276:B287)</x:f>
        <x:v>125.48470833333334</x:v>
      </x:c>
      <x:c r="O288" s="7" t="n">
        <x:f>STDEV(B276:B287)</x:f>
        <x:v>41.06174789290921</x:v>
      </x:c>
      <x:c r="P288" s="7" t="n">
        <x:f>AVERAGE(B269:B287)</x:f>
        <x:v>124.20839473684208</x:v>
      </x:c>
      <x:c r="Q288" s="7" t="n">
        <x:f>STDEV(B269:B287)</x:f>
        <x:v>46.311850530632405</x:v>
      </x:c>
      <x:c r="R288" s="7" t="n">
        <x:f>AVERAGE(B264:B287)</x:f>
        <x:v>118.05274999999999</x:v>
      </x:c>
      <x:c r="S288" s="7" t="n">
        <x:f>STDEV(B264:B287)</x:f>
        <x:v>44.73681477019356</x:v>
      </x:c>
      <x:c r="T288" s="8" t="n">
        <x:v>1</x:v>
      </x:c>
      <x:c r="U288" s="8" t="n">
        <x:v>0</x:v>
      </x:c>
      <x:c r="V288" s="8" t="n">
        <x:v>0</x:v>
      </x:c>
      <x:c r="W288" s="8" t="n">
        <x:v>0</x:v>
      </x:c>
      <x:c r="X288" s="8" t="n">
        <x:v>0</x:v>
      </x:c>
      <x:c r="Y288" s="8" t="n">
        <x:v>1</x:v>
      </x:c>
      <x:c r="Z288" s="8" t="n">
        <x:v>0</x:v>
      </x:c>
    </x:row>
    <x:row r="289">
      <x:c r="A289" s="6" t="str">
        <x:v>2025-04-26 08:00:00</x:v>
      </x:c>
      <x:c r="B289" s="7" t="n">
        <x:v>93.785</x:v>
      </x:c>
      <x:c r="C289" s="7" t="n">
        <x:v>93.785</x:v>
      </x:c>
      <x:c r="D289" s="8" t="n">
        <x:v>8</x:v>
      </x:c>
      <x:c r="E289" s="8" t="n">
        <x:v>5</x:v>
      </x:c>
      <x:c r="F289" s="8" t="n">
        <x:v>116</x:v>
      </x:c>
      <x:c r="G289" s="8" t="n">
        <x:v>4</x:v>
      </x:c>
      <x:c r="H289" s="7" t="n">
        <x:f>B286</x:f>
        <x:v>112.191</x:v>
      </x:c>
      <x:c r="I289" s="7" t="n">
        <x:f>B274</x:f>
        <x:v>40.319</x:v>
      </x:c>
      <x:c r="J289" s="7" t="n">
        <x:f>B269</x:f>
        <x:v>148.127</x:v>
      </x:c>
      <x:c r="K289" s="7" t="n">
        <x:f>B261</x:f>
        <x:v>143.745</x:v>
      </x:c>
      <x:c r="L289" s="7" t="n">
        <x:f>AVERAGE(B284:B288)</x:f>
        <x:v>99.92020000000001</x:v>
      </x:c>
      <x:c r="M289" s="7" t="n">
        <x:f>STDEV(B284:B288)</x:f>
        <x:v>54.863291568224376</x:v>
      </x:c>
      <x:c r="N289" s="7" t="n">
        <x:f>AVERAGE(B277:B288)</x:f>
        <x:v>123.87779166666668</x:v>
      </x:c>
      <x:c r="O289" s="7" t="n">
        <x:f>STDEV(B277:B288)</x:f>
        <x:v>43.68169783239696</x:v>
      </x:c>
      <x:c r="P289" s="7" t="n">
        <x:f>AVERAGE(B270:B288)</x:f>
        <x:v>119.13397368421052</x:v>
      </x:c>
      <x:c r="Q289" s="7" t="n">
        <x:f>STDEV(B270:B288)</x:f>
        <x:v>48.762697686082426</x:v>
      </x:c>
      <x:c r="R289" s="7" t="n">
        <x:f>AVERAGE(B265:B288)</x:f>
        <x:v>118.07099999999998</x:v>
      </x:c>
      <x:c r="S289" s="7" t="n">
        <x:f>STDEV(B265:B288)</x:f>
        <x:v>44.708469309759856</x:v>
      </x:c>
      <x:c r="T289" s="8" t="n">
        <x:v>1</x:v>
      </x:c>
      <x:c r="U289" s="8" t="n">
        <x:v>0</x:v>
      </x:c>
      <x:c r="V289" s="8" t="n">
        <x:v>0</x:v>
      </x:c>
      <x:c r="W289" s="8" t="n">
        <x:v>0</x:v>
      </x:c>
      <x:c r="X289" s="8" t="n">
        <x:v>0</x:v>
      </x:c>
      <x:c r="Y289" s="8" t="n">
        <x:v>1</x:v>
      </x:c>
      <x:c r="Z289" s="8" t="n">
        <x:v>0</x:v>
      </x:c>
    </x:row>
    <x:row r="290">
      <x:c r="A290" s="6" t="str">
        <x:v>2025-04-26 10:00:00</x:v>
      </x:c>
      <x:c r="B290" s="7" t="n">
        <x:v>121.833</x:v>
      </x:c>
      <x:c r="C290" s="7" t="n">
        <x:v>121.833</x:v>
      </x:c>
      <x:c r="D290" s="8" t="n">
        <x:v>10</x:v>
      </x:c>
      <x:c r="E290" s="8" t="n">
        <x:v>5</x:v>
      </x:c>
      <x:c r="F290" s="8" t="n">
        <x:v>116</x:v>
      </x:c>
      <x:c r="G290" s="8" t="n">
        <x:v>4</x:v>
      </x:c>
      <x:c r="H290" s="7" t="n">
        <x:f>B287</x:f>
        <x:v>34.183</x:v>
      </x:c>
      <x:c r="I290" s="7" t="n">
        <x:f>B275</x:f>
        <x:v>40.319</x:v>
      </x:c>
      <x:c r="J290" s="7" t="n">
        <x:f>B270</x:f>
        <x:v>170.04</x:v>
      </x:c>
      <x:c r="K290" s="7" t="n">
        <x:f>B262</x:f>
        <x:v>90.279</x:v>
      </x:c>
      <x:c r="L290" s="7" t="n">
        <x:f>AVERAGE(B285:B289)</x:f>
        <x:v>87.2988</x:v>
      </x:c>
      <x:c r="M290" s="7" t="n">
        <x:f>STDEV(B285:B289)</x:f>
        <x:v>44.819858993530985</x:v>
      </x:c>
      <x:c r="N290" s="7" t="n">
        <x:f>AVERAGE(B278:B289)</x:f>
        <x:v>123.87783333333334</x:v>
      </x:c>
      <x:c r="O290" s="7" t="n">
        <x:f>STDEV(B278:B289)</x:f>
        <x:v>43.68166651797844</x:v>
      </x:c>
      <x:c r="P290" s="7" t="n">
        <x:f>AVERAGE(B271:B289)</x:f>
        <x:v>115.12055263157895</x:v>
      </x:c>
      <x:c r="Q290" s="7" t="n">
        <x:f>STDEV(B271:B289)</x:f>
        <x:v>47.46081182901634</x:v>
      </x:c>
      <x:c r="R290" s="7" t="n">
        <x:f>AVERAGE(B266:B289)</x:f>
        <x:v>118.72837499999997</x:v>
      </x:c>
      <x:c r="S290" s="7" t="n">
        <x:f>STDEV(B266:B289)</x:f>
        <x:v>44.20696417009281</x:v>
      </x:c>
      <x:c r="T290" s="8" t="n">
        <x:v>1</x:v>
      </x:c>
      <x:c r="U290" s="8" t="n">
        <x:v>0</x:v>
      </x:c>
      <x:c r="V290" s="8" t="n">
        <x:v>0</x:v>
      </x:c>
      <x:c r="W290" s="8" t="n">
        <x:v>0</x:v>
      </x:c>
      <x:c r="X290" s="8" t="n">
        <x:v>0</x:v>
      </x:c>
      <x:c r="Y290" s="8" t="n">
        <x:v>1</x:v>
      </x:c>
      <x:c r="Z290" s="8" t="n">
        <x:v>0</x:v>
      </x:c>
    </x:row>
    <x:row r="291">
      <x:c r="A291" s="6" t="str">
        <x:v>2025-04-26 12:00:00</x:v>
      </x:c>
      <x:c r="B291" s="7" t="n">
        <x:v>123.5855</x:v>
      </x:c>
      <x:c r="C291" s="7" t="n">
        <x:v>123.5855</x:v>
      </x:c>
      <x:c r="D291" s="8" t="n">
        <x:v>12</x:v>
      </x:c>
      <x:c r="E291" s="8" t="n">
        <x:v>5</x:v>
      </x:c>
      <x:c r="F291" s="8" t="n">
        <x:v>116</x:v>
      </x:c>
      <x:c r="G291" s="8" t="n">
        <x:v>4</x:v>
      </x:c>
      <x:c r="H291" s="7" t="n">
        <x:f>B288</x:f>
        <x:v>51.713</x:v>
      </x:c>
      <x:c r="I291" s="7" t="n">
        <x:f>B276</x:f>
        <x:v>70.996</x:v>
      </x:c>
      <x:c r="J291" s="7" t="n">
        <x:f>B271</x:f>
        <x:v>170.04</x:v>
      </x:c>
      <x:c r="K291" s="7" t="n">
        <x:f>B263</x:f>
        <x:v>36.813</x:v>
      </x:c>
      <x:c r="L291" s="7" t="n">
        <x:f>AVERAGE(B286:B290)</x:f>
        <x:v>82.74099999999999</x:v>
      </x:c>
      <x:c r="M291" s="7" t="n">
        <x:f>STDEV(B286:B290)</x:f>
        <x:v>38.20364199916024</x:v>
      </x:c>
      <x:c r="N291" s="7" t="n">
        <x:f>AVERAGE(B279:B290)</x:f>
        <x:v>123.00133333333336</x:v>
      </x:c>
      <x:c r="O291" s="7" t="n">
        <x:f>STDEV(B279:B290)</x:f>
        <x:v>43.601642640727384</x:v>
      </x:c>
      <x:c r="P291" s="7" t="n">
        <x:f>AVERAGE(B272:B290)</x:f>
        <x:v>112.58334210526317</x:v>
      </x:c>
      <x:c r="Q291" s="7" t="n">
        <x:f>STDEV(B272:B290)</x:f>
        <x:v>45.61439576190486</x:v>
      </x:c>
      <x:c r="R291" s="7" t="n">
        <x:f>AVERAGE(B267:B290)</x:f>
        <x:v>119.86054166666666</x:v>
      </x:c>
      <x:c r="S291" s="7" t="n">
        <x:f>STDEV(B267:B290)</x:f>
        <x:v>43.9107383075664</x:v>
      </x:c>
      <x:c r="T291" s="8" t="n">
        <x:v>1</x:v>
      </x:c>
      <x:c r="U291" s="8" t="n">
        <x:v>0</x:v>
      </x:c>
      <x:c r="V291" s="8" t="n">
        <x:v>0</x:v>
      </x:c>
      <x:c r="W291" s="8" t="n">
        <x:v>0</x:v>
      </x:c>
      <x:c r="X291" s="8" t="n">
        <x:v>0</x:v>
      </x:c>
      <x:c r="Y291" s="8" t="n">
        <x:v>1</x:v>
      </x:c>
      <x:c r="Z291" s="8" t="n">
        <x:v>0</x:v>
      </x:c>
    </x:row>
    <x:row r="292">
      <x:c r="A292" s="6" t="str">
        <x:v>2025-04-26 14:00:00</x:v>
      </x:c>
      <x:c r="B292" s="7" t="n">
        <x:v>125.339</x:v>
      </x:c>
      <x:c r="C292" s="7" t="n">
        <x:v>125.339</x:v>
      </x:c>
      <x:c r="D292" s="8" t="n">
        <x:v>14</x:v>
      </x:c>
      <x:c r="E292" s="8" t="n">
        <x:v>5</x:v>
      </x:c>
      <x:c r="F292" s="8" t="n">
        <x:v>116</x:v>
      </x:c>
      <x:c r="G292" s="8" t="n">
        <x:v>4</x:v>
      </x:c>
      <x:c r="H292" s="7" t="n">
        <x:f>B289</x:f>
        <x:v>93.785</x:v>
      </x:c>
      <x:c r="I292" s="7" t="n">
        <x:f>B277</x:f>
        <x:v>93.78450000000001</x:v>
      </x:c>
      <x:c r="J292" s="7" t="n">
        <x:f>B272</x:f>
        <x:v>158.645</x:v>
      </x:c>
      <x:c r="K292" s="7" t="n">
        <x:f>B264</x:f>
        <x:v>51.275</x:v>
      </x:c>
      <x:c r="L292" s="7" t="n">
        <x:f>AVERAGE(B287:B291)</x:f>
        <x:v>85.0199</x:v>
      </x:c>
      <x:c r="M292" s="7" t="n">
        <x:f>STDEV(B287:B291)</x:f>
        <x:v>40.660413187152926</x:v>
      </x:c>
      <x:c r="N292" s="7" t="n">
        <x:f>AVERAGE(B280:B291)</x:f>
        <x:v>122.19787500000001</x:v>
      </x:c>
      <x:c r="O292" s="7" t="n">
        <x:f>STDEV(B280:B291)</x:f>
        <x:v>43.48475814378946</x:v>
      </x:c>
      <x:c r="P292" s="7" t="n">
        <x:f>AVERAGE(B273:B291)</x:f>
        <x:v>110.73810526315792</x:v>
      </x:c>
      <x:c r="Q292" s="7" t="n">
        <x:f>STDEV(B273:B291)</x:f>
        <x:v>44.33884294228399</x:v>
      </x:c>
      <x:c r="R292" s="7" t="n">
        <x:f>AVERAGE(B268:B291)</x:f>
        <x:v>119.89706249999999</x:v>
      </x:c>
      <x:c r="S292" s="7" t="n">
        <x:f>STDEV(B268:B291)</x:f>
        <x:v>43.91357479515192</x:v>
      </x:c>
      <x:c r="T292" s="8" t="n">
        <x:v>1</x:v>
      </x:c>
      <x:c r="U292" s="8" t="n">
        <x:v>0</x:v>
      </x:c>
      <x:c r="V292" s="8" t="n">
        <x:v>0</x:v>
      </x:c>
      <x:c r="W292" s="8" t="n">
        <x:v>0</x:v>
      </x:c>
      <x:c r="X292" s="8" t="n">
        <x:v>0</x:v>
      </x:c>
      <x:c r="Y292" s="8" t="n">
        <x:v>1</x:v>
      </x:c>
      <x:c r="Z292" s="8" t="n">
        <x:v>0</x:v>
      </x:c>
    </x:row>
    <x:row r="293">
      <x:c r="A293" s="6" t="str">
        <x:v>2025-04-26 16:00:00</x:v>
      </x:c>
      <x:c r="B293" s="7" t="n">
        <x:v>138.486</x:v>
      </x:c>
      <x:c r="C293" s="7" t="n">
        <x:v>138.486</x:v>
      </x:c>
      <x:c r="D293" s="8" t="n">
        <x:v>16</x:v>
      </x:c>
      <x:c r="E293" s="8" t="n">
        <x:v>5</x:v>
      </x:c>
      <x:c r="F293" s="8" t="n">
        <x:v>116</x:v>
      </x:c>
      <x:c r="G293" s="8" t="n">
        <x:v>4</x:v>
      </x:c>
      <x:c r="H293" s="7" t="n">
        <x:f>B290</x:f>
        <x:v>121.833</x:v>
      </x:c>
      <x:c r="I293" s="7" t="n">
        <x:f>B278</x:f>
        <x:v>132.351</x:v>
      </x:c>
      <x:c r="J293" s="7" t="n">
        <x:f>B273</x:f>
        <x:v>126.653</x:v>
      </x:c>
      <x:c r="K293" s="7" t="n">
        <x:f>B265</x:f>
        <x:v>78.008</x:v>
      </x:c>
      <x:c r="L293" s="7" t="n">
        <x:f>AVERAGE(B288:B292)</x:f>
        <x:v>103.2511</x:v>
      </x:c>
      <x:c r="M293" s="7" t="n">
        <x:f>STDEV(B288:B292)</x:f>
        <x:v>31.592851082958624</x:v>
      </x:c>
      <x:c r="N293" s="7" t="n">
        <x:f>AVERAGE(B281:B292)</x:f>
        <x:v>120.81012500000001</x:v>
      </x:c>
      <x:c r="O293" s="7" t="n">
        <x:f>STDEV(B281:B292)</x:f>
        <x:v>43.05927751374472</x:v>
      </x:c>
      <x:c r="P293" s="7" t="n">
        <x:f>AVERAGE(B274:B292)</x:f>
        <x:v>110.66894736842106</x:v>
      </x:c>
      <x:c r="Q293" s="7" t="n">
        <x:f>STDEV(B274:B292)</x:f>
        <x:v>44.31365807854991</x:v>
      </x:c>
      <x:c r="R293" s="7" t="n">
        <x:f>AVERAGE(B269:B292)</x:f>
        <x:v>119.84229166666665</x:v>
      </x:c>
      <x:c r="S293" s="7" t="n">
        <x:f>STDEV(B269:B292)</x:f>
        <x:v>43.90560052393947</x:v>
      </x:c>
      <x:c r="T293" s="8" t="n">
        <x:v>1</x:v>
      </x:c>
      <x:c r="U293" s="8" t="n">
        <x:v>0</x:v>
      </x:c>
      <x:c r="V293" s="8" t="n">
        <x:v>0</x:v>
      </x:c>
      <x:c r="W293" s="8" t="n">
        <x:v>0</x:v>
      </x:c>
      <x:c r="X293" s="8" t="n">
        <x:v>0</x:v>
      </x:c>
      <x:c r="Y293" s="8" t="n">
        <x:v>1</x:v>
      </x:c>
      <x:c r="Z293" s="8" t="n">
        <x:v>0</x:v>
      </x:c>
    </x:row>
    <x:row r="294">
      <x:c r="A294" s="6" t="str">
        <x:v>2025-04-26 18:00:00</x:v>
      </x:c>
      <x:c r="B294" s="7" t="n">
        <x:v>165.657</x:v>
      </x:c>
      <x:c r="C294" s="7" t="n">
        <x:v>165.657</x:v>
      </x:c>
      <x:c r="D294" s="8" t="n">
        <x:v>18</x:v>
      </x:c>
      <x:c r="E294" s="8" t="n">
        <x:v>5</x:v>
      </x:c>
      <x:c r="F294" s="8" t="n">
        <x:v>116</x:v>
      </x:c>
      <x:c r="G294" s="8" t="n">
        <x:v>4</x:v>
      </x:c>
      <x:c r="H294" s="7" t="n">
        <x:f>B291</x:f>
        <x:v>123.5855</x:v>
      </x:c>
      <x:c r="I294" s="7" t="n">
        <x:f>B279</x:f>
        <x:v>133.227</x:v>
      </x:c>
      <x:c r="J294" s="7" t="n">
        <x:f>B274</x:f>
        <x:v>40.319</x:v>
      </x:c>
      <x:c r="K294" s="7" t="n">
        <x:f>B266</x:f>
        <x:v>94.661</x:v>
      </x:c>
      <x:c r="L294" s="7" t="n">
        <x:f>AVERAGE(B289:B293)</x:f>
        <x:v>120.60569999999998</x:v>
      </x:c>
      <x:c r="M294" s="7" t="n">
        <x:f>STDEV(B289:B293)</x:f>
        <x:v>16.36951953173947</x:v>
      </x:c>
      <x:c r="N294" s="7" t="n">
        <x:f>AVERAGE(B282:B293)</x:f>
        <x:v>120.07970833333331</x:v>
      </x:c>
      <x:c r="O294" s="7" t="n">
        <x:f>STDEV(B282:B293)</x:f>
        <x:v>42.6423069521649</x:v>
      </x:c>
      <x:c r="P294" s="7" t="n">
        <x:f>AVERAGE(B275:B293)</x:f>
        <x:v>115.83563157894737</x:v>
      </x:c>
      <x:c r="Q294" s="7" t="n">
        <x:f>STDEV(B275:B293)</x:f>
        <x:v>41.27420548728618</x:v>
      </x:c>
      <x:c r="R294" s="7" t="n">
        <x:f>AVERAGE(B270:B293)</x:f>
        <x:v>119.44058333333332</x:v>
      </x:c>
      <x:c r="S294" s="7" t="n">
        <x:f>STDEV(B270:B293)</x:f>
        <x:v>43.679081992032145</x:v>
      </x:c>
      <x:c r="T294" s="8" t="n">
        <x:v>1</x:v>
      </x:c>
      <x:c r="U294" s="8" t="n">
        <x:v>0</x:v>
      </x:c>
      <x:c r="V294" s="8" t="n">
        <x:v>0</x:v>
      </x:c>
      <x:c r="W294" s="8" t="n">
        <x:v>0</x:v>
      </x:c>
      <x:c r="X294" s="8" t="n">
        <x:v>0</x:v>
      </x:c>
      <x:c r="Y294" s="8" t="n">
        <x:v>1</x:v>
      </x:c>
      <x:c r="Z294" s="8" t="n">
        <x:v>0</x:v>
      </x:c>
    </x:row>
    <x:row r="295">
      <x:c r="A295" s="6" t="str">
        <x:v>2025-04-26 20:00:00</x:v>
      </x:c>
      <x:c r="B295" s="7" t="n">
        <x:v>165.657</x:v>
      </x:c>
      <x:c r="C295" s="7" t="n">
        <x:v>165.657</x:v>
      </x:c>
      <x:c r="D295" s="8" t="n">
        <x:v>20</x:v>
      </x:c>
      <x:c r="E295" s="8" t="n">
        <x:v>5</x:v>
      </x:c>
      <x:c r="F295" s="8" t="n">
        <x:v>116</x:v>
      </x:c>
      <x:c r="G295" s="8" t="n">
        <x:v>4</x:v>
      </x:c>
      <x:c r="H295" s="7" t="n">
        <x:f>B292</x:f>
        <x:v>125.339</x:v>
      </x:c>
      <x:c r="I295" s="7" t="n">
        <x:f>B280</x:f>
        <x:v>141.992</x:v>
      </x:c>
      <x:c r="J295" s="7" t="n">
        <x:f>B275</x:f>
        <x:v>40.319</x:v>
      </x:c>
      <x:c r="K295" s="7" t="n">
        <x:f>B267</x:f>
        <x:v>122.709</x:v>
      </x:c>
      <x:c r="L295" s="7" t="n">
        <x:f>AVERAGE(B290:B294)</x:f>
        <x:v>134.9801</x:v>
      </x:c>
      <x:c r="M295" s="7" t="n">
        <x:f>STDEV(B290:B294)</x:f>
        <x:v>18.364350554811356</x:v>
      </x:c>
      <x:c r="N295" s="7" t="n">
        <x:f>AVERAGE(B283:B294)</x:f>
        <x:v>120.15270833333331</x:v>
      </x:c>
      <x:c r="O295" s="7" t="n">
        <x:f>STDEV(B283:B294)</x:f>
        <x:v>42.72645535074277</x:v>
      </x:c>
      <x:c r="P295" s="7" t="n">
        <x:f>AVERAGE(B276:B294)</x:f>
        <x:v>122.43236842105264</x:v>
      </x:c>
      <x:c r="Q295" s="7" t="n">
        <x:f>STDEV(B276:B294)</x:f>
        <x:v>38.45391614135971</x:v>
      </x:c>
      <x:c r="R295" s="7" t="n">
        <x:f>AVERAGE(B271:B294)</x:f>
        <x:v>119.25795833333335</x:v>
      </x:c>
      <x:c r="S295" s="7" t="n">
        <x:f>STDEV(B271:B294)</x:f>
        <x:v>43.466972190017486</x:v>
      </x:c>
      <x:c r="T295" s="8" t="n">
        <x:v>1</x:v>
      </x:c>
      <x:c r="U295" s="8" t="n">
        <x:v>0</x:v>
      </x:c>
      <x:c r="V295" s="8" t="n">
        <x:v>0</x:v>
      </x:c>
      <x:c r="W295" s="8" t="n">
        <x:v>0</x:v>
      </x:c>
      <x:c r="X295" s="8" t="n">
        <x:v>0</x:v>
      </x:c>
      <x:c r="Y295" s="8" t="n">
        <x:v>1</x:v>
      </x:c>
      <x:c r="Z295" s="8" t="n">
        <x:v>0</x:v>
      </x:c>
    </x:row>
    <x:row r="296">
      <x:c r="A296" s="6" t="str">
        <x:v>2025-04-26 22:00:00</x:v>
      </x:c>
      <x:c r="B296" s="7" t="n">
        <x:v>141.99200000000002</x:v>
      </x:c>
      <x:c r="C296" s="7" t="n">
        <x:v>141.99200000000002</x:v>
      </x:c>
      <x:c r="D296" s="8" t="n">
        <x:v>22</x:v>
      </x:c>
      <x:c r="E296" s="8" t="n">
        <x:v>5</x:v>
      </x:c>
      <x:c r="F296" s="8" t="n">
        <x:v>116</x:v>
      </x:c>
      <x:c r="G296" s="8" t="n">
        <x:v>4</x:v>
      </x:c>
      <x:c r="H296" s="7" t="n">
        <x:f>B293</x:f>
        <x:v>138.486</x:v>
      </x:c>
      <x:c r="I296" s="7" t="n">
        <x:f>B281</x:f>
        <x:v>147.251</x:v>
      </x:c>
      <x:c r="J296" s="7" t="n">
        <x:f>B276</x:f>
        <x:v>70.996</x:v>
      </x:c>
      <x:c r="K296" s="7" t="n">
        <x:f>B268</x:f>
        <x:v>126.65350000000001</x:v>
      </x:c>
      <x:c r="L296" s="7" t="n">
        <x:f>AVERAGE(B291:B295)</x:f>
        <x:v>143.7449</x:v>
      </x:c>
      <x:c r="M296" s="7" t="n">
        <x:f>STDEV(B291:B295)</x:f>
        <x:v>20.815347974511507</x:v>
      </x:c>
      <x:c r="N296" s="7" t="n">
        <x:f>AVERAGE(B284:B295)</x:f>
        <x:v>119.49529166666666</x:v>
      </x:c>
      <x:c r="O296" s="7" t="n">
        <x:f>STDEV(B284:B295)</x:f>
        <x:v>41.88258529424758</x:v>
      </x:c>
      <x:c r="P296" s="7" t="n">
        <x:f>AVERAGE(B277:B295)</x:f>
        <x:v>127.4145263157895</x:v>
      </x:c>
      <x:c r="Q296" s="7" t="n">
        <x:f>STDEV(B277:B295)</x:f>
        <x:v>37.54088047954955</x:v>
      </x:c>
      <x:c r="R296" s="7" t="n">
        <x:f>AVERAGE(B272:B295)</x:f>
        <x:v>119.07533333333335</x:v>
      </x:c>
      <x:c r="S296" s="7" t="n">
        <x:f>STDEV(B272:B295)</x:f>
        <x:v>43.25301764181533</x:v>
      </x:c>
      <x:c r="T296" s="8" t="n">
        <x:v>1</x:v>
      </x:c>
      <x:c r="U296" s="8" t="n">
        <x:v>0</x:v>
      </x:c>
      <x:c r="V296" s="8" t="n">
        <x:v>0</x:v>
      </x:c>
      <x:c r="W296" s="8" t="n">
        <x:v>0</x:v>
      </x:c>
      <x:c r="X296" s="8" t="n">
        <x:v>0</x:v>
      </x:c>
      <x:c r="Y296" s="8" t="n">
        <x:v>1</x:v>
      </x:c>
      <x:c r="Z296" s="8" t="n">
        <x:v>0</x:v>
      </x:c>
    </x:row>
    <x:row r="297">
      <x:c r="A297" s="6" t="str">
        <x:v>2025-04-27 00:00:00</x:v>
      </x:c>
      <x:c r="B297" s="7" t="n">
        <x:v>123.586</x:v>
      </x:c>
      <x:c r="C297" s="7" t="n">
        <x:v>123.586</x:v>
      </x:c>
      <x:c r="D297" s="8" t="n">
        <x:v>0</x:v>
      </x:c>
      <x:c r="E297" s="8" t="n">
        <x:v>6</x:v>
      </x:c>
      <x:c r="F297" s="8" t="n">
        <x:v>117</x:v>
      </x:c>
      <x:c r="G297" s="8" t="n">
        <x:v>4</x:v>
      </x:c>
      <x:c r="H297" s="7" t="n">
        <x:f>B294</x:f>
        <x:v>165.657</x:v>
      </x:c>
      <x:c r="I297" s="7" t="n">
        <x:f>B282</x:f>
        <x:v>164.781</x:v>
      </x:c>
      <x:c r="J297" s="7" t="n">
        <x:f>B277</x:f>
        <x:v>93.78450000000001</x:v>
      </x:c>
      <x:c r="K297" s="7" t="n">
        <x:f>B269</x:f>
        <x:v>148.127</x:v>
      </x:c>
      <x:c r="L297" s="7" t="n">
        <x:f>AVERAGE(B292:B296)</x:f>
        <x:v>147.42620000000002</x:v>
      </x:c>
      <x:c r="M297" s="7" t="n">
        <x:f>STDEV(B292:B296)</x:f>
        <x:v>17.762504375791163</x:v>
      </x:c>
      <x:c r="N297" s="7" t="n">
        <x:f>AVERAGE(B285:B296)</x:f>
        <x:v>118.253625</x:v>
      </x:c>
      <x:c r="O297" s="7" t="n">
        <x:f>STDEV(B285:B296)</x:f>
        <x:v>40.8820339719968</x:v>
      </x:c>
      <x:c r="P297" s="7" t="n">
        <x:f>AVERAGE(B278:B296)</x:f>
        <x:v>129.95176315789476</x:v>
      </x:c>
      <x:c r="Q297" s="7" t="n">
        <x:f>STDEV(B278:B296)</x:f>
        <x:v>36.76269920659633</x:v>
      </x:c>
      <x:c r="R297" s="7" t="n">
        <x:f>AVERAGE(B273:B296)</x:f>
        <x:v>118.38145833333336</x:v>
      </x:c>
      <x:c r="S297" s="7" t="n">
        <x:f>STDEV(B273:B296)</x:f>
        <x:v>42.72093535170169</x:v>
      </x:c>
      <x:c r="T297" s="8" t="n">
        <x:v>0</x:v>
      </x:c>
      <x:c r="U297" s="8" t="n">
        <x:v>0</x:v>
      </x:c>
      <x:c r="V297" s="8" t="n">
        <x:v>1</x:v>
      </x:c>
      <x:c r="W297" s="8" t="n">
        <x:v>0</x:v>
      </x:c>
      <x:c r="X297" s="8" t="n">
        <x:v>0</x:v>
      </x:c>
      <x:c r="Y297" s="8" t="n">
        <x:v>1</x:v>
      </x:c>
      <x:c r="Z297" s="8" t="n">
        <x:v>0</x:v>
      </x:c>
    </x:row>
    <x:row r="298">
      <x:c r="A298" s="6" t="str">
        <x:v>2025-04-27 02:00:00</x:v>
      </x:c>
      <x:c r="B298" s="7" t="n">
        <x:v>93.785</x:v>
      </x:c>
      <x:c r="C298" s="7" t="n">
        <x:v>93.785</x:v>
      </x:c>
      <x:c r="D298" s="8" t="n">
        <x:v>2</x:v>
      </x:c>
      <x:c r="E298" s="8" t="n">
        <x:v>6</x:v>
      </x:c>
      <x:c r="F298" s="8" t="n">
        <x:v>117</x:v>
      </x:c>
      <x:c r="G298" s="8" t="n">
        <x:v>4</x:v>
      </x:c>
      <x:c r="H298" s="7" t="n">
        <x:f>B295</x:f>
        <x:v>165.657</x:v>
      </x:c>
      <x:c r="I298" s="7" t="n">
        <x:f>B283</x:f>
        <x:v>173.546</x:v>
      </x:c>
      <x:c r="J298" s="7" t="n">
        <x:f>B278</x:f>
        <x:v>132.351</x:v>
      </x:c>
      <x:c r="K298" s="7" t="n">
        <x:f>B270</x:f>
        <x:v>170.04</x:v>
      </x:c>
      <x:c r="L298" s="7" t="n">
        <x:f>AVERAGE(B293:B297)</x:f>
        <x:v>147.07560000000004</x:v>
      </x:c>
      <x:c r="M298" s="7" t="n">
        <x:f>STDEV(B293:B297)</x:f>
        <x:v>18.31612934820019</x:v>
      </x:c>
      <x:c r="N298" s="7" t="n">
        <x:f>AVERAGE(B286:B297)</x:f>
        <x:v>116.500625</x:v>
      </x:c>
      <x:c r="O298" s="7" t="n">
        <x:f>STDEV(B286:B297)</x:f>
        <x:v>40.09195638388704</x:v>
      </x:c>
      <x:c r="P298" s="7" t="n">
        <x:f>AVERAGE(B279:B297)</x:f>
        <x:v>129.49044736842106</x:v>
      </x:c>
      <x:c r="Q298" s="7" t="n">
        <x:f>STDEV(B279:B297)</x:f>
        <x:v>36.785906210763336</x:v>
      </x:c>
      <x:c r="R298" s="7" t="n">
        <x:f>AVERAGE(B274:B297)</x:f>
        <x:v>118.25366666666667</x:v>
      </x:c>
      <x:c r="S298" s="7" t="n">
        <x:f>STDEV(B274:B297)</x:f>
        <x:v>42.699698712832465</x:v>
      </x:c>
      <x:c r="T298" s="8" t="n">
        <x:v>0</x:v>
      </x:c>
      <x:c r="U298" s="8" t="n">
        <x:v>0</x:v>
      </x:c>
      <x:c r="V298" s="8" t="n">
        <x:v>1</x:v>
      </x:c>
      <x:c r="W298" s="8" t="n">
        <x:v>0</x:v>
      </x:c>
      <x:c r="X298" s="8" t="n">
        <x:v>0</x:v>
      </x:c>
      <x:c r="Y298" s="8" t="n">
        <x:v>1</x:v>
      </x:c>
      <x:c r="Z298" s="8" t="n">
        <x:v>0</x:v>
      </x:c>
    </x:row>
    <x:row r="299">
      <x:c r="A299" s="6" t="str">
        <x:v>2025-04-27 04:00:00</x:v>
      </x:c>
      <x:c r="B299" s="7" t="n">
        <x:v>92.908</x:v>
      </x:c>
      <x:c r="C299" s="7" t="n">
        <x:v>92.908</x:v>
      </x:c>
      <x:c r="D299" s="8" t="n">
        <x:v>4</x:v>
      </x:c>
      <x:c r="E299" s="8" t="n">
        <x:v>6</x:v>
      </x:c>
      <x:c r="F299" s="8" t="n">
        <x:v>117</x:v>
      </x:c>
      <x:c r="G299" s="8" t="n">
        <x:v>4</x:v>
      </x:c>
      <x:c r="H299" s="7" t="n">
        <x:f>B296</x:f>
        <x:v>141.99200000000002</x:v>
      </x:c>
      <x:c r="I299" s="7" t="n">
        <x:f>B284</x:f>
        <x:v>156.892</x:v>
      </x:c>
      <x:c r="J299" s="7" t="n">
        <x:f>B279</x:f>
        <x:v>133.227</x:v>
      </x:c>
      <x:c r="K299" s="7" t="n">
        <x:f>B271</x:f>
        <x:v>170.04</x:v>
      </x:c>
      <x:c r="L299" s="7" t="n">
        <x:f>AVERAGE(B294:B298)</x:f>
        <x:v>138.1354</x:v>
      </x:c>
      <x:c r="M299" s="7" t="n">
        <x:f>STDEV(B294:B298)</x:f>
        <x:v>30.448289431427842</x:v>
      </x:c>
      <x:c r="N299" s="7" t="n">
        <x:f>AVERAGE(B287:B298)</x:f>
        <x:v>114.96679166666668</x:v>
      </x:c>
      <x:c r="O299" s="7" t="n">
        <x:f>STDEV(B287:B298)</x:f>
        <x:v>40.62042662227194</x:v>
      </x:c>
      <x:c r="P299" s="7" t="n">
        <x:f>AVERAGE(B280:B298)</x:f>
        <x:v>127.41455263157894</x:v>
      </x:c>
      <x:c r="Q299" s="7" t="n">
        <x:f>STDEV(B280:B298)</x:f>
        <x:v>37.66570192676575</x:v>
      </x:c>
      <x:c r="R299" s="7" t="n">
        <x:f>AVERAGE(B275:B298)</x:f>
        <x:v>120.48141666666668</x:v>
      </x:c>
      <x:c r="S299" s="7" t="n">
        <x:f>STDEV(B275:B298)</x:f>
        <x:v>39.749691118479056</x:v>
      </x:c>
      <x:c r="T299" s="8" t="n">
        <x:v>0</x:v>
      </x:c>
      <x:c r="U299" s="8" t="n">
        <x:v>0</x:v>
      </x:c>
      <x:c r="V299" s="8" t="n">
        <x:v>1</x:v>
      </x:c>
      <x:c r="W299" s="8" t="n">
        <x:v>0</x:v>
      </x:c>
      <x:c r="X299" s="8" t="n">
        <x:v>0</x:v>
      </x:c>
      <x:c r="Y299" s="8" t="n">
        <x:v>1</x:v>
      </x:c>
      <x:c r="Z299" s="8" t="n">
        <x:v>0</x:v>
      </x:c>
    </x:row>
    <x:row r="300">
      <x:c r="A300" s="6" t="str">
        <x:v>2025-04-27 06:00:00</x:v>
      </x:c>
      <x:c r="B300" s="7" t="n">
        <x:v>81.514</x:v>
      </x:c>
      <x:c r="C300" s="7" t="n">
        <x:v>81.514</x:v>
      </x:c>
      <x:c r="D300" s="8" t="n">
        <x:v>6</x:v>
      </x:c>
      <x:c r="E300" s="8" t="n">
        <x:v>6</x:v>
      </x:c>
      <x:c r="F300" s="8" t="n">
        <x:v>117</x:v>
      </x:c>
      <x:c r="G300" s="8" t="n">
        <x:v>4</x:v>
      </x:c>
      <x:c r="H300" s="7" t="n">
        <x:f>B297</x:f>
        <x:v>123.586</x:v>
      </x:c>
      <x:c r="I300" s="7" t="n">
        <x:f>B285</x:f>
        <x:v>144.622</x:v>
      </x:c>
      <x:c r="J300" s="7" t="n">
        <x:f>B280</x:f>
        <x:v>141.992</x:v>
      </x:c>
      <x:c r="K300" s="7" t="n">
        <x:f>B272</x:f>
        <x:v>158.645</x:v>
      </x:c>
      <x:c r="L300" s="7" t="n">
        <x:f>AVERAGE(B295:B299)</x:f>
        <x:v>123.5856</x:v>
      </x:c>
      <x:c r="M300" s="7" t="n">
        <x:f>STDEV(B295:B299)</x:f>
        <x:v>31.376699799373426</x:v>
      </x:c>
      <x:c r="N300" s="7" t="n">
        <x:f>AVERAGE(B288:B299)</x:f>
        <x:v>119.86054166666668</x:v>
      </x:c>
      <x:c r="O300" s="7" t="n">
        <x:f>STDEV(B288:B299)</x:f>
        <x:v>32.78496533713582</x:v>
      </x:c>
      <x:c r="P300" s="7" t="n">
        <x:f>AVERAGE(B281:B299)</x:f>
        <x:v>124.83118421052629</x:v>
      </x:c>
      <x:c r="Q300" s="7" t="n">
        <x:f>STDEV(B281:B299)</x:f>
        <x:v>38.288444715087245</x:v>
      </x:c>
      <x:c r="R300" s="7" t="n">
        <x:f>AVERAGE(B276:B299)</x:f>
        <x:v>122.672625</x:v>
      </x:c>
      <x:c r="S300" s="7" t="n">
        <x:f>STDEV(B276:B299)</x:f>
        <x:v>36.45122978668836</x:v>
      </x:c>
      <x:c r="T300" s="8" t="n">
        <x:v>0</x:v>
      </x:c>
      <x:c r="U300" s="8" t="n">
        <x:v>0</x:v>
      </x:c>
      <x:c r="V300" s="8" t="n">
        <x:v>1</x:v>
      </x:c>
      <x:c r="W300" s="8" t="n">
        <x:v>0</x:v>
      </x:c>
      <x:c r="X300" s="8" t="n">
        <x:v>0</x:v>
      </x:c>
      <x:c r="Y300" s="8" t="n">
        <x:v>1</x:v>
      </x:c>
      <x:c r="Z300" s="8" t="n">
        <x:v>0</x:v>
      </x:c>
    </x:row>
    <x:row r="301">
      <x:c r="A301" s="6" t="str">
        <x:v>2025-04-27 08:00:00</x:v>
      </x:c>
      <x:c r="B301" s="7" t="n">
        <x:v>74.502</x:v>
      </x:c>
      <x:c r="C301" s="7" t="n">
        <x:v>74.502</x:v>
      </x:c>
      <x:c r="D301" s="8" t="n">
        <x:v>8</x:v>
      </x:c>
      <x:c r="E301" s="8" t="n">
        <x:v>6</x:v>
      </x:c>
      <x:c r="F301" s="8" t="n">
        <x:v>117</x:v>
      </x:c>
      <x:c r="G301" s="8" t="n">
        <x:v>4</x:v>
      </x:c>
      <x:c r="H301" s="7" t="n">
        <x:f>B298</x:f>
        <x:v>93.785</x:v>
      </x:c>
      <x:c r="I301" s="7" t="n">
        <x:f>B286</x:f>
        <x:v>112.191</x:v>
      </x:c>
      <x:c r="J301" s="7" t="n">
        <x:f>B281</x:f>
        <x:v>147.251</x:v>
      </x:c>
      <x:c r="K301" s="7" t="n">
        <x:f>B273</x:f>
        <x:v>126.653</x:v>
      </x:c>
      <x:c r="L301" s="7" t="n">
        <x:f>AVERAGE(B296:B300)</x:f>
        <x:v>106.75700000000002</x:v>
      </x:c>
      <x:c r="M301" s="7" t="n">
        <x:f>STDEV(B296:B300)</x:f>
        <x:v>25.10974462235728</x:v>
      </x:c>
      <x:c r="N301" s="7" t="n">
        <x:f>AVERAGE(B289:B300)</x:f>
        <x:v>122.34395833333332</x:v>
      </x:c>
      <x:c r="O301" s="7" t="n">
        <x:f>STDEV(B289:B300)</x:f>
        <x:v>27.921570345635796</x:v>
      </x:c>
      <x:c r="P301" s="7" t="n">
        <x:f>AVERAGE(B282:B300)</x:f>
        <x:v>121.37134210526312</x:v>
      </x:c>
      <x:c r="Q301" s="7" t="n">
        <x:f>STDEV(B282:B300)</x:f>
        <x:v>39.111223626435134</x:v>
      </x:c>
      <x:c r="R301" s="7" t="n">
        <x:f>AVERAGE(B277:B300)</x:f>
        <x:v>123.11087500000002</x:v>
      </x:c>
      <x:c r="S301" s="7" t="n">
        <x:f>STDEV(B277:B300)</x:f>
        <x:v>35.86136885110495</x:v>
      </x:c>
      <x:c r="T301" s="8" t="n">
        <x:v>0</x:v>
      </x:c>
      <x:c r="U301" s="8" t="n">
        <x:v>0</x:v>
      </x:c>
      <x:c r="V301" s="8" t="n">
        <x:v>1</x:v>
      </x:c>
      <x:c r="W301" s="8" t="n">
        <x:v>0</x:v>
      </x:c>
      <x:c r="X301" s="8" t="n">
        <x:v>0</x:v>
      </x:c>
      <x:c r="Y301" s="8" t="n">
        <x:v>1</x:v>
      </x:c>
      <x:c r="Z301" s="8" t="n">
        <x:v>0</x:v>
      </x:c>
    </x:row>
    <x:row r="302">
      <x:c r="A302" s="6" t="str">
        <x:v>2025-04-27 10:00:00</x:v>
      </x:c>
      <x:c r="B302" s="7" t="n">
        <x:v>106.932</x:v>
      </x:c>
      <x:c r="C302" s="7" t="n">
        <x:v>106.932</x:v>
      </x:c>
      <x:c r="D302" s="8" t="n">
        <x:v>10</x:v>
      </x:c>
      <x:c r="E302" s="8" t="n">
        <x:v>6</x:v>
      </x:c>
      <x:c r="F302" s="8" t="n">
        <x:v>117</x:v>
      </x:c>
      <x:c r="G302" s="8" t="n">
        <x:v>4</x:v>
      </x:c>
      <x:c r="H302" s="7" t="n">
        <x:f>B299</x:f>
        <x:v>92.908</x:v>
      </x:c>
      <x:c r="I302" s="7" t="n">
        <x:f>B287</x:f>
        <x:v>34.183</x:v>
      </x:c>
      <x:c r="J302" s="7" t="n">
        <x:f>B282</x:f>
        <x:v>164.781</x:v>
      </x:c>
      <x:c r="K302" s="7" t="n">
        <x:f>B274</x:f>
        <x:v>40.319</x:v>
      </x:c>
      <x:c r="L302" s="7" t="n">
        <x:f>AVERAGE(B297:B301)</x:f>
        <x:v>93.259</x:v>
      </x:c>
      <x:c r="M302" s="7" t="n">
        <x:f>STDEV(B297:B301)</x:f>
        <x:v>18.774296791091807</x:v>
      </x:c>
      <x:c r="N302" s="7" t="n">
        <x:f>AVERAGE(B290:B301)</x:f>
        <x:v>120.73704166666666</x:v>
      </x:c>
      <x:c r="O302" s="7" t="n">
        <x:f>STDEV(B290:B301)</x:f>
        <x:v>30.17826987364067</x:v>
      </x:c>
      <x:c r="P302" s="7" t="n">
        <x:f>AVERAGE(B283:B301)</x:f>
        <x:v>116.61981578947368</x:v>
      </x:c>
      <x:c r="Q302" s="7" t="n">
        <x:f>STDEV(B283:B301)</x:f>
        <x:v>39.02830485017342</x:v>
      </x:c>
      <x:c r="R302" s="7" t="n">
        <x:f>AVERAGE(B278:B301)</x:f>
        <x:v>122.3074375</x:v>
      </x:c>
      <x:c r="S302" s="7" t="n">
        <x:f>STDEV(B278:B301)</x:f>
        <x:v>36.75190797747859</x:v>
      </x:c>
      <x:c r="T302" s="8" t="n">
        <x:v>0</x:v>
      </x:c>
      <x:c r="U302" s="8" t="n">
        <x:v>0</x:v>
      </x:c>
      <x:c r="V302" s="8" t="n">
        <x:v>1</x:v>
      </x:c>
      <x:c r="W302" s="8" t="n">
        <x:v>0</x:v>
      </x:c>
      <x:c r="X302" s="8" t="n">
        <x:v>0</x:v>
      </x:c>
      <x:c r="Y302" s="8" t="n">
        <x:v>1</x:v>
      </x:c>
      <x:c r="Z302" s="8" t="n">
        <x:v>0</x:v>
      </x:c>
    </x:row>
    <x:row r="303">
      <x:c r="A303" s="6" t="str">
        <x:v>2025-04-27 12:00:00</x:v>
      </x:c>
      <x:c r="B303" s="7" t="n">
        <x:v>114.821</x:v>
      </x:c>
      <x:c r="C303" s="7" t="n">
        <x:v>114.821</x:v>
      </x:c>
      <x:c r="D303" s="8" t="n">
        <x:v>12</x:v>
      </x:c>
      <x:c r="E303" s="8" t="n">
        <x:v>6</x:v>
      </x:c>
      <x:c r="F303" s="8" t="n">
        <x:v>117</x:v>
      </x:c>
      <x:c r="G303" s="8" t="n">
        <x:v>4</x:v>
      </x:c>
      <x:c r="H303" s="7" t="n">
        <x:f>B300</x:f>
        <x:v>81.514</x:v>
      </x:c>
      <x:c r="I303" s="7" t="n">
        <x:f>B288</x:f>
        <x:v>51.713</x:v>
      </x:c>
      <x:c r="J303" s="7" t="n">
        <x:f>B283</x:f>
        <x:v>173.546</x:v>
      </x:c>
      <x:c r="K303" s="7" t="n">
        <x:f>B275</x:f>
        <x:v>40.319</x:v>
      </x:c>
      <x:c r="L303" s="7" t="n">
        <x:f>AVERAGE(B298:B302)</x:f>
        <x:v>89.9282</x:v>
      </x:c>
      <x:c r="M303" s="7" t="n">
        <x:f>STDEV(B298:B302)</x:f>
        <x:v>12.466452350207739</x:v>
      </x:c>
      <x:c r="N303" s="7" t="n">
        <x:f>AVERAGE(B291:B302)</x:f>
        <x:v>119.49529166666666</x:v>
      </x:c>
      <x:c r="O303" s="7" t="n">
        <x:f>STDEV(B291:B302)</x:f>
        <x:v>30.434553377593055</x:v>
      </x:c>
      <x:c r="P303" s="7" t="n">
        <x:f>AVERAGE(B284:B302)</x:f>
        <x:v>113.11381578947366</x:v>
      </x:c>
      <x:c r="Q303" s="7" t="n">
        <x:f>STDEV(B284:B302)</x:f>
        <x:v>36.54332973988646</x:v>
      </x:c>
      <x:c r="R303" s="7" t="n">
        <x:f>AVERAGE(B279:B302)</x:f>
        <x:v>121.24831249999998</x:v>
      </x:c>
      <x:c r="S303" s="7" t="n">
        <x:f>STDEV(B279:B302)</x:f>
        <x:v>36.81609528211826</x:v>
      </x:c>
      <x:c r="T303" s="8" t="n">
        <x:v>0</x:v>
      </x:c>
      <x:c r="U303" s="8" t="n">
        <x:v>0</x:v>
      </x:c>
      <x:c r="V303" s="8" t="n">
        <x:v>1</x:v>
      </x:c>
      <x:c r="W303" s="8" t="n">
        <x:v>0</x:v>
      </x:c>
      <x:c r="X303" s="8" t="n">
        <x:v>0</x:v>
      </x:c>
      <x:c r="Y303" s="8" t="n">
        <x:v>1</x:v>
      </x:c>
      <x:c r="Z303" s="8" t="n">
        <x:v>0</x:v>
      </x:c>
    </x:row>
    <x:row r="304">
      <x:c r="A304" s="6" t="str">
        <x:v>2025-04-27 14:00:00</x:v>
      </x:c>
      <x:c r="B304" s="7" t="n">
        <x:v>124.462</x:v>
      </x:c>
      <x:c r="C304" s="7" t="n">
        <x:v>124.462</x:v>
      </x:c>
      <x:c r="D304" s="8" t="n">
        <x:v>14</x:v>
      </x:c>
      <x:c r="E304" s="8" t="n">
        <x:v>6</x:v>
      </x:c>
      <x:c r="F304" s="8" t="n">
        <x:v>117</x:v>
      </x:c>
      <x:c r="G304" s="8" t="n">
        <x:v>4</x:v>
      </x:c>
      <x:c r="H304" s="7" t="n">
        <x:f>B301</x:f>
        <x:v>74.502</x:v>
      </x:c>
      <x:c r="I304" s="7" t="n">
        <x:f>B289</x:f>
        <x:v>93.785</x:v>
      </x:c>
      <x:c r="J304" s="7" t="n">
        <x:f>B284</x:f>
        <x:v>156.892</x:v>
      </x:c>
      <x:c r="K304" s="7" t="n">
        <x:f>B276</x:f>
        <x:v>70.996</x:v>
      </x:c>
      <x:c r="L304" s="7" t="n">
        <x:f>AVERAGE(B299:B303)</x:f>
        <x:v>94.1354</x:v>
      </x:c>
      <x:c r="M304" s="7" t="n">
        <x:f>STDEV(B299:B303)</x:f>
        <x:v>16.866562062257977</x:v>
      </x:c>
      <x:c r="N304" s="7" t="n">
        <x:f>AVERAGE(B292:B303)</x:f>
        <x:v>118.76491666666665</x:v>
      </x:c>
      <x:c r="O304" s="7" t="n">
        <x:f>STDEV(B292:B303)</x:f>
        <x:v>30.4326383687536</x:v>
      </x:c>
      <x:c r="P304" s="7" t="n">
        <x:f>AVERAGE(B285:B303)</x:f>
        <x:v>110.89955263157894</x:v>
      </x:c>
      <x:c r="Q304" s="7" t="n">
        <x:f>STDEV(B285:B303)</x:f>
        <x:v>34.98467749716166</x:v>
      </x:c>
      <x:c r="R304" s="7" t="n">
        <x:f>AVERAGE(B280:B303)</x:f>
        <x:v>120.48139583333331</x:v>
      </x:c>
      <x:c r="S304" s="7" t="n">
        <x:f>STDEV(B280:B303)</x:f>
        <x:v>36.74736167725075</x:v>
      </x:c>
      <x:c r="T304" s="8" t="n">
        <x:v>0</x:v>
      </x:c>
      <x:c r="U304" s="8" t="n">
        <x:v>0</x:v>
      </x:c>
      <x:c r="V304" s="8" t="n">
        <x:v>1</x:v>
      </x:c>
      <x:c r="W304" s="8" t="n">
        <x:v>0</x:v>
      </x:c>
      <x:c r="X304" s="8" t="n">
        <x:v>0</x:v>
      </x:c>
      <x:c r="Y304" s="8" t="n">
        <x:v>1</x:v>
      </x:c>
      <x:c r="Z304" s="8" t="n">
        <x:v>0</x:v>
      </x:c>
    </x:row>
    <x:row r="305">
      <x:c r="A305" s="6" t="str">
        <x:v>2025-04-27 16:00:00</x:v>
      </x:c>
      <x:c r="B305" s="7" t="n">
        <x:v>134.542</x:v>
      </x:c>
      <x:c r="C305" s="7" t="n">
        <x:v>134.542</x:v>
      </x:c>
      <x:c r="D305" s="8" t="n">
        <x:v>16</x:v>
      </x:c>
      <x:c r="E305" s="8" t="n">
        <x:v>6</x:v>
      </x:c>
      <x:c r="F305" s="8" t="n">
        <x:v>117</x:v>
      </x:c>
      <x:c r="G305" s="8" t="n">
        <x:v>4</x:v>
      </x:c>
      <x:c r="H305" s="7" t="n">
        <x:f>B302</x:f>
        <x:v>106.932</x:v>
      </x:c>
      <x:c r="I305" s="7" t="n">
        <x:f>B290</x:f>
        <x:v>121.833</x:v>
      </x:c>
      <x:c r="J305" s="7" t="n">
        <x:f>B285</x:f>
        <x:v>144.622</x:v>
      </x:c>
      <x:c r="K305" s="7" t="n">
        <x:f>B277</x:f>
        <x:v>93.78450000000001</x:v>
      </x:c>
      <x:c r="L305" s="7" t="n">
        <x:f>AVERAGE(B300:B304)</x:f>
        <x:v>100.4462</x:v>
      </x:c>
      <x:c r="M305" s="7" t="n">
        <x:f>STDEV(B300:B304)</x:f>
        <x:v>21.546396663943607</x:v>
      </x:c>
      <x:c r="N305" s="7" t="n">
        <x:f>AVERAGE(B293:B304)</x:f>
        <x:v>118.69183333333335</x:v>
      </x:c>
      <x:c r="O305" s="7" t="n">
        <x:f>STDEV(B293:B304)</x:f>
        <x:v>30.41646436877518</x:v>
      </x:c>
      <x:c r="P305" s="7" t="n">
        <x:f>AVERAGE(B286:B304)</x:f>
        <x:v>109.83849999999998</x:v>
      </x:c>
      <x:c r="Q305" s="7" t="n">
        <x:f>STDEV(B286:B304)</x:f>
        <x:v>34.20204962466106</x:v>
      </x:c>
      <x:c r="R305" s="7" t="n">
        <x:f>AVERAGE(B281:B304)</x:f>
        <x:v>119.75097916666664</x:v>
      </x:c>
      <x:c r="S305" s="7" t="n">
        <x:f>STDEV(B281:B304)</x:f>
        <x:v>36.47441777062479</x:v>
      </x:c>
      <x:c r="T305" s="8" t="n">
        <x:v>0</x:v>
      </x:c>
      <x:c r="U305" s="8" t="n">
        <x:v>0</x:v>
      </x:c>
      <x:c r="V305" s="8" t="n">
        <x:v>1</x:v>
      </x:c>
      <x:c r="W305" s="8" t="n">
        <x:v>0</x:v>
      </x:c>
      <x:c r="X305" s="8" t="n">
        <x:v>0</x:v>
      </x:c>
      <x:c r="Y305" s="8" t="n">
        <x:v>1</x:v>
      </x:c>
      <x:c r="Z305" s="8" t="n">
        <x:v>0</x:v>
      </x:c>
    </x:row>
    <x:row r="306">
      <x:c r="A306" s="6" t="str">
        <x:v>2025-04-27 18:00:00</x:v>
      </x:c>
      <x:c r="B306" s="7" t="n">
        <x:v>163.028</x:v>
      </x:c>
      <x:c r="C306" s="7" t="n">
        <x:v>163.028</x:v>
      </x:c>
      <x:c r="D306" s="8" t="n">
        <x:v>18</x:v>
      </x:c>
      <x:c r="E306" s="8" t="n">
        <x:v>6</x:v>
      </x:c>
      <x:c r="F306" s="8" t="n">
        <x:v>117</x:v>
      </x:c>
      <x:c r="G306" s="8" t="n">
        <x:v>4</x:v>
      </x:c>
      <x:c r="H306" s="7" t="n">
        <x:f>B303</x:f>
        <x:v>114.821</x:v>
      </x:c>
      <x:c r="I306" s="7" t="n">
        <x:f>B291</x:f>
        <x:v>123.5855</x:v>
      </x:c>
      <x:c r="J306" s="7" t="n">
        <x:f>B286</x:f>
        <x:v>112.191</x:v>
      </x:c>
      <x:c r="K306" s="7" t="n">
        <x:f>B278</x:f>
        <x:v>132.351</x:v>
      </x:c>
      <x:c r="L306" s="7" t="n">
        <x:f>AVERAGE(B301:B305)</x:f>
        <x:v>111.0518</x:v>
      </x:c>
      <x:c r="M306" s="7" t="n">
        <x:f>STDEV(B301:B305)</x:f>
        <x:v>22.905733238645738</x:v>
      </x:c>
      <x:c r="N306" s="7" t="n">
        <x:f>AVERAGE(B294:B305)</x:f>
        <x:v>118.36316666666664</x:v>
      </x:c>
      <x:c r="O306" s="7" t="n">
        <x:f>STDEV(B294:B305)</x:f>
        <x:v>30.203697605766852</x:v>
      </x:c>
      <x:c r="P306" s="7" t="n">
        <x:f>AVERAGE(B287:B305)</x:f>
        <x:v>111.01486842105263</x:v>
      </x:c>
      <x:c r="Q306" s="7" t="n">
        <x:f>STDEV(B287:B305)</x:f>
        <x:v>34.668653163373406</x:v>
      </x:c>
      <x:c r="R306" s="7" t="n">
        <x:f>AVERAGE(B282:B305)</x:f>
        <x:v>119.22143749999996</x:v>
      </x:c>
      <x:c r="S306" s="7" t="n">
        <x:f>STDEV(B282:B305)</x:f>
        <x:v>36.14860974875331</x:v>
      </x:c>
      <x:c r="T306" s="8" t="n">
        <x:v>0</x:v>
      </x:c>
      <x:c r="U306" s="8" t="n">
        <x:v>0</x:v>
      </x:c>
      <x:c r="V306" s="8" t="n">
        <x:v>1</x:v>
      </x:c>
      <x:c r="W306" s="8" t="n">
        <x:v>0</x:v>
      </x:c>
      <x:c r="X306" s="8" t="n">
        <x:v>0</x:v>
      </x:c>
      <x:c r="Y306" s="8" t="n">
        <x:v>1</x:v>
      </x:c>
      <x:c r="Z306" s="8" t="n">
        <x:v>0</x:v>
      </x:c>
    </x:row>
    <x:row r="307">
      <x:c r="A307" s="6" t="str">
        <x:v>2025-04-27 20:00:00</x:v>
      </x:c>
      <x:c r="B307" s="7" t="n">
        <x:v>163.028</x:v>
      </x:c>
      <x:c r="C307" s="7" t="n">
        <x:v>163.028</x:v>
      </x:c>
      <x:c r="D307" s="8" t="n">
        <x:v>20</x:v>
      </x:c>
      <x:c r="E307" s="8" t="n">
        <x:v>6</x:v>
      </x:c>
      <x:c r="F307" s="8" t="n">
        <x:v>117</x:v>
      </x:c>
      <x:c r="G307" s="8" t="n">
        <x:v>4</x:v>
      </x:c>
      <x:c r="H307" s="7" t="n">
        <x:f>B304</x:f>
        <x:v>124.462</x:v>
      </x:c>
      <x:c r="I307" s="7" t="n">
        <x:f>B292</x:f>
        <x:v>125.339</x:v>
      </x:c>
      <x:c r="J307" s="7" t="n">
        <x:f>B287</x:f>
        <x:v>34.183</x:v>
      </x:c>
      <x:c r="K307" s="7" t="n">
        <x:f>B279</x:f>
        <x:v>133.227</x:v>
      </x:c>
      <x:c r="L307" s="7" t="n">
        <x:f>AVERAGE(B302:B306)</x:f>
        <x:v>128.757</x:v>
      </x:c>
      <x:c r="M307" s="7" t="n">
        <x:f>STDEV(B302:B306)</x:f>
        <x:v>21.77703728701404</x:v>
      </x:c>
      <x:c r="N307" s="7" t="n">
        <x:f>AVERAGE(B295:B306)</x:f>
        <x:v>118.14408333333334</x:v>
      </x:c>
      <x:c r="O307" s="7" t="n">
        <x:f>STDEV(B295:B306)</x:f>
        <x:v>29.836770381705296</x:v>
      </x:c>
      <x:c r="P307" s="7" t="n">
        <x:f>AVERAGE(B288:B306)</x:f>
        <x:v>117.79618421052629</x:v>
      </x:c>
      <x:c r="Q307" s="7" t="n">
        <x:f>STDEV(B288:B306)</x:f>
        <x:v>31.23652637325346</x:v>
      </x:c>
      <x:c r="R307" s="7" t="n">
        <x:f>AVERAGE(B283:B306)</x:f>
        <x:v>119.14839583333331</x:v>
      </x:c>
      <x:c r="S307" s="7" t="n">
        <x:f>STDEV(B283:B306)</x:f>
        <x:v>36.05419763084314</x:v>
      </x:c>
      <x:c r="T307" s="8" t="n">
        <x:v>0</x:v>
      </x:c>
      <x:c r="U307" s="8" t="n">
        <x:v>0</x:v>
      </x:c>
      <x:c r="V307" s="8" t="n">
        <x:v>1</x:v>
      </x:c>
      <x:c r="W307" s="8" t="n">
        <x:v>0</x:v>
      </x:c>
      <x:c r="X307" s="8" t="n">
        <x:v>0</x:v>
      </x:c>
      <x:c r="Y307" s="8" t="n">
        <x:v>1</x:v>
      </x:c>
      <x:c r="Z307" s="8" t="n">
        <x:v>0</x:v>
      </x:c>
    </x:row>
    <x:row r="308">
      <x:c r="A308" s="6" t="str">
        <x:v>2025-04-27 22:00:00</x:v>
      </x:c>
      <x:c r="B308" s="7" t="n">
        <x:v>158.645</x:v>
      </x:c>
      <x:c r="C308" s="7" t="n">
        <x:v>158.645</x:v>
      </x:c>
      <x:c r="D308" s="8" t="n">
        <x:v>22</x:v>
      </x:c>
      <x:c r="E308" s="8" t="n">
        <x:v>6</x:v>
      </x:c>
      <x:c r="F308" s="8" t="n">
        <x:v>117</x:v>
      </x:c>
      <x:c r="G308" s="8" t="n">
        <x:v>4</x:v>
      </x:c>
      <x:c r="H308" s="7" t="n">
        <x:f>B305</x:f>
        <x:v>134.542</x:v>
      </x:c>
      <x:c r="I308" s="7" t="n">
        <x:f>B293</x:f>
        <x:v>138.486</x:v>
      </x:c>
      <x:c r="J308" s="7" t="n">
        <x:f>B288</x:f>
        <x:v>51.713</x:v>
      </x:c>
      <x:c r="K308" s="7" t="n">
        <x:f>B280</x:f>
        <x:v>141.992</x:v>
      </x:c>
      <x:c r="L308" s="7" t="n">
        <x:f>AVERAGE(B303:B307)</x:f>
        <x:v>139.9762</x:v>
      </x:c>
      <x:c r="M308" s="7" t="n">
        <x:f>STDEV(B303:B307)</x:f>
        <x:v>22.168536176301757</x:v>
      </x:c>
      <x:c r="N308" s="7" t="n">
        <x:f>AVERAGE(B296:B307)</x:f>
        <x:v>117.92500000000001</x:v>
      </x:c>
      <x:c r="O308" s="7" t="n">
        <x:f>STDEV(B296:B307)</x:f>
        <x:v>29.463497123173834</x:v>
      </x:c>
      <x:c r="P308" s="7" t="n">
        <x:f>AVERAGE(B289:B307)</x:f>
        <x:v>123.65486842105258</x:v>
      </x:c>
      <x:c r="Q308" s="7" t="n">
        <x:f>STDEV(B289:B307)</x:f>
        <x:v>28.470004613941253</x:v>
      </x:c>
      <x:c r="R308" s="7" t="n">
        <x:f>AVERAGE(B284:B307)</x:f>
        <x:v>118.71014583333329</x:v>
      </x:c>
      <x:c r="S308" s="7" t="n">
        <x:f>STDEV(B284:B307)</x:f>
        <x:v>35.422622129232856</x:v>
      </x:c>
      <x:c r="T308" s="8" t="n">
        <x:v>0</x:v>
      </x:c>
      <x:c r="U308" s="8" t="n">
        <x:v>0</x:v>
      </x:c>
      <x:c r="V308" s="8" t="n">
        <x:v>1</x:v>
      </x:c>
      <x:c r="W308" s="8" t="n">
        <x:v>0</x:v>
      </x:c>
      <x:c r="X308" s="8" t="n">
        <x:v>0</x:v>
      </x:c>
      <x:c r="Y308" s="8" t="n">
        <x:v>1</x:v>
      </x:c>
      <x:c r="Z308" s="8" t="n">
        <x:v>0</x:v>
      </x:c>
    </x:row>
    <x:row r="309">
      <x:c r="A309" s="6" t="str">
        <x:v>2025-04-28 00:00:00</x:v>
      </x:c>
      <x:c r="B309" s="7" t="n">
        <x:v>140.239</x:v>
      </x:c>
      <x:c r="C309" s="7" t="n">
        <x:v>140.239</x:v>
      </x:c>
      <x:c r="D309" s="8" t="n">
        <x:v>0</x:v>
      </x:c>
      <x:c r="E309" s="8" t="n">
        <x:v>0</x:v>
      </x:c>
      <x:c r="F309" s="8" t="n">
        <x:v>118</x:v>
      </x:c>
      <x:c r="G309" s="8" t="n">
        <x:v>4</x:v>
      </x:c>
      <x:c r="H309" s="7" t="n">
        <x:f>B306</x:f>
        <x:v>163.028</x:v>
      </x:c>
      <x:c r="I309" s="7" t="n">
        <x:f>B294</x:f>
        <x:v>165.657</x:v>
      </x:c>
      <x:c r="J309" s="7" t="n">
        <x:f>B289</x:f>
        <x:v>93.785</x:v>
      </x:c>
      <x:c r="K309" s="7" t="n">
        <x:f>B281</x:f>
        <x:v>147.251</x:v>
      </x:c>
      <x:c r="L309" s="7" t="n">
        <x:f>AVERAGE(B304:B308)</x:f>
        <x:v>148.741</x:v>
      </x:c>
      <x:c r="M309" s="7" t="n">
        <x:f>STDEV(B304:B308)</x:f>
        <x:v>18.00977093135834</x:v>
      </x:c>
      <x:c r="N309" s="7" t="n">
        <x:f>AVERAGE(B297:B308)</x:f>
        <x:v>119.31275</x:v>
      </x:c>
      <x:c r="O309" s="7" t="n">
        <x:f>STDEV(B297:B308)</x:f>
        <x:v>31.049611328631652</x:v>
      </x:c>
      <x:c r="P309" s="7" t="n">
        <x:f>AVERAGE(B290:B308)</x:f>
        <x:v>127.06855263157891</x:v>
      </x:c>
      <x:c r="Q309" s="7" t="n">
        <x:f>STDEV(B290:B308)</x:f>
        <x:v>28.577797947442594</x:v>
      </x:c>
      <x:c r="R309" s="7" t="n">
        <x:f>AVERAGE(B285:B308)</x:f>
        <x:v>118.78318749999998</x:v>
      </x:c>
      <x:c r="S309" s="7" t="n">
        <x:f>STDEV(B285:B308)</x:f>
        <x:v>35.50648452313431</x:v>
      </x:c>
      <x:c r="T309" s="8" t="n">
        <x:v>0</x:v>
      </x:c>
      <x:c r="U309" s="8" t="n">
        <x:v>0</x:v>
      </x:c>
      <x:c r="V309" s="8" t="n">
        <x:v>0</x:v>
      </x:c>
      <x:c r="W309" s="8" t="n">
        <x:v>0</x:v>
      </x:c>
      <x:c r="X309" s="8" t="n">
        <x:v>0</x:v>
      </x:c>
      <x:c r="Y309" s="8" t="n">
        <x:v>0</x:v>
      </x:c>
      <x:c r="Z309" s="8" t="n">
        <x:v>1</x:v>
      </x:c>
    </x:row>
    <x:row r="310">
      <x:c r="A310" s="6" t="str">
        <x:v>2025-04-28 02:00:00</x:v>
      </x:c>
      <x:c r="B310" s="7" t="n">
        <x:v>104.7415</x:v>
      </x:c>
      <x:c r="C310" s="7" t="n">
        <x:v>104.7415</x:v>
      </x:c>
      <x:c r="D310" s="8" t="n">
        <x:v>2</x:v>
      </x:c>
      <x:c r="E310" s="8" t="n">
        <x:v>0</x:v>
      </x:c>
      <x:c r="F310" s="8" t="n">
        <x:v>118</x:v>
      </x:c>
      <x:c r="G310" s="8" t="n">
        <x:v>4</x:v>
      </x:c>
      <x:c r="H310" s="7" t="n">
        <x:f>B307</x:f>
        <x:v>163.028</x:v>
      </x:c>
      <x:c r="I310" s="7" t="n">
        <x:f>B295</x:f>
        <x:v>165.657</x:v>
      </x:c>
      <x:c r="J310" s="7" t="n">
        <x:f>B290</x:f>
        <x:v>121.833</x:v>
      </x:c>
      <x:c r="K310" s="7" t="n">
        <x:f>B282</x:f>
        <x:v>164.781</x:v>
      </x:c>
      <x:c r="L310" s="7" t="n">
        <x:f>AVERAGE(B305:B309)</x:f>
        <x:v>151.8964</x:v>
      </x:c>
      <x:c r="M310" s="7" t="n">
        <x:f>STDEV(B305:B309)</x:f>
        <x:v>13.51331577741007</x:v>
      </x:c>
      <x:c r="N310" s="7" t="n">
        <x:f>AVERAGE(B298:B309)</x:f>
        <x:v>120.70049999999999</x:v>
      </x:c>
      <x:c r="O310" s="7" t="n">
        <x:f>STDEV(B298:B309)</x:f>
        <x:v>31.624787563785237</x:v>
      </x:c>
      <x:c r="P310" s="7" t="n">
        <x:f>AVERAGE(B291:B309)</x:f>
        <x:v>128.03728947368418</x:v>
      </x:c>
      <x:c r="Q310" s="7" t="n">
        <x:f>STDEV(B291:B309)</x:f>
        <x:v>28.702157044044515</x:v>
      </x:c>
      <x:c r="R310" s="7" t="n">
        <x:f>AVERAGE(B286:B309)</x:f>
        <x:v>118.60056249999997</x:v>
      </x:c>
      <x:c r="S310" s="7" t="n">
        <x:f>STDEV(B286:B309)</x:f>
        <x:v>35.378848634801344</x:v>
      </x:c>
      <x:c r="T310" s="8" t="n">
        <x:v>0</x:v>
      </x:c>
      <x:c r="U310" s="8" t="n">
        <x:v>0</x:v>
      </x:c>
      <x:c r="V310" s="8" t="n">
        <x:v>0</x:v>
      </x:c>
      <x:c r="W310" s="8" t="n">
        <x:v>0</x:v>
      </x:c>
      <x:c r="X310" s="8" t="n">
        <x:v>0</x:v>
      </x:c>
      <x:c r="Y310" s="8" t="n">
        <x:v>0</x:v>
      </x:c>
      <x:c r="Z310" s="8" t="n">
        <x:v>1</x:v>
      </x:c>
    </x:row>
    <x:row r="311">
      <x:c r="A311" s="6" t="str">
        <x:v>2025-04-28 04:00:00</x:v>
      </x:c>
      <x:c r="B311" s="7" t="n">
        <x:v>70.12</x:v>
      </x:c>
      <x:c r="C311" s="7" t="n">
        <x:v>70.12</x:v>
      </x:c>
      <x:c r="D311" s="8" t="n">
        <x:v>4</x:v>
      </x:c>
      <x:c r="E311" s="8" t="n">
        <x:v>0</x:v>
      </x:c>
      <x:c r="F311" s="8" t="n">
        <x:v>118</x:v>
      </x:c>
      <x:c r="G311" s="8" t="n">
        <x:v>4</x:v>
      </x:c>
      <x:c r="H311" s="7" t="n">
        <x:f>B308</x:f>
        <x:v>158.645</x:v>
      </x:c>
      <x:c r="I311" s="7" t="n">
        <x:f>B296</x:f>
        <x:v>141.99200000000002</x:v>
      </x:c>
      <x:c r="J311" s="7" t="n">
        <x:f>B291</x:f>
        <x:v>123.5855</x:v>
      </x:c>
      <x:c r="K311" s="7" t="n">
        <x:f>B283</x:f>
        <x:v>173.546</x:v>
      </x:c>
      <x:c r="L311" s="7" t="n">
        <x:f>AVERAGE(B306:B310)</x:f>
        <x:v>145.93630000000002</x:v>
      </x:c>
      <x:c r="M311" s="7" t="n">
        <x:f>STDEV(B306:B310)</x:f>
        <x:v>24.87586303929976</x:v>
      </x:c>
      <x:c r="N311" s="7" t="n">
        <x:f>AVERAGE(B299:B310)</x:f>
        <x:v>121.61354166666668</x:v>
      </x:c>
      <x:c r="O311" s="7" t="n">
        <x:f>STDEV(B299:B310)</x:f>
        <x:v>30.927541231267355</x:v>
      </x:c>
      <x:c r="P311" s="7" t="n">
        <x:f>AVERAGE(B292:B310)</x:f>
        <x:v>127.0455</x:v>
      </x:c>
      <x:c r="Q311" s="7" t="n">
        <x:f>STDEV(B292:B310)</x:f>
        <x:v>29.186026754158313</x:v>
      </x:c>
      <x:c r="R311" s="7" t="n">
        <x:f>AVERAGE(B287:B310)</x:f>
        <x:v>118.29016666666665</x:v>
      </x:c>
      <x:c r="S311" s="7" t="n">
        <x:f>STDEV(B287:B310)</x:f>
        <x:v>35.47008919641237</x:v>
      </x:c>
      <x:c r="T311" s="8" t="n">
        <x:v>0</x:v>
      </x:c>
      <x:c r="U311" s="8" t="n">
        <x:v>0</x:v>
      </x:c>
      <x:c r="V311" s="8" t="n">
        <x:v>0</x:v>
      </x:c>
      <x:c r="W311" s="8" t="n">
        <x:v>0</x:v>
      </x:c>
      <x:c r="X311" s="8" t="n">
        <x:v>0</x:v>
      </x:c>
      <x:c r="Y311" s="8" t="n">
        <x:v>0</x:v>
      </x:c>
      <x:c r="Z311" s="8" t="n">
        <x:v>1</x:v>
      </x:c>
    </x:row>
    <x:row r="312">
      <x:c r="A312" s="6" t="str">
        <x:v>2025-04-28 06:00:00</x:v>
      </x:c>
      <x:c r="B312" s="7" t="n">
        <x:v>74.502</x:v>
      </x:c>
      <x:c r="C312" s="7" t="n">
        <x:v>74.502</x:v>
      </x:c>
      <x:c r="D312" s="8" t="n">
        <x:v>6</x:v>
      </x:c>
      <x:c r="E312" s="8" t="n">
        <x:v>0</x:v>
      </x:c>
      <x:c r="F312" s="8" t="n">
        <x:v>118</x:v>
      </x:c>
      <x:c r="G312" s="8" t="n">
        <x:v>4</x:v>
      </x:c>
      <x:c r="H312" s="7" t="n">
        <x:f>B309</x:f>
        <x:v>140.239</x:v>
      </x:c>
      <x:c r="I312" s="7" t="n">
        <x:f>B297</x:f>
        <x:v>123.586</x:v>
      </x:c>
      <x:c r="J312" s="7" t="n">
        <x:f>B292</x:f>
        <x:v>125.339</x:v>
      </x:c>
      <x:c r="K312" s="7" t="n">
        <x:f>B284</x:f>
        <x:v>156.892</x:v>
      </x:c>
      <x:c r="L312" s="7" t="n">
        <x:f>AVERAGE(B307:B311)</x:f>
        <x:v>127.35470000000001</x:v>
      </x:c>
      <x:c r="M312" s="7" t="n">
        <x:f>STDEV(B307:B311)</x:f>
        <x:v>39.38540367890114</x:v>
      </x:c>
      <x:c r="N312" s="7" t="n">
        <x:f>AVERAGE(B300:B311)</x:f>
        <x:v>119.71454166666668</x:v>
      </x:c>
      <x:c r="O312" s="7" t="n">
        <x:f>STDEV(B300:B311)</x:f>
        <x:v>33.447303426746274</x:v>
      </x:c>
      <x:c r="P312" s="7" t="n">
        <x:f>AVERAGE(B293:B311)</x:f>
        <x:v>124.13923684210526</x:v>
      </x:c>
      <x:c r="Q312" s="7" t="n">
        <x:f>STDEV(B293:B311)</x:f>
        <x:v>31.98085738304523</x:v>
      </x:c>
      <x:c r="R312" s="7" t="n">
        <x:f>AVERAGE(B288:B311)</x:f>
        <x:v>119.78754166666664</x:v>
      </x:c>
      <x:c r="S312" s="7" t="n">
        <x:f>STDEV(B288:B311)</x:f>
        <x:v>32.38992364882093</x:v>
      </x:c>
      <x:c r="T312" s="8" t="n">
        <x:v>0</x:v>
      </x:c>
      <x:c r="U312" s="8" t="n">
        <x:v>0</x:v>
      </x:c>
      <x:c r="V312" s="8" t="n">
        <x:v>0</x:v>
      </x:c>
      <x:c r="W312" s="8" t="n">
        <x:v>0</x:v>
      </x:c>
      <x:c r="X312" s="8" t="n">
        <x:v>0</x:v>
      </x:c>
      <x:c r="Y312" s="8" t="n">
        <x:v>0</x:v>
      </x:c>
      <x:c r="Z312" s="8" t="n">
        <x:v>1</x:v>
      </x:c>
    </x:row>
    <x:row r="313">
      <x:c r="A313" s="6" t="str">
        <x:v>2025-04-28 08:00:00</x:v>
      </x:c>
      <x:c r="B313" s="7" t="n">
        <x:v>76.255</x:v>
      </x:c>
      <x:c r="C313" s="7" t="n">
        <x:v>76.255</x:v>
      </x:c>
      <x:c r="D313" s="8" t="n">
        <x:v>8</x:v>
      </x:c>
      <x:c r="E313" s="8" t="n">
        <x:v>0</x:v>
      </x:c>
      <x:c r="F313" s="8" t="n">
        <x:v>118</x:v>
      </x:c>
      <x:c r="G313" s="8" t="n">
        <x:v>4</x:v>
      </x:c>
      <x:c r="H313" s="7" t="n">
        <x:f>B310</x:f>
        <x:v>104.7415</x:v>
      </x:c>
      <x:c r="I313" s="7" t="n">
        <x:f>B298</x:f>
        <x:v>93.785</x:v>
      </x:c>
      <x:c r="J313" s="7" t="n">
        <x:f>B293</x:f>
        <x:v>138.486</x:v>
      </x:c>
      <x:c r="K313" s="7" t="n">
        <x:f>B285</x:f>
        <x:v>144.622</x:v>
      </x:c>
      <x:c r="L313" s="7" t="n">
        <x:f>AVERAGE(B308:B312)</x:f>
        <x:v>109.64949999999999</x:v>
      </x:c>
      <x:c r="M313" s="7" t="n">
        <x:f>STDEV(B308:B312)</x:f>
        <x:v>39.23739645096244</x:v>
      </x:c>
      <x:c r="N313" s="7" t="n">
        <x:f>AVERAGE(B301:B312)</x:f>
        <x:v>119.13020833333333</x:v>
      </x:c>
      <x:c r="O313" s="7" t="n">
        <x:f>STDEV(B301:B312)</x:f>
        <x:v>34.22749873570447</x:v>
      </x:c>
      <x:c r="P313" s="7" t="n">
        <x:f>AVERAGE(B294:B312)</x:f>
        <x:v>120.77165789473683</x:v>
      </x:c>
      <x:c r="Q313" s="7" t="n">
        <x:f>STDEV(B294:B312)</x:f>
        <x:v>33.708314831495805</x:v>
      </x:c>
      <x:c r="R313" s="7" t="n">
        <x:f>AVERAGE(B289:B312)</x:f>
        <x:v>120.7370833333333</x:v>
      </x:c>
      <x:c r="S313" s="7" t="n">
        <x:f>STDEV(B289:B312)</x:f>
        <x:v>30.591603350204316</x:v>
      </x:c>
      <x:c r="T313" s="8" t="n">
        <x:v>0</x:v>
      </x:c>
      <x:c r="U313" s="8" t="n">
        <x:v>0</x:v>
      </x:c>
      <x:c r="V313" s="8" t="n">
        <x:v>0</x:v>
      </x:c>
      <x:c r="W313" s="8" t="n">
        <x:v>0</x:v>
      </x:c>
      <x:c r="X313" s="8" t="n">
        <x:v>0</x:v>
      </x:c>
      <x:c r="Y313" s="8" t="n">
        <x:v>0</x:v>
      </x:c>
      <x:c r="Z313" s="8" t="n">
        <x:v>1</x:v>
      </x:c>
    </x:row>
    <x:row r="314">
      <x:c r="A314" s="6" t="str">
        <x:v>2025-04-28 10:00:00</x:v>
      </x:c>
      <x:c r="B314" s="7" t="n">
        <x:v>112.191</x:v>
      </x:c>
      <x:c r="C314" s="7" t="n">
        <x:v>112.191</x:v>
      </x:c>
      <x:c r="D314" s="8" t="n">
        <x:v>10</x:v>
      </x:c>
      <x:c r="E314" s="8" t="n">
        <x:v>0</x:v>
      </x:c>
      <x:c r="F314" s="8" t="n">
        <x:v>118</x:v>
      </x:c>
      <x:c r="G314" s="8" t="n">
        <x:v>4</x:v>
      </x:c>
      <x:c r="H314" s="7" t="n">
        <x:f>B311</x:f>
        <x:v>70.12</x:v>
      </x:c>
      <x:c r="I314" s="7" t="n">
        <x:f>B299</x:f>
        <x:v>92.908</x:v>
      </x:c>
      <x:c r="J314" s="7" t="n">
        <x:f>B294</x:f>
        <x:v>165.657</x:v>
      </x:c>
      <x:c r="K314" s="7" t="n">
        <x:f>B286</x:f>
        <x:v>112.191</x:v>
      </x:c>
      <x:c r="L314" s="7" t="n">
        <x:f>AVERAGE(B309:B313)</x:f>
        <x:v>93.17150000000001</x:v>
      </x:c>
      <x:c r="M314" s="7" t="n">
        <x:f>STDEV(B309:B313)</x:f>
        <x:v>29.64500088969471</x:v>
      </x:c>
      <x:c r="N314" s="7" t="n">
        <x:f>AVERAGE(B302:B313)</x:f>
        <x:v>119.27629166666668</x:v>
      </x:c>
      <x:c r="O314" s="7" t="n">
        <x:f>STDEV(B302:B313)</x:f>
        <x:v>34.02283830983531</x:v>
      </x:c>
      <x:c r="P314" s="7" t="n">
        <x:f>AVERAGE(B295:B313)</x:f>
        <x:v>116.06628947368422</x:v>
      </x:c>
      <x:c r="Q314" s="7" t="n">
        <x:f>STDEV(B295:B313)</x:f>
        <x:v>33.33239860744256</x:v>
      </x:c>
      <x:c r="R314" s="7" t="n">
        <x:f>AVERAGE(B290:B313)</x:f>
        <x:v>120.00666666666665</x:v>
      </x:c>
      <x:c r="S314" s="7" t="n">
        <x:f>STDEV(B290:B313)</x:f>
        <x:v>31.46005005305268</x:v>
      </x:c>
      <x:c r="T314" s="8" t="n">
        <x:v>0</x:v>
      </x:c>
      <x:c r="U314" s="8" t="n">
        <x:v>0</x:v>
      </x:c>
      <x:c r="V314" s="8" t="n">
        <x:v>0</x:v>
      </x:c>
      <x:c r="W314" s="8" t="n">
        <x:v>0</x:v>
      </x:c>
      <x:c r="X314" s="8" t="n">
        <x:v>0</x:v>
      </x:c>
      <x:c r="Y314" s="8" t="n">
        <x:v>0</x:v>
      </x:c>
      <x:c r="Z314" s="8" t="n">
        <x:v>1</x:v>
      </x:c>
    </x:row>
    <x:row r="315">
      <x:c r="A315" s="6" t="str">
        <x:v>2025-04-28 12:00:00</x:v>
      </x:c>
      <x:c r="B315" s="7" t="n">
        <x:v>124.024</x:v>
      </x:c>
      <x:c r="C315" s="7" t="n">
        <x:v>124.024</x:v>
      </x:c>
      <x:c r="D315" s="8" t="n">
        <x:v>12</x:v>
      </x:c>
      <x:c r="E315" s="8" t="n">
        <x:v>0</x:v>
      </x:c>
      <x:c r="F315" s="8" t="n">
        <x:v>118</x:v>
      </x:c>
      <x:c r="G315" s="8" t="n">
        <x:v>4</x:v>
      </x:c>
      <x:c r="H315" s="7" t="n">
        <x:f>B312</x:f>
        <x:v>74.502</x:v>
      </x:c>
      <x:c r="I315" s="7" t="n">
        <x:f>B300</x:f>
        <x:v>81.514</x:v>
      </x:c>
      <x:c r="J315" s="7" t="n">
        <x:f>B295</x:f>
        <x:v>165.657</x:v>
      </x:c>
      <x:c r="K315" s="7" t="n">
        <x:f>B287</x:f>
        <x:v>34.183</x:v>
      </x:c>
      <x:c r="L315" s="7" t="n">
        <x:f>AVERAGE(B310:B314)</x:f>
        <x:v>87.5619</x:v>
      </x:c>
      <x:c r="M315" s="7" t="n">
        <x:f>STDEV(B310:B314)</x:f>
        <x:v>19.39302757565203</x:v>
      </x:c>
      <x:c r="N315" s="7" t="n">
        <x:f>AVERAGE(B303:B314)</x:f>
        <x:v>119.7145416666667</x:v>
      </x:c>
      <x:c r="O315" s="7" t="n">
        <x:f>STDEV(B303:B314)</x:f>
        <x:v>33.8829587869359</x:v>
      </x:c>
      <x:c r="P315" s="7" t="n">
        <x:f>AVERAGE(B296:B314)</x:f>
        <x:v>113.25228947368423</x:v>
      </x:c>
      <x:c r="Q315" s="7" t="n">
        <x:f>STDEV(B296:B314)</x:f>
        <x:v>31.095019535697975</x:v>
      </x:c>
      <x:c r="R315" s="7" t="n">
        <x:f>AVERAGE(B291:B314)</x:f>
        <x:v>119.60491666666665</x:v>
      </x:c>
      <x:c r="S315" s="7" t="n">
        <x:f>STDEV(B291:B314)</x:f>
        <x:v>31.497256411460278</x:v>
      </x:c>
      <x:c r="T315" s="8" t="n">
        <x:v>0</x:v>
      </x:c>
      <x:c r="U315" s="8" t="n">
        <x:v>0</x:v>
      </x:c>
      <x:c r="V315" s="8" t="n">
        <x:v>0</x:v>
      </x:c>
      <x:c r="W315" s="8" t="n">
        <x:v>0</x:v>
      </x:c>
      <x:c r="X315" s="8" t="n">
        <x:v>0</x:v>
      </x:c>
      <x:c r="Y315" s="8" t="n">
        <x:v>0</x:v>
      </x:c>
      <x:c r="Z315" s="8" t="n">
        <x:v>1</x:v>
      </x:c>
    </x:row>
    <x:row r="316">
      <x:c r="A316" s="6" t="str">
        <x:v>2025-04-28 14:00:00</x:v>
      </x:c>
      <x:c r="B316" s="7" t="n">
        <x:v>132.351</x:v>
      </x:c>
      <x:c r="C316" s="7" t="n">
        <x:v>132.351</x:v>
      </x:c>
      <x:c r="D316" s="8" t="n">
        <x:v>14</x:v>
      </x:c>
      <x:c r="E316" s="8" t="n">
        <x:v>0</x:v>
      </x:c>
      <x:c r="F316" s="8" t="n">
        <x:v>118</x:v>
      </x:c>
      <x:c r="G316" s="8" t="n">
        <x:v>4</x:v>
      </x:c>
      <x:c r="H316" s="7" t="n">
        <x:f>B313</x:f>
        <x:v>76.255</x:v>
      </x:c>
      <x:c r="I316" s="7" t="n">
        <x:f>B301</x:f>
        <x:v>74.502</x:v>
      </x:c>
      <x:c r="J316" s="7" t="n">
        <x:f>B296</x:f>
        <x:v>141.99200000000002</x:v>
      </x:c>
      <x:c r="K316" s="7" t="n">
        <x:f>B288</x:f>
        <x:v>51.713</x:v>
      </x:c>
      <x:c r="L316" s="7" t="n">
        <x:f>AVERAGE(B311:B315)</x:f>
        <x:v>91.41839999999999</x:v>
      </x:c>
      <x:c r="M316" s="7" t="n">
        <x:f>STDEV(B311:B315)</x:f>
        <x:v>24.821065615722464</x:v>
      </x:c>
      <x:c r="N316" s="7" t="n">
        <x:f>AVERAGE(B304:B315)</x:f>
        <x:v>120.48145833333335</x:v>
      </x:c>
      <x:c r="O316" s="7" t="n">
        <x:f>STDEV(B304:B315)</x:f>
        <x:v>33.866275266552776</x:v>
      </x:c>
      <x:c r="P316" s="7" t="n">
        <x:f>AVERAGE(B297:B315)</x:f>
        <x:v>112.30660526315792</x:v>
      </x:c>
      <x:c r="Q316" s="7" t="n">
        <x:f>STDEV(B297:B315)</x:f>
        <x:v>30.438709867617103</x:v>
      </x:c>
      <x:c r="R316" s="7" t="n">
        <x:f>AVERAGE(B292:B315)</x:f>
        <x:v>119.62318749999999</x:v>
      </x:c>
      <x:c r="S316" s="7" t="n">
        <x:f>STDEV(B292:B315)</x:f>
        <x:v>31.499792929206386</x:v>
      </x:c>
      <x:c r="T316" s="8" t="n">
        <x:v>0</x:v>
      </x:c>
      <x:c r="U316" s="8" t="n">
        <x:v>0</x:v>
      </x:c>
      <x:c r="V316" s="8" t="n">
        <x:v>0</x:v>
      </x:c>
      <x:c r="W316" s="8" t="n">
        <x:v>0</x:v>
      </x:c>
      <x:c r="X316" s="8" t="n">
        <x:v>0</x:v>
      </x:c>
      <x:c r="Y316" s="8" t="n">
        <x:v>0</x:v>
      </x:c>
      <x:c r="Z316" s="8" t="n">
        <x:v>1</x:v>
      </x:c>
    </x:row>
    <x:row r="317">
      <x:c r="A317" s="6" t="str">
        <x:v>2025-04-28 16:00:00</x:v>
      </x:c>
      <x:c r="B317" s="7" t="n">
        <x:v>133.227</x:v>
      </x:c>
      <x:c r="C317" s="7" t="n">
        <x:v>133.227</x:v>
      </x:c>
      <x:c r="D317" s="8" t="n">
        <x:v>16</x:v>
      </x:c>
      <x:c r="E317" s="8" t="n">
        <x:v>0</x:v>
      </x:c>
      <x:c r="F317" s="8" t="n">
        <x:v>118</x:v>
      </x:c>
      <x:c r="G317" s="8" t="n">
        <x:v>4</x:v>
      </x:c>
      <x:c r="H317" s="7" t="n">
        <x:f>B314</x:f>
        <x:v>112.191</x:v>
      </x:c>
      <x:c r="I317" s="7" t="n">
        <x:f>B302</x:f>
        <x:v>106.932</x:v>
      </x:c>
      <x:c r="J317" s="7" t="n">
        <x:f>B297</x:f>
        <x:v>123.586</x:v>
      </x:c>
      <x:c r="K317" s="7" t="n">
        <x:f>B289</x:f>
        <x:v>93.785</x:v>
      </x:c>
      <x:c r="L317" s="7" t="n">
        <x:f>AVERAGE(B312:B316)</x:f>
        <x:v>103.8646</x:v>
      </x:c>
      <x:c r="M317" s="7" t="n">
        <x:f>STDEV(B312:B316)</x:f>
        <x:v>26.97988890451553</x:v>
      </x:c>
      <x:c r="N317" s="7" t="n">
        <x:f>AVERAGE(B305:B316)</x:f>
        <x:v>121.13887500000003</x:v>
      </x:c>
      <x:c r="O317" s="7" t="n">
        <x:f>STDEV(B305:B316)</x:f>
        <x:v>34.02676159632231</x:v>
      </x:c>
      <x:c r="P317" s="7" t="n">
        <x:f>AVERAGE(B298:B316)</x:f>
        <x:v>112.76792105263159</x:v>
      </x:c>
      <x:c r="Q317" s="7" t="n">
        <x:f>STDEV(B298:B316)</x:f>
        <x:v>30.684578675734002</x:v>
      </x:c>
      <x:c r="R317" s="7" t="n">
        <x:f>AVERAGE(B293:B316)</x:f>
        <x:v>119.91535416666666</x:v>
      </x:c>
      <x:c r="S317" s="7" t="n">
        <x:f>STDEV(B293:B316)</x:f>
        <x:v>31.587509901747964</x:v>
      </x:c>
      <x:c r="T317" s="8" t="n">
        <x:v>0</x:v>
      </x:c>
      <x:c r="U317" s="8" t="n">
        <x:v>0</x:v>
      </x:c>
      <x:c r="V317" s="8" t="n">
        <x:v>0</x:v>
      </x:c>
      <x:c r="W317" s="8" t="n">
        <x:v>0</x:v>
      </x:c>
      <x:c r="X317" s="8" t="n">
        <x:v>0</x:v>
      </x:c>
      <x:c r="Y317" s="8" t="n">
        <x:v>0</x:v>
      </x:c>
      <x:c r="Z317" s="8" t="n">
        <x:v>1</x:v>
      </x:c>
    </x:row>
    <x:row r="318">
      <x:c r="A318" s="6" t="str">
        <x:v>2025-04-28 18:00:00</x:v>
      </x:c>
      <x:c r="B318" s="7" t="n">
        <x:v>170.04</x:v>
      </x:c>
      <x:c r="C318" s="7" t="n">
        <x:v>170.04</x:v>
      </x:c>
      <x:c r="D318" s="8" t="n">
        <x:v>18</x:v>
      </x:c>
      <x:c r="E318" s="8" t="n">
        <x:v>0</x:v>
      </x:c>
      <x:c r="F318" s="8" t="n">
        <x:v>118</x:v>
      </x:c>
      <x:c r="G318" s="8" t="n">
        <x:v>4</x:v>
      </x:c>
      <x:c r="H318" s="7" t="n">
        <x:f>B315</x:f>
        <x:v>124.024</x:v>
      </x:c>
      <x:c r="I318" s="7" t="n">
        <x:f>B303</x:f>
        <x:v>114.821</x:v>
      </x:c>
      <x:c r="J318" s="7" t="n">
        <x:f>B298</x:f>
        <x:v>93.785</x:v>
      </x:c>
      <x:c r="K318" s="7" t="n">
        <x:f>B290</x:f>
        <x:v>121.833</x:v>
      </x:c>
      <x:c r="L318" s="7" t="n">
        <x:f>AVERAGE(B313:B317)</x:f>
        <x:v>115.6096</x:v>
      </x:c>
      <x:c r="M318" s="7" t="n">
        <x:f>STDEV(B313:B317)</x:f>
        <x:v>23.568627193793027</x:v>
      </x:c>
      <x:c r="N318" s="7" t="n">
        <x:f>AVERAGE(B306:B317)</x:f>
        <x:v>121.02929166666667</x:v>
      </x:c>
      <x:c r="O318" s="7" t="n">
        <x:f>STDEV(B306:B317)</x:f>
        <x:v>33.98176042342978</x:v>
      </x:c>
      <x:c r="P318" s="7" t="n">
        <x:f>AVERAGE(B299:B317)</x:f>
        <x:v>114.8438157894737</x:v>
      </x:c>
      <x:c r="Q318" s="7" t="n">
        <x:f>STDEV(B299:B317)</x:f>
        <x:v>30.66315723814825</x:v>
      </x:c>
      <x:c r="R318" s="7" t="n">
        <x:f>AVERAGE(B294:B317)</x:f>
        <x:v>119.69622916666664</x:v>
      </x:c>
      <x:c r="S318" s="7" t="n">
        <x:f>STDEV(B294:B317)</x:f>
        <x:v>31.471109339940718</x:v>
      </x:c>
      <x:c r="T318" s="8" t="n">
        <x:v>0</x:v>
      </x:c>
      <x:c r="U318" s="8" t="n">
        <x:v>0</x:v>
      </x:c>
      <x:c r="V318" s="8" t="n">
        <x:v>0</x:v>
      </x:c>
      <x:c r="W318" s="8" t="n">
        <x:v>0</x:v>
      </x:c>
      <x:c r="X318" s="8" t="n">
        <x:v>0</x:v>
      </x:c>
      <x:c r="Y318" s="8" t="n">
        <x:v>0</x:v>
      </x:c>
      <x:c r="Z318" s="8" t="n">
        <x:v>1</x:v>
      </x:c>
    </x:row>
    <x:row r="319">
      <x:c r="A319" s="6" t="str">
        <x:v>2025-04-28 20:00:00</x:v>
      </x:c>
      <x:c r="B319" s="7" t="n">
        <x:v>166.09550000000002</x:v>
      </x:c>
      <x:c r="C319" s="7" t="n">
        <x:v>166.09550000000002</x:v>
      </x:c>
      <x:c r="D319" s="8" t="n">
        <x:v>20</x:v>
      </x:c>
      <x:c r="E319" s="8" t="n">
        <x:v>0</x:v>
      </x:c>
      <x:c r="F319" s="8" t="n">
        <x:v>118</x:v>
      </x:c>
      <x:c r="G319" s="8" t="n">
        <x:v>4</x:v>
      </x:c>
      <x:c r="H319" s="7" t="n">
        <x:f>B316</x:f>
        <x:v>132.351</x:v>
      </x:c>
      <x:c r="I319" s="7" t="n">
        <x:f>B304</x:f>
        <x:v>124.462</x:v>
      </x:c>
      <x:c r="J319" s="7" t="n">
        <x:f>B299</x:f>
        <x:v>92.908</x:v>
      </x:c>
      <x:c r="K319" s="7" t="n">
        <x:f>B291</x:f>
        <x:v>123.5855</x:v>
      </x:c>
      <x:c r="L319" s="7" t="n">
        <x:f>AVERAGE(B314:B318)</x:f>
        <x:v>134.3666</x:v>
      </x:c>
      <x:c r="M319" s="7" t="n">
        <x:f>STDEV(B314:B318)</x:f>
        <x:v>21.66032899796307</x:v>
      </x:c>
      <x:c r="N319" s="7" t="n">
        <x:f>AVERAGE(B307:B318)</x:f>
        <x:v>121.61362500000001</x:v>
      </x:c>
      <x:c r="O319" s="7" t="n">
        <x:f>STDEV(B307:B318)</x:f>
        <x:v>34.819562344597585</x:v>
      </x:c>
      <x:c r="P319" s="7" t="n">
        <x:f>AVERAGE(B300:B318)</x:f>
        <x:v>118.90339473684212</x:v>
      </x:c>
      <x:c r="Q319" s="7" t="n">
        <x:f>STDEV(B300:B318)</x:f>
        <x:v>32.639819840775836</x:v>
      </x:c>
      <x:c r="R319" s="7" t="n">
        <x:f>AVERAGE(B295:B318)</x:f>
        <x:v>119.87885416666666</x:v>
      </x:c>
      <x:c r="S319" s="7" t="n">
        <x:f>STDEV(B295:B318)</x:f>
        <x:v>31.760796857638134</x:v>
      </x:c>
      <x:c r="T319" s="8" t="n">
        <x:v>0</x:v>
      </x:c>
      <x:c r="U319" s="8" t="n">
        <x:v>0</x:v>
      </x:c>
      <x:c r="V319" s="8" t="n">
        <x:v>0</x:v>
      </x:c>
      <x:c r="W319" s="8" t="n">
        <x:v>0</x:v>
      </x:c>
      <x:c r="X319" s="8" t="n">
        <x:v>0</x:v>
      </x:c>
      <x:c r="Y319" s="8" t="n">
        <x:v>0</x:v>
      </x:c>
      <x:c r="Z319" s="8" t="n">
        <x:v>1</x:v>
      </x:c>
    </x:row>
    <x:row r="320">
      <x:c r="A320" s="6" t="str">
        <x:v>2025-04-28 22:00:00</x:v>
      </x:c>
      <x:c r="B320" s="7" t="n">
        <x:v>139.363</x:v>
      </x:c>
      <x:c r="C320" s="7" t="n">
        <x:v>139.363</x:v>
      </x:c>
      <x:c r="D320" s="8" t="n">
        <x:v>22</x:v>
      </x:c>
      <x:c r="E320" s="8" t="n">
        <x:v>0</x:v>
      </x:c>
      <x:c r="F320" s="8" t="n">
        <x:v>118</x:v>
      </x:c>
      <x:c r="G320" s="8" t="n">
        <x:v>4</x:v>
      </x:c>
      <x:c r="H320" s="7" t="n">
        <x:f>B317</x:f>
        <x:v>133.227</x:v>
      </x:c>
      <x:c r="I320" s="7" t="n">
        <x:f>B305</x:f>
        <x:v>134.542</x:v>
      </x:c>
      <x:c r="J320" s="7" t="n">
        <x:f>B300</x:f>
        <x:v>81.514</x:v>
      </x:c>
      <x:c r="K320" s="7" t="n">
        <x:f>B292</x:f>
        <x:v>125.339</x:v>
      </x:c>
      <x:c r="L320" s="7" t="n">
        <x:f>AVERAGE(B315:B319)</x:f>
        <x:v>145.14749999999998</x:v>
      </x:c>
      <x:c r="M320" s="7" t="n">
        <x:f>STDEV(B315:B319)</x:f>
        <x:v>21.275022003513886</x:v>
      </x:c>
      <x:c r="N320" s="7" t="n">
        <x:f>AVERAGE(B308:B319)</x:f>
        <x:v>121.86925000000001</x:v>
      </x:c>
      <x:c r="O320" s="7" t="n">
        <x:f>STDEV(B308:B319)</x:f>
        <x:v>35.16083016621298</x:v>
      </x:c>
      <x:c r="P320" s="7" t="n">
        <x:f>AVERAGE(B301:B319)</x:f>
        <x:v>123.35505263157897</x:v>
      </x:c>
      <x:c r="Q320" s="7" t="n">
        <x:f>STDEV(B301:B319)</x:f>
        <x:v>33.02275407826765</x:v>
      </x:c>
      <x:c r="R320" s="7" t="n">
        <x:f>AVERAGE(B296:B319)</x:f>
        <x:v>119.897125</x:v>
      </x:c>
      <x:c r="S320" s="7" t="n">
        <x:f>STDEV(B296:B319)</x:f>
        <x:v>31.788390481380766</x:v>
      </x:c>
      <x:c r="T320" s="8" t="n">
        <x:v>0</x:v>
      </x:c>
      <x:c r="U320" s="8" t="n">
        <x:v>0</x:v>
      </x:c>
      <x:c r="V320" s="8" t="n">
        <x:v>0</x:v>
      </x:c>
      <x:c r="W320" s="8" t="n">
        <x:v>0</x:v>
      </x:c>
      <x:c r="X320" s="8" t="n">
        <x:v>0</x:v>
      </x:c>
      <x:c r="Y320" s="8" t="n">
        <x:v>0</x:v>
      </x:c>
      <x:c r="Z320" s="8" t="n">
        <x:v>1</x:v>
      </x:c>
    </x:row>
    <x:row r="321">
      <x:c r="A321" s="6" t="str">
        <x:v>2025-04-29 00:00:00</x:v>
      </x:c>
      <x:c r="B321" s="7" t="n">
        <x:v>139.363</x:v>
      </x:c>
      <x:c r="C321" s="7" t="n">
        <x:v>139.363</x:v>
      </x:c>
      <x:c r="D321" s="8" t="n">
        <x:v>0</x:v>
      </x:c>
      <x:c r="E321" s="8" t="n">
        <x:v>1</x:v>
      </x:c>
      <x:c r="F321" s="8" t="n">
        <x:v>119</x:v>
      </x:c>
      <x:c r="G321" s="8" t="n">
        <x:v>4</x:v>
      </x:c>
      <x:c r="H321" s="7" t="n">
        <x:f>B318</x:f>
        <x:v>170.04</x:v>
      </x:c>
      <x:c r="I321" s="7" t="n">
        <x:f>B306</x:f>
        <x:v>163.028</x:v>
      </x:c>
      <x:c r="J321" s="7" t="n">
        <x:f>B301</x:f>
        <x:v>74.502</x:v>
      </x:c>
      <x:c r="K321" s="7" t="n">
        <x:f>B293</x:f>
        <x:v>138.486</x:v>
      </x:c>
      <x:c r="L321" s="7" t="n">
        <x:f>AVERAGE(B316:B320)</x:f>
        <x:v>148.21529999999998</x:v>
      </x:c>
      <x:c r="M321" s="7" t="n">
        <x:f>STDEV(B316:B320)</x:f>
        <x:v>18.37598601980313</x:v>
      </x:c>
      <x:c r="N321" s="7" t="n">
        <x:f>AVERAGE(B309:B320)</x:f>
        <x:v>120.26241666666668</x:v>
      </x:c>
      <x:c r="O321" s="7" t="n">
        <x:f>STDEV(B309:B320)</x:f>
        <x:v>33.73926266696719</x:v>
      </x:c>
      <x:c r="P321" s="7" t="n">
        <x:f>AVERAGE(B302:B320)</x:f>
        <x:v>126.76878947368424</x:v>
      </x:c>
      <x:c r="Q321" s="7" t="n">
        <x:f>STDEV(B302:B320)</x:f>
        <x:v>30.98140697495291</x:v>
      </x:c>
      <x:c r="R321" s="7" t="n">
        <x:f>AVERAGE(B297:B320)</x:f>
        <x:v>119.78758333333333</x:v>
      </x:c>
      <x:c r="S321" s="7" t="n">
        <x:f>STDEV(B297:B320)</x:f>
        <x:v>31.713383198329034</x:v>
      </x:c>
      <x:c r="T321" s="8" t="n">
        <x:v>0</x:v>
      </x:c>
      <x:c r="U321" s="8" t="n">
        <x:v>0</x:v>
      </x:c>
      <x:c r="V321" s="8" t="n">
        <x:v>0</x:v>
      </x:c>
      <x:c r="W321" s="8" t="n">
        <x:v>0</x:v>
      </x:c>
      <x:c r="X321" s="8" t="n">
        <x:v>0</x:v>
      </x:c>
      <x:c r="Y321" s="8" t="n">
        <x:v>0</x:v>
      </x:c>
      <x:c r="Z321" s="8" t="n">
        <x:v>1</x:v>
      </x:c>
    </x:row>
    <x:row r="322">
      <x:c r="A322" s="6" t="str">
        <x:v>2025-04-29 02:00:00</x:v>
      </x:c>
      <x:c r="B322" s="7" t="n">
        <x:v>58.725</x:v>
      </x:c>
      <x:c r="C322" s="7" t="n">
        <x:v>58.725</x:v>
      </x:c>
      <x:c r="D322" s="8" t="n">
        <x:v>2</x:v>
      </x:c>
      <x:c r="E322" s="8" t="n">
        <x:v>1</x:v>
      </x:c>
      <x:c r="F322" s="8" t="n">
        <x:v>119</x:v>
      </x:c>
      <x:c r="G322" s="8" t="n">
        <x:v>4</x:v>
      </x:c>
      <x:c r="H322" s="7" t="n">
        <x:f>B319</x:f>
        <x:v>166.09550000000002</x:v>
      </x:c>
      <x:c r="I322" s="7" t="n">
        <x:f>B307</x:f>
        <x:v>163.028</x:v>
      </x:c>
      <x:c r="J322" s="7" t="n">
        <x:f>B302</x:f>
        <x:v>106.932</x:v>
      </x:c>
      <x:c r="K322" s="7" t="n">
        <x:f>B294</x:f>
        <x:v>165.657</x:v>
      </x:c>
      <x:c r="L322" s="7" t="n">
        <x:f>AVERAGE(B317:B321)</x:f>
        <x:v>149.6177</x:v>
      </x:c>
      <x:c r="M322" s="7" t="n">
        <x:f>STDEV(B317:B321)</x:f>
        <x:v>17.08479602453597</x:v>
      </x:c>
      <x:c r="N322" s="7" t="n">
        <x:f>AVERAGE(B310:B321)</x:f>
        <x:v>120.18941666666667</x:v>
      </x:c>
      <x:c r="O322" s="7" t="n">
        <x:f>STDEV(B310:B321)</x:f>
        <x:v>33.69302699968519</x:v>
      </x:c>
      <x:c r="P322" s="7" t="n">
        <x:f>AVERAGE(B303:B321)</x:f>
        <x:v>128.47568421052634</x:v>
      </x:c>
      <x:c r="Q322" s="7" t="n">
        <x:f>STDEV(B303:B321)</x:f>
        <x:v>30.7200767012979</x:v>
      </x:c>
      <x:c r="R322" s="7" t="n">
        <x:f>AVERAGE(B298:B321)</x:f>
        <x:v>120.44495833333332</x:v>
      </x:c>
      <x:c r="S322" s="7" t="n">
        <x:f>STDEV(B298:B321)</x:f>
        <x:v>31.958115974328383</x:v>
      </x:c>
      <x:c r="T322" s="8" t="n">
        <x:v>0</x:v>
      </x:c>
      <x:c r="U322" s="8" t="n">
        <x:v>0</x:v>
      </x:c>
      <x:c r="V322" s="8" t="n">
        <x:v>0</x:v>
      </x:c>
      <x:c r="W322" s="8" t="n">
        <x:v>0</x:v>
      </x:c>
      <x:c r="X322" s="8" t="n">
        <x:v>0</x:v>
      </x:c>
      <x:c r="Y322" s="8" t="n">
        <x:v>0</x:v>
      </x:c>
      <x:c r="Z322" s="8" t="n">
        <x:v>1</x:v>
      </x:c>
    </x:row>
    <x:row r="323">
      <x:c r="A323" s="6" t="str">
        <x:v>2025-04-29 04:00:00</x:v>
      </x:c>
      <x:c r="B323" s="7" t="n">
        <x:v>47.331</x:v>
      </x:c>
      <x:c r="C323" s="7" t="n">
        <x:v>47.331</x:v>
      </x:c>
      <x:c r="D323" s="8" t="n">
        <x:v>4</x:v>
      </x:c>
      <x:c r="E323" s="8" t="n">
        <x:v>1</x:v>
      </x:c>
      <x:c r="F323" s="8" t="n">
        <x:v>119</x:v>
      </x:c>
      <x:c r="G323" s="8" t="n">
        <x:v>4</x:v>
      </x:c>
      <x:c r="H323" s="7" t="n">
        <x:f>B320</x:f>
        <x:v>139.363</x:v>
      </x:c>
      <x:c r="I323" s="7" t="n">
        <x:f>B308</x:f>
        <x:v>158.645</x:v>
      </x:c>
      <x:c r="J323" s="7" t="n">
        <x:f>B303</x:f>
        <x:v>114.821</x:v>
      </x:c>
      <x:c r="K323" s="7" t="n">
        <x:f>B295</x:f>
        <x:v>165.657</x:v>
      </x:c>
      <x:c r="L323" s="7" t="n">
        <x:f>AVERAGE(B318:B322)</x:f>
        <x:v>134.7173</x:v>
      </x:c>
      <x:c r="M323" s="7" t="n">
        <x:f>STDEV(B318:B322)</x:f>
        <x:v>44.861674307809785</x:v>
      </x:c>
      <x:c r="N323" s="7" t="n">
        <x:f>AVERAGE(B311:B322)</x:f>
        <x:v>116.35470833333333</x:v>
      </x:c>
      <x:c r="O323" s="7" t="n">
        <x:f>STDEV(B311:B322)</x:f>
        <x:v>37.95954459352886</x:v>
      </x:c>
      <x:c r="P323" s="7" t="n">
        <x:f>AVERAGE(B304:B322)</x:f>
        <x:v>125.52326315789473</x:v>
      </x:c>
      <x:c r="Q323" s="7" t="n">
        <x:f>STDEV(B304:B322)</x:f>
        <x:v>34.560819628578294</x:v>
      </x:c>
      <x:c r="R323" s="7" t="n">
        <x:f>AVERAGE(B299:B322)</x:f>
        <x:v>118.98412499999999</x:v>
      </x:c>
      <x:c r="S323" s="7" t="n">
        <x:f>STDEV(B299:B322)</x:f>
        <x:v>33.96786852826154</x:v>
      </x:c>
      <x:c r="T323" s="8" t="n">
        <x:v>0</x:v>
      </x:c>
      <x:c r="U323" s="8" t="n">
        <x:v>0</x:v>
      </x:c>
      <x:c r="V323" s="8" t="n">
        <x:v>0</x:v>
      </x:c>
      <x:c r="W323" s="8" t="n">
        <x:v>0</x:v>
      </x:c>
      <x:c r="X323" s="8" t="n">
        <x:v>0</x:v>
      </x:c>
      <x:c r="Y323" s="8" t="n">
        <x:v>0</x:v>
      </x:c>
      <x:c r="Z323" s="8" t="n">
        <x:v>1</x:v>
      </x:c>
    </x:row>
    <x:row r="324">
      <x:c r="A324" s="6" t="str">
        <x:v>2025-04-29 06:00:00</x:v>
      </x:c>
      <x:c r="B324" s="7" t="n">
        <x:v>61.793</x:v>
      </x:c>
      <x:c r="C324" s="7" t="n">
        <x:v>61.793</x:v>
      </x:c>
      <x:c r="D324" s="8" t="n">
        <x:v>6</x:v>
      </x:c>
      <x:c r="E324" s="8" t="n">
        <x:v>1</x:v>
      </x:c>
      <x:c r="F324" s="8" t="n">
        <x:v>119</x:v>
      </x:c>
      <x:c r="G324" s="8" t="n">
        <x:v>4</x:v>
      </x:c>
      <x:c r="H324" s="7" t="n">
        <x:f>B321</x:f>
        <x:v>139.363</x:v>
      </x:c>
      <x:c r="I324" s="7" t="n">
        <x:f>B309</x:f>
        <x:v>140.239</x:v>
      </x:c>
      <x:c r="J324" s="7" t="n">
        <x:f>B304</x:f>
        <x:v>124.462</x:v>
      </x:c>
      <x:c r="K324" s="7" t="n">
        <x:f>B296</x:f>
        <x:v>141.99200000000002</x:v>
      </x:c>
      <x:c r="L324" s="7" t="n">
        <x:f>AVERAGE(B319:B323)</x:f>
        <x:v>110.17550000000001</x:v>
      </x:c>
      <x:c r="M324" s="7" t="n">
        <x:f>STDEV(B319:B323)</x:f>
        <x:v>53.44963012734513</x:v>
      </x:c>
      <x:c r="N324" s="7" t="n">
        <x:f>AVERAGE(B312:B323)</x:f>
        <x:v>114.45562499999998</x:v>
      </x:c>
      <x:c r="O324" s="7" t="n">
        <x:f>STDEV(B312:B323)</x:f>
        <x:v>40.93625102806746</x:v>
      </x:c>
      <x:c r="P324" s="7" t="n">
        <x:f>AVERAGE(B305:B323)</x:f>
        <x:v>121.46373684210528</x:v>
      </x:c>
      <x:c r="Q324" s="7" t="n">
        <x:f>STDEV(B305:B323)</x:f>
        <x:v>38.9443284810968</x:v>
      </x:c>
      <x:c r="R324" s="7" t="n">
        <x:f>AVERAGE(B300:B323)</x:f>
        <x:v>117.08508333333333</x:v>
      </x:c>
      <x:c r="S324" s="7" t="n">
        <x:f>STDEV(B300:B323)</x:f>
        <x:v>36.65670561429046</x:v>
      </x:c>
      <x:c r="T324" s="8" t="n">
        <x:v>0</x:v>
      </x:c>
      <x:c r="U324" s="8" t="n">
        <x:v>0</x:v>
      </x:c>
      <x:c r="V324" s="8" t="n">
        <x:v>0</x:v>
      </x:c>
      <x:c r="W324" s="8" t="n">
        <x:v>0</x:v>
      </x:c>
      <x:c r="X324" s="8" t="n">
        <x:v>0</x:v>
      </x:c>
      <x:c r="Y324" s="8" t="n">
        <x:v>0</x:v>
      </x:c>
      <x:c r="Z324" s="8" t="n">
        <x:v>1</x:v>
      </x:c>
    </x:row>
    <x:row r="325">
      <x:c r="A325" s="6" t="str">
        <x:v>2025-04-29 08:00:00</x:v>
      </x:c>
      <x:c r="B325" s="7" t="n">
        <x:v>77.131</x:v>
      </x:c>
      <x:c r="C325" s="7" t="n">
        <x:v>77.131</x:v>
      </x:c>
      <x:c r="D325" s="8" t="n">
        <x:v>8</x:v>
      </x:c>
      <x:c r="E325" s="8" t="n">
        <x:v>1</x:v>
      </x:c>
      <x:c r="F325" s="8" t="n">
        <x:v>119</x:v>
      </x:c>
      <x:c r="G325" s="8" t="n">
        <x:v>4</x:v>
      </x:c>
      <x:c r="H325" s="7" t="n">
        <x:f>B322</x:f>
        <x:v>58.725</x:v>
      </x:c>
      <x:c r="I325" s="7" t="n">
        <x:f>B310</x:f>
        <x:v>104.7415</x:v>
      </x:c>
      <x:c r="J325" s="7" t="n">
        <x:f>B305</x:f>
        <x:v>134.542</x:v>
      </x:c>
      <x:c r="K325" s="7" t="n">
        <x:f>B297</x:f>
        <x:v>123.586</x:v>
      </x:c>
      <x:c r="L325" s="7" t="n">
        <x:f>AVERAGE(B320:B324)</x:f>
        <x:v>89.31500000000001</x:v>
      </x:c>
      <x:c r="M325" s="7" t="n">
        <x:f>STDEV(B320:B324)</x:f>
        <x:v>46.00399289192189</x:v>
      </x:c>
      <x:c r="N325" s="7" t="n">
        <x:f>AVERAGE(B313:B324)</x:f>
        <x:v>113.39654166666664</x:v>
      </x:c>
      <x:c r="O325" s="7" t="n">
        <x:f>STDEV(B313:B324)</x:f>
        <x:v>42.20851181039325</x:v>
      </x:c>
      <x:c r="P325" s="7" t="n">
        <x:f>AVERAGE(B306:B324)</x:f>
        <x:v>117.63484210526317</x:v>
      </x:c>
      <x:c r="Q325" s="7" t="n">
        <x:f>STDEV(B306:B324)</x:f>
        <x:v>41.10346064102302</x:v>
      </x:c>
      <x:c r="R325" s="7" t="n">
        <x:f>AVERAGE(B301:B324)</x:f>
        <x:v>116.26337500000001</x:v>
      </x:c>
      <x:c r="S325" s="7" t="n">
        <x:f>STDEV(B301:B324)</x:f>
        <x:v>37.695075868667054</x:v>
      </x:c>
      <x:c r="T325" s="8" t="n">
        <x:v>0</x:v>
      </x:c>
      <x:c r="U325" s="8" t="n">
        <x:v>0</x:v>
      </x:c>
      <x:c r="V325" s="8" t="n">
        <x:v>0</x:v>
      </x:c>
      <x:c r="W325" s="8" t="n">
        <x:v>0</x:v>
      </x:c>
      <x:c r="X325" s="8" t="n">
        <x:v>0</x:v>
      </x:c>
      <x:c r="Y325" s="8" t="n">
        <x:v>0</x:v>
      </x:c>
      <x:c r="Z325" s="8" t="n">
        <x:v>1</x:v>
      </x:c>
    </x:row>
    <x:row r="326">
      <x:c r="A326" s="6" t="str">
        <x:v>2025-04-29 10:00:00</x:v>
      </x:c>
      <x:c r="B326" s="7" t="n">
        <x:v>105.179</x:v>
      </x:c>
      <x:c r="C326" s="7" t="n">
        <x:v>105.179</x:v>
      </x:c>
      <x:c r="D326" s="8" t="n">
        <x:v>10</x:v>
      </x:c>
      <x:c r="E326" s="8" t="n">
        <x:v>1</x:v>
      </x:c>
      <x:c r="F326" s="8" t="n">
        <x:v>119</x:v>
      </x:c>
      <x:c r="G326" s="8" t="n">
        <x:v>4</x:v>
      </x:c>
      <x:c r="H326" s="7" t="n">
        <x:f>B323</x:f>
        <x:v>47.331</x:v>
      </x:c>
      <x:c r="I326" s="7" t="n">
        <x:f>B311</x:f>
        <x:v>70.12</x:v>
      </x:c>
      <x:c r="J326" s="7" t="n">
        <x:f>B306</x:f>
        <x:v>163.028</x:v>
      </x:c>
      <x:c r="K326" s="7" t="n">
        <x:f>B298</x:f>
        <x:v>93.785</x:v>
      </x:c>
      <x:c r="L326" s="7" t="n">
        <x:f>AVERAGE(B321:B325)</x:f>
        <x:v>76.86859999999999</x:v>
      </x:c>
      <x:c r="M326" s="7" t="n">
        <x:f>STDEV(B321:B325)</x:f>
        <x:v>36.5190109230795</x:v>
      </x:c>
      <x:c r="N326" s="7" t="n">
        <x:f>AVERAGE(B314:B325)</x:f>
        <x:v>113.46954166666666</x:v>
      </x:c>
      <x:c r="O326" s="7" t="n">
        <x:f>STDEV(B314:B325)</x:f>
        <x:v>42.13913599745185</x:v>
      </x:c>
      <x:c r="P326" s="7" t="n">
        <x:f>AVERAGE(B307:B325)</x:f>
        <x:v>113.11394736842105</x:v>
      </x:c>
      <x:c r="Q326" s="7" t="n">
        <x:f>STDEV(B307:B325)</x:f>
        <x:v>40.553525484809285</x:v>
      </x:c>
      <x:c r="R326" s="7" t="n">
        <x:f>AVERAGE(B302:B325)</x:f>
        <x:v>116.37291666666668</x:v>
      </x:c>
      <x:c r="S326" s="7" t="n">
        <x:f>STDEV(B302:B325)</x:f>
        <x:v>37.57206031506445</x:v>
      </x:c>
      <x:c r="T326" s="8" t="n">
        <x:v>0</x:v>
      </x:c>
      <x:c r="U326" s="8" t="n">
        <x:v>0</x:v>
      </x:c>
      <x:c r="V326" s="8" t="n">
        <x:v>0</x:v>
      </x:c>
      <x:c r="W326" s="8" t="n">
        <x:v>0</x:v>
      </x:c>
      <x:c r="X326" s="8" t="n">
        <x:v>0</x:v>
      </x:c>
      <x:c r="Y326" s="8" t="n">
        <x:v>0</x:v>
      </x:c>
      <x:c r="Z326" s="8" t="n">
        <x:v>1</x:v>
      </x:c>
    </x:row>
    <x:row r="327">
      <x:c r="A327" s="6" t="str">
        <x:v>2025-04-29 12:00:00</x:v>
      </x:c>
      <x:c r="B327" s="7" t="n">
        <x:v>124.462</x:v>
      </x:c>
      <x:c r="C327" s="7" t="n">
        <x:v>124.462</x:v>
      </x:c>
      <x:c r="D327" s="8" t="n">
        <x:v>12</x:v>
      </x:c>
      <x:c r="E327" s="8" t="n">
        <x:v>1</x:v>
      </x:c>
      <x:c r="F327" s="8" t="n">
        <x:v>119</x:v>
      </x:c>
      <x:c r="G327" s="8" t="n">
        <x:v>4</x:v>
      </x:c>
      <x:c r="H327" s="7" t="n">
        <x:f>B324</x:f>
        <x:v>61.793</x:v>
      </x:c>
      <x:c r="I327" s="7" t="n">
        <x:f>B312</x:f>
        <x:v>74.502</x:v>
      </x:c>
      <x:c r="J327" s="7" t="n">
        <x:f>B307</x:f>
        <x:v>163.028</x:v>
      </x:c>
      <x:c r="K327" s="7" t="n">
        <x:f>B299</x:f>
        <x:v>92.908</x:v>
      </x:c>
      <x:c r="L327" s="7" t="n">
        <x:f>AVERAGE(B322:B326)</x:f>
        <x:v>70.0318</x:v>
      </x:c>
      <x:c r="M327" s="7" t="n">
        <x:f>STDEV(B322:B326)</x:f>
        <x:v>22.34262843087178</x:v>
      </x:c>
      <x:c r="N327" s="7" t="n">
        <x:f>AVERAGE(B315:B326)</x:f>
        <x:v>112.88520833333332</x:v>
      </x:c>
      <x:c r="O327" s="7" t="n">
        <x:f>STDEV(B315:B326)</x:f>
        <x:v>42.20703913257853</x:v>
      </x:c>
      <x:c r="P327" s="7" t="n">
        <x:f>AVERAGE(B308:B326)</x:f>
        <x:v>110.06926315789472</x:v>
      </x:c>
      <x:c r="Q327" s="7" t="n">
        <x:f>STDEV(B308:B326)</x:f>
        <x:v>38.72840654924454</x:v>
      </x:c>
      <x:c r="R327" s="7" t="n">
        <x:f>AVERAGE(B303:B326)</x:f>
        <x:v>116.29987500000003</x:v>
      </x:c>
      <x:c r="S327" s="7" t="n">
        <x:f>STDEV(B303:B326)</x:f>
        <x:v>37.59291000228922</x:v>
      </x:c>
      <x:c r="T327" s="8" t="n">
        <x:v>0</x:v>
      </x:c>
      <x:c r="U327" s="8" t="n">
        <x:v>0</x:v>
      </x:c>
      <x:c r="V327" s="8" t="n">
        <x:v>0</x:v>
      </x:c>
      <x:c r="W327" s="8" t="n">
        <x:v>0</x:v>
      </x:c>
      <x:c r="X327" s="8" t="n">
        <x:v>0</x:v>
      </x:c>
      <x:c r="Y327" s="8" t="n">
        <x:v>0</x:v>
      </x:c>
      <x:c r="Z327" s="8" t="n">
        <x:v>1</x:v>
      </x:c>
    </x:row>
    <x:row r="328">
      <x:c r="A328" s="6" t="str">
        <x:v>2025-04-29 14:00:00</x:v>
      </x:c>
      <x:c r="B328" s="7" t="n">
        <x:v>131.036</x:v>
      </x:c>
      <x:c r="C328" s="7" t="n">
        <x:v>131.036</x:v>
      </x:c>
      <x:c r="D328" s="8" t="n">
        <x:v>14</x:v>
      </x:c>
      <x:c r="E328" s="8" t="n">
        <x:v>1</x:v>
      </x:c>
      <x:c r="F328" s="8" t="n">
        <x:v>119</x:v>
      </x:c>
      <x:c r="G328" s="8" t="n">
        <x:v>4</x:v>
      </x:c>
      <x:c r="H328" s="7" t="n">
        <x:f>B325</x:f>
        <x:v>77.131</x:v>
      </x:c>
      <x:c r="I328" s="7" t="n">
        <x:f>B313</x:f>
        <x:v>76.255</x:v>
      </x:c>
      <x:c r="J328" s="7" t="n">
        <x:f>B308</x:f>
        <x:v>158.645</x:v>
      </x:c>
      <x:c r="K328" s="7" t="n">
        <x:f>B300</x:f>
        <x:v>81.514</x:v>
      </x:c>
      <x:c r="L328" s="7" t="n">
        <x:f>AVERAGE(B323:B327)</x:f>
        <x:v>83.1792</x:v>
      </x:c>
      <x:c r="M328" s="7" t="n">
        <x:f>STDEV(B323:B327)</x:f>
        <x:v>31.4932710781208</x:v>
      </x:c>
      <x:c r="N328" s="7" t="n">
        <x:f>AVERAGE(B316:B327)</x:f>
        <x:v>112.92170833333334</x:v>
      </x:c>
      <x:c r="O328" s="7" t="n">
        <x:f>STDEV(B316:B327)</x:f>
        <x:v>42.21773551722844</x:v>
      </x:c>
      <x:c r="P328" s="7" t="n">
        <x:f>AVERAGE(B309:B327)</x:f>
        <x:v>108.27015789473685</x:v>
      </x:c>
      <x:c r="Q328" s="7" t="n">
        <x:f>STDEV(B309:B327)</x:f>
        <x:v>37.10649866564729</x:v>
      </x:c>
      <x:c r="R328" s="7" t="n">
        <x:f>AVERAGE(B304:B327)</x:f>
        <x:v>116.70158333333335</x:v>
      </x:c>
      <x:c r="S328" s="7" t="n">
        <x:f>STDEV(B304:B327)</x:f>
        <x:v>37.62791438334817</x:v>
      </x:c>
      <x:c r="T328" s="8" t="n">
        <x:v>0</x:v>
      </x:c>
      <x:c r="U328" s="8" t="n">
        <x:v>0</x:v>
      </x:c>
      <x:c r="V328" s="8" t="n">
        <x:v>0</x:v>
      </x:c>
      <x:c r="W328" s="8" t="n">
        <x:v>0</x:v>
      </x:c>
      <x:c r="X328" s="8" t="n">
        <x:v>0</x:v>
      </x:c>
      <x:c r="Y328" s="8" t="n">
        <x:v>0</x:v>
      </x:c>
      <x:c r="Z328" s="8" t="n">
        <x:v>1</x:v>
      </x:c>
    </x:row>
    <x:row r="329">
      <x:c r="A329" s="6" t="str">
        <x:v>2025-04-29 16:00:00</x:v>
      </x:c>
      <x:c r="B329" s="7" t="n">
        <x:v>134.98</x:v>
      </x:c>
      <x:c r="C329" s="7" t="n">
        <x:v>134.98</x:v>
      </x:c>
      <x:c r="D329" s="8" t="n">
        <x:v>16</x:v>
      </x:c>
      <x:c r="E329" s="8" t="n">
        <x:v>1</x:v>
      </x:c>
      <x:c r="F329" s="8" t="n">
        <x:v>119</x:v>
      </x:c>
      <x:c r="G329" s="8" t="n">
        <x:v>4</x:v>
      </x:c>
      <x:c r="H329" s="7" t="n">
        <x:f>B326</x:f>
        <x:v>105.179</x:v>
      </x:c>
      <x:c r="I329" s="7" t="n">
        <x:f>B314</x:f>
        <x:v>112.191</x:v>
      </x:c>
      <x:c r="J329" s="7" t="n">
        <x:f>B309</x:f>
        <x:v>140.239</x:v>
      </x:c>
      <x:c r="K329" s="7" t="n">
        <x:f>B301</x:f>
        <x:v>74.502</x:v>
      </x:c>
      <x:c r="L329" s="7" t="n">
        <x:f>AVERAGE(B324:B328)</x:f>
        <x:v>99.9202</x:v>
      </x:c>
      <x:c r="M329" s="7" t="n">
        <x:f>STDEV(B324:B328)</x:f>
        <x:v>29.87967097710415</x:v>
      </x:c>
      <x:c r="N329" s="7" t="n">
        <x:f>AVERAGE(B317:B328)</x:f>
        <x:v>112.81212500000002</x:v>
      </x:c>
      <x:c r="O329" s="7" t="n">
        <x:f>STDEV(B317:B328)</x:f>
        <x:v>42.16439169819019</x:v>
      </x:c>
      <x:c r="P329" s="7" t="n">
        <x:f>AVERAGE(B310:B328)</x:f>
        <x:v>107.78578947368422</x:v>
      </x:c>
      <x:c r="Q329" s="7" t="n">
        <x:f>STDEV(B310:B328)</x:f>
        <x:v>36.724106098082444</x:v>
      </x:c>
      <x:c r="R329" s="7" t="n">
        <x:f>AVERAGE(B305:B328)</x:f>
        <x:v>116.97550000000001</x:v>
      </x:c>
      <x:c r="S329" s="7" t="n">
        <x:f>STDEV(B305:B328)</x:f>
        <x:v>37.71070044516831</x:v>
      </x:c>
      <x:c r="T329" s="8" t="n">
        <x:v>0</x:v>
      </x:c>
      <x:c r="U329" s="8" t="n">
        <x:v>0</x:v>
      </x:c>
      <x:c r="V329" s="8" t="n">
        <x:v>0</x:v>
      </x:c>
      <x:c r="W329" s="8" t="n">
        <x:v>0</x:v>
      </x:c>
      <x:c r="X329" s="8" t="n">
        <x:v>0</x:v>
      </x:c>
      <x:c r="Y329" s="8" t="n">
        <x:v>0</x:v>
      </x:c>
      <x:c r="Z329" s="8" t="n">
        <x:v>1</x:v>
      </x:c>
    </x:row>
    <x:row r="330">
      <x:c r="A330" s="6" t="str">
        <x:v>2025-04-29 18:00:00</x:v>
      </x:c>
      <x:c r="B330" s="7" t="n">
        <x:v>155.139</x:v>
      </x:c>
      <x:c r="C330" s="7" t="n">
        <x:v>155.139</x:v>
      </x:c>
      <x:c r="D330" s="8" t="n">
        <x:v>18</x:v>
      </x:c>
      <x:c r="E330" s="8" t="n">
        <x:v>1</x:v>
      </x:c>
      <x:c r="F330" s="8" t="n">
        <x:v>119</x:v>
      </x:c>
      <x:c r="G330" s="8" t="n">
        <x:v>4</x:v>
      </x:c>
      <x:c r="H330" s="7" t="n">
        <x:f>B327</x:f>
        <x:v>124.462</x:v>
      </x:c>
      <x:c r="I330" s="7" t="n">
        <x:f>B315</x:f>
        <x:v>124.024</x:v>
      </x:c>
      <x:c r="J330" s="7" t="n">
        <x:f>B310</x:f>
        <x:v>104.7415</x:v>
      </x:c>
      <x:c r="K330" s="7" t="n">
        <x:f>B302</x:f>
        <x:v>106.932</x:v>
      </x:c>
      <x:c r="L330" s="7" t="n">
        <x:f>AVERAGE(B325:B329)</x:f>
        <x:v>114.55760000000001</x:v>
      </x:c>
      <x:c r="M330" s="7" t="n">
        <x:f>STDEV(B325:B329)</x:f>
        <x:v>23.850669556639282</x:v>
      </x:c>
      <x:c r="N330" s="7" t="n">
        <x:f>AVERAGE(B318:B329)</x:f>
        <x:v>112.95820833333335</x:v>
      </x:c>
      <x:c r="O330" s="7" t="n">
        <x:f>STDEV(B318:B329)</x:f>
        <x:v>42.244511936978995</x:v>
      </x:c>
      <x:c r="P330" s="7" t="n">
        <x:f>AVERAGE(B311:B329)</x:f>
        <x:v>109.3772894736842</x:v>
      </x:c>
      <x:c r="Q330" s="7" t="n">
        <x:f>STDEV(B311:B329)</x:f>
        <x:v>37.23649065370173</x:v>
      </x:c>
      <x:c r="R330" s="7" t="n">
        <x:f>AVERAGE(B306:B329)</x:f>
        <x:v>116.99375000000002</x:v>
      </x:c>
      <x:c r="S330" s="7" t="n">
        <x:f>STDEV(B306:B329)</x:f>
        <x:v>37.71967624578658</x:v>
      </x:c>
      <x:c r="T330" s="8" t="n">
        <x:v>0</x:v>
      </x:c>
      <x:c r="U330" s="8" t="n">
        <x:v>0</x:v>
      </x:c>
      <x:c r="V330" s="8" t="n">
        <x:v>0</x:v>
      </x:c>
      <x:c r="W330" s="8" t="n">
        <x:v>0</x:v>
      </x:c>
      <x:c r="X330" s="8" t="n">
        <x:v>0</x:v>
      </x:c>
      <x:c r="Y330" s="8" t="n">
        <x:v>0</x:v>
      </x:c>
      <x:c r="Z330" s="8" t="n">
        <x:v>1</x:v>
      </x:c>
    </x:row>
    <x:row r="331">
      <x:c r="A331" s="6" t="str">
        <x:v>2025-04-29 20:00:00</x:v>
      </x:c>
      <x:c r="B331" s="7" t="n">
        <x:v>167.41</x:v>
      </x:c>
      <x:c r="C331" s="7" t="n">
        <x:v>167.41</x:v>
      </x:c>
      <x:c r="D331" s="8" t="n">
        <x:v>20</x:v>
      </x:c>
      <x:c r="E331" s="8" t="n">
        <x:v>1</x:v>
      </x:c>
      <x:c r="F331" s="8" t="n">
        <x:v>119</x:v>
      </x:c>
      <x:c r="G331" s="8" t="n">
        <x:v>4</x:v>
      </x:c>
      <x:c r="H331" s="7" t="n">
        <x:f>B328</x:f>
        <x:v>131.036</x:v>
      </x:c>
      <x:c r="I331" s="7" t="n">
        <x:f>B316</x:f>
        <x:v>132.351</x:v>
      </x:c>
      <x:c r="J331" s="7" t="n">
        <x:f>B311</x:f>
        <x:v>70.12</x:v>
      </x:c>
      <x:c r="K331" s="7" t="n">
        <x:f>B303</x:f>
        <x:v>114.821</x:v>
      </x:c>
      <x:c r="L331" s="7" t="n">
        <x:f>AVERAGE(B326:B330)</x:f>
        <x:v>130.1592</x:v>
      </x:c>
      <x:c r="M331" s="7" t="n">
        <x:f>STDEV(B326:B330)</x:f>
        <x:v>18.058708278833237</x:v>
      </x:c>
      <x:c r="N331" s="7" t="n">
        <x:f>AVERAGE(B319:B330)</x:f>
        <x:v>111.71645833333332</x:v>
      </x:c>
      <x:c r="O331" s="7" t="n">
        <x:f>STDEV(B319:B330)</x:f>
        <x:v>40.60113254771592</x:v>
      </x:c>
      <x:c r="P331" s="7" t="n">
        <x:f>AVERAGE(B312:B330)</x:f>
        <x:v>113.85197368421052</x:v>
      </x:c>
      <x:c r="Q331" s="7" t="n">
        <x:f>STDEV(B312:B330)</x:f>
        <x:v>37.36500029605606</x:v>
      </x:c>
      <x:c r="R331" s="7" t="n">
        <x:f>AVERAGE(B307:B330)</x:f>
        <x:v>116.66504166666668</x:v>
      </x:c>
      <x:c r="S331" s="7" t="n">
        <x:f>STDEV(B307:B330)</x:f>
        <x:v>37.333465692708245</x:v>
      </x:c>
      <x:c r="T331" s="8" t="n">
        <x:v>0</x:v>
      </x:c>
      <x:c r="U331" s="8" t="n">
        <x:v>0</x:v>
      </x:c>
      <x:c r="V331" s="8" t="n">
        <x:v>0</x:v>
      </x:c>
      <x:c r="W331" s="8" t="n">
        <x:v>0</x:v>
      </x:c>
      <x:c r="X331" s="8" t="n">
        <x:v>0</x:v>
      </x:c>
      <x:c r="Y331" s="8" t="n">
        <x:v>0</x:v>
      </x:c>
      <x:c r="Z331" s="8" t="n">
        <x:v>1</x:v>
      </x:c>
    </x:row>
    <x:row r="332">
      <x:c r="A332" s="6" t="str">
        <x:v>2025-04-29 22:00:00</x:v>
      </x:c>
      <x:c r="B332" s="7" t="n">
        <x:v>167.41</x:v>
      </x:c>
      <x:c r="C332" s="7" t="n">
        <x:v>167.41</x:v>
      </x:c>
      <x:c r="D332" s="8" t="n">
        <x:v>22</x:v>
      </x:c>
      <x:c r="E332" s="8" t="n">
        <x:v>1</x:v>
      </x:c>
      <x:c r="F332" s="8" t="n">
        <x:v>119</x:v>
      </x:c>
      <x:c r="G332" s="8" t="n">
        <x:v>4</x:v>
      </x:c>
      <x:c r="H332" s="7" t="n">
        <x:f>B329</x:f>
        <x:v>134.98</x:v>
      </x:c>
      <x:c r="I332" s="7" t="n">
        <x:f>B317</x:f>
        <x:v>133.227</x:v>
      </x:c>
      <x:c r="J332" s="7" t="n">
        <x:f>B312</x:f>
        <x:v>74.502</x:v>
      </x:c>
      <x:c r="K332" s="7" t="n">
        <x:f>B304</x:f>
        <x:v>124.462</x:v>
      </x:c>
      <x:c r="L332" s="7" t="n">
        <x:f>AVERAGE(B327:B331)</x:f>
        <x:v>142.60539999999997</x:v>
      </x:c>
      <x:c r="M332" s="7" t="n">
        <x:f>STDEV(B327:B331)</x:f>
        <x:v>17.98290865794519</x:v>
      </x:c>
      <x:c r="N332" s="7" t="n">
        <x:f>AVERAGE(B320:B331)</x:f>
        <x:v>111.82600000000001</x:v>
      </x:c>
      <x:c r="O332" s="7" t="n">
        <x:f>STDEV(B320:B331)</x:f>
        <x:v>40.76263666197715</x:v>
      </x:c>
      <x:c r="P332" s="7" t="n">
        <x:f>AVERAGE(B313:B331)</x:f>
        <x:v>118.74186842105263</x:v>
      </x:c>
      <x:c r="Q332" s="7" t="n">
        <x:f>STDEV(B313:B331)</x:f>
        <x:v>38.00315035327192</x:v>
      </x:c>
      <x:c r="R332" s="7" t="n">
        <x:f>AVERAGE(B308:B331)</x:f>
        <x:v>116.847625</x:v>
      </x:c>
      <x:c r="S332" s="7" t="n">
        <x:f>STDEV(B308:B331)</x:f>
        <x:v>37.579968649549016</x:v>
      </x:c>
      <x:c r="T332" s="8" t="n">
        <x:v>0</x:v>
      </x:c>
      <x:c r="U332" s="8" t="n">
        <x:v>0</x:v>
      </x:c>
      <x:c r="V332" s="8" t="n">
        <x:v>0</x:v>
      </x:c>
      <x:c r="W332" s="8" t="n">
        <x:v>0</x:v>
      </x:c>
      <x:c r="X332" s="8" t="n">
        <x:v>0</x:v>
      </x:c>
      <x:c r="Y332" s="8" t="n">
        <x:v>0</x:v>
      </x:c>
      <x:c r="Z332" s="8" t="n">
        <x:v>1</x:v>
      </x:c>
    </x:row>
    <x:row r="333">
      <x:c r="A333" s="6" t="str">
        <x:v>2025-04-30 00:00:00</x:v>
      </x:c>
      <x:c r="B333" s="7" t="n">
        <x:v>142.4305</x:v>
      </x:c>
      <x:c r="C333" s="7" t="n">
        <x:v>142.4305</x:v>
      </x:c>
      <x:c r="D333" s="8" t="n">
        <x:v>0</x:v>
      </x:c>
      <x:c r="E333" s="8" t="n">
        <x:v>2</x:v>
      </x:c>
      <x:c r="F333" s="8" t="n">
        <x:v>120</x:v>
      </x:c>
      <x:c r="G333" s="8" t="n">
        <x:v>4</x:v>
      </x:c>
      <x:c r="H333" s="7" t="n">
        <x:f>B330</x:f>
        <x:v>155.139</x:v>
      </x:c>
      <x:c r="I333" s="7" t="n">
        <x:f>B318</x:f>
        <x:v>170.04</x:v>
      </x:c>
      <x:c r="J333" s="7" t="n">
        <x:f>B313</x:f>
        <x:v>76.255</x:v>
      </x:c>
      <x:c r="K333" s="7" t="n">
        <x:f>B305</x:f>
        <x:v>134.542</x:v>
      </x:c>
      <x:c r="L333" s="7" t="n">
        <x:f>AVERAGE(B328:B332)</x:f>
        <x:v>151.195</x:v>
      </x:c>
      <x:c r="M333" s="7" t="n">
        <x:f>STDEV(B328:B332)</x:f>
        <x:v>17.397694473693925</x:v>
      </x:c>
      <x:c r="N333" s="7" t="n">
        <x:f>AVERAGE(B321:B332)</x:f>
        <x:v>114.16325000000002</x:v>
      </x:c>
      <x:c r="O333" s="7" t="n">
        <x:f>STDEV(B321:B332)</x:f>
        <x:v>43.21538011176745</x:v>
      </x:c>
      <x:c r="P333" s="7" t="n">
        <x:f>AVERAGE(B314:B332)</x:f>
        <x:v>123.53949999999998</x:v>
      </x:c>
      <x:c r="Q333" s="7" t="n">
        <x:f>STDEV(B314:B332)</x:f>
        <x:v>38.09522775485723</x:v>
      </x:c>
      <x:c r="R333" s="7" t="n">
        <x:f>AVERAGE(B309:B332)</x:f>
        <x:v>117.21283333333334</x:v>
      </x:c>
      <x:c r="S333" s="7" t="n">
        <x:f>STDEV(B309:B332)</x:f>
        <x:v>38.04355350912227</x:v>
      </x:c>
      <x:c r="T333" s="8" t="n">
        <x:v>0</x:v>
      </x:c>
      <x:c r="U333" s="8" t="n">
        <x:v>0</x:v>
      </x:c>
      <x:c r="V333" s="8" t="n">
        <x:v>0</x:v>
      </x:c>
      <x:c r="W333" s="8" t="n">
        <x:v>0</x:v>
      </x:c>
      <x:c r="X333" s="8" t="n">
        <x:v>0</x:v>
      </x:c>
      <x:c r="Y333" s="8" t="n">
        <x:v>0</x:v>
      </x:c>
      <x:c r="Z333" s="8" t="n">
        <x:v>1</x:v>
      </x:c>
    </x:row>
    <x:row r="334">
      <x:c r="A334" s="6" t="str">
        <x:v>2025-04-30 02:00:00</x:v>
      </x:c>
      <x:c r="B334" s="7" t="n">
        <x:v>85.02</x:v>
      </x:c>
      <x:c r="C334" s="7" t="n">
        <x:v>85.02</x:v>
      </x:c>
      <x:c r="D334" s="8" t="n">
        <x:v>2</x:v>
      </x:c>
      <x:c r="E334" s="8" t="n">
        <x:v>2</x:v>
      </x:c>
      <x:c r="F334" s="8" t="n">
        <x:v>120</x:v>
      </x:c>
      <x:c r="G334" s="8" t="n">
        <x:v>4</x:v>
      </x:c>
      <x:c r="H334" s="7" t="n">
        <x:f>B331</x:f>
        <x:v>167.41</x:v>
      </x:c>
      <x:c r="I334" s="7" t="n">
        <x:f>B319</x:f>
        <x:v>166.09550000000002</x:v>
      </x:c>
      <x:c r="J334" s="7" t="n">
        <x:f>B314</x:f>
        <x:v>112.191</x:v>
      </x:c>
      <x:c r="K334" s="7" t="n">
        <x:f>B306</x:f>
        <x:v>163.028</x:v>
      </x:c>
      <x:c r="L334" s="7" t="n">
        <x:f>AVERAGE(B329:B333)</x:f>
        <x:v>153.47390000000001</x:v>
      </x:c>
      <x:c r="M334" s="7" t="n">
        <x:f>STDEV(B329:B333)</x:f>
        <x:v>14.621759001570231</x:v>
      </x:c>
      <x:c r="N334" s="7" t="n">
        <x:f>AVERAGE(B322:B333)</x:f>
        <x:v>114.418875</x:v>
      </x:c>
      <x:c r="O334" s="7" t="n">
        <x:f>STDEV(B322:B333)</x:f>
        <x:v>43.38672372665346</x:v>
      </x:c>
      <x:c r="P334" s="7" t="n">
        <x:f>AVERAGE(B315:B333)</x:f>
        <x:v>125.13105263157894</x:v>
      </x:c>
      <x:c r="Q334" s="7" t="n">
        <x:f>STDEV(B315:B333)</x:f>
        <x:v>38.22621880292763</x:v>
      </x:c>
      <x:c r="R334" s="7" t="n">
        <x:f>AVERAGE(B310:B333)</x:f>
        <x:v>117.30414583333332</x:v>
      </x:c>
      <x:c r="S334" s="7" t="n">
        <x:f>STDEV(B310:B333)</x:f>
        <x:v>38.10380638993591</x:v>
      </x:c>
      <x:c r="T334" s="8" t="n">
        <x:v>0</x:v>
      </x:c>
      <x:c r="U334" s="8" t="n">
        <x:v>0</x:v>
      </x:c>
      <x:c r="V334" s="8" t="n">
        <x:v>0</x:v>
      </x:c>
      <x:c r="W334" s="8" t="n">
        <x:v>0</x:v>
      </x:c>
      <x:c r="X334" s="8" t="n">
        <x:v>0</x:v>
      </x:c>
      <x:c r="Y334" s="8" t="n">
        <x:v>0</x:v>
      </x:c>
      <x:c r="Z334" s="8" t="n">
        <x:v>1</x:v>
      </x:c>
    </x:row>
    <x:row r="335">
      <x:c r="A335" s="6" t="str">
        <x:v>2025-04-30 04:00:00</x:v>
      </x:c>
      <x:c r="B335" s="7" t="n">
        <x:v>81.514</x:v>
      </x:c>
      <x:c r="C335" s="7" t="n">
        <x:v>81.514</x:v>
      </x:c>
      <x:c r="D335" s="8" t="n">
        <x:v>4</x:v>
      </x:c>
      <x:c r="E335" s="8" t="n">
        <x:v>2</x:v>
      </x:c>
      <x:c r="F335" s="8" t="n">
        <x:v>120</x:v>
      </x:c>
      <x:c r="G335" s="8" t="n">
        <x:v>4</x:v>
      </x:c>
      <x:c r="H335" s="7" t="n">
        <x:f>B332</x:f>
        <x:v>167.41</x:v>
      </x:c>
      <x:c r="I335" s="7" t="n">
        <x:f>B320</x:f>
        <x:v>139.363</x:v>
      </x:c>
      <x:c r="J335" s="7" t="n">
        <x:f>B315</x:f>
        <x:v>124.024</x:v>
      </x:c>
      <x:c r="K335" s="7" t="n">
        <x:f>B307</x:f>
        <x:v>163.028</x:v>
      </x:c>
      <x:c r="L335" s="7" t="n">
        <x:f>AVERAGE(B330:B334)</x:f>
        <x:v>143.4819</x:v>
      </x:c>
      <x:c r="M335" s="7" t="n">
        <x:f>STDEV(B330:B334)</x:f>
        <x:v>34.27789051706654</x:v>
      </x:c>
      <x:c r="N335" s="7" t="n">
        <x:f>AVERAGE(B323:B334)</x:f>
        <x:v>116.610125</x:v>
      </x:c>
      <x:c r="O335" s="7" t="n">
        <x:f>STDEV(B323:B334)</x:f>
        <x:v>40.91160423629829</x:v>
      </x:c>
      <x:c r="P335" s="7" t="n">
        <x:f>AVERAGE(B316:B334)</x:f>
        <x:v>123.0782105263158</x:v>
      </x:c>
      <x:c r="Q335" s="7" t="n">
        <x:f>STDEV(B316:B334)</x:f>
        <x:v>39.32061262921204</x:v>
      </x:c>
      <x:c r="R335" s="7" t="n">
        <x:f>AVERAGE(B311:B334)</x:f>
        <x:v>116.48241666666665</x:v>
      </x:c>
      <x:c r="S335" s="7" t="n">
        <x:f>STDEV(B311:B334)</x:f>
        <x:v>38.59597956215542</x:v>
      </x:c>
      <x:c r="T335" s="8" t="n">
        <x:v>0</x:v>
      </x:c>
      <x:c r="U335" s="8" t="n">
        <x:v>0</x:v>
      </x:c>
      <x:c r="V335" s="8" t="n">
        <x:v>0</x:v>
      </x:c>
      <x:c r="W335" s="8" t="n">
        <x:v>0</x:v>
      </x:c>
      <x:c r="X335" s="8" t="n">
        <x:v>0</x:v>
      </x:c>
      <x:c r="Y335" s="8" t="n">
        <x:v>0</x:v>
      </x:c>
      <x:c r="Z335" s="8" t="n">
        <x:v>1</x:v>
      </x:c>
    </x:row>
    <x:row r="336">
      <x:c r="A336" s="6" t="str">
        <x:v>2025-04-30 06:00:00</x:v>
      </x:c>
      <x:c r="B336" s="7" t="n">
        <x:v>81.514</x:v>
      </x:c>
      <x:c r="C336" s="7" t="n">
        <x:v>81.514</x:v>
      </x:c>
      <x:c r="D336" s="8" t="n">
        <x:v>6</x:v>
      </x:c>
      <x:c r="E336" s="8" t="n">
        <x:v>2</x:v>
      </x:c>
      <x:c r="F336" s="8" t="n">
        <x:v>120</x:v>
      </x:c>
      <x:c r="G336" s="8" t="n">
        <x:v>4</x:v>
      </x:c>
      <x:c r="H336" s="7" t="n">
        <x:f>B333</x:f>
        <x:v>142.4305</x:v>
      </x:c>
      <x:c r="I336" s="7" t="n">
        <x:f>B321</x:f>
        <x:v>139.363</x:v>
      </x:c>
      <x:c r="J336" s="7" t="n">
        <x:f>B316</x:f>
        <x:v>132.351</x:v>
      </x:c>
      <x:c r="K336" s="7" t="n">
        <x:f>B308</x:f>
        <x:v>158.645</x:v>
      </x:c>
      <x:c r="L336" s="7" t="n">
        <x:f>AVERAGE(B331:B335)</x:f>
        <x:v>128.7569</x:v>
      </x:c>
      <x:c r="M336" s="7" t="n">
        <x:f>STDEV(B331:B335)</x:f>
        <x:v>42.77820601135583</x:v>
      </x:c>
      <x:c r="N336" s="7" t="n">
        <x:f>AVERAGE(B324:B335)</x:f>
        <x:v>119.45870833333332</x:v>
      </x:c>
      <x:c r="O336" s="7" t="n">
        <x:f>STDEV(B324:B335)</x:f>
        <x:v>36.61360983696583</x:v>
      </x:c>
      <x:c r="P336" s="7" t="n">
        <x:f>AVERAGE(B317:B335)</x:f>
        <x:v>120.40257894736844</x:v>
      </x:c>
      <x:c r="Q336" s="7" t="n">
        <x:f>STDEV(B317:B335)</x:f>
        <x:v>40.37020923426607</x:v>
      </x:c>
      <x:c r="R336" s="7" t="n">
        <x:f>AVERAGE(B312:B335)</x:f>
        <x:v>116.95716666666665</x:v>
      </x:c>
      <x:c r="S336" s="7" t="n">
        <x:f>STDEV(B312:B335)</x:f>
        <x:v>38.06735955818166</x:v>
      </x:c>
      <x:c r="T336" s="8" t="n">
        <x:v>0</x:v>
      </x:c>
      <x:c r="U336" s="8" t="n">
        <x:v>0</x:v>
      </x:c>
      <x:c r="V336" s="8" t="n">
        <x:v>0</x:v>
      </x:c>
      <x:c r="W336" s="8" t="n">
        <x:v>0</x:v>
      </x:c>
      <x:c r="X336" s="8" t="n">
        <x:v>0</x:v>
      </x:c>
      <x:c r="Y336" s="8" t="n">
        <x:v>0</x:v>
      </x:c>
      <x:c r="Z336" s="8" t="n">
        <x:v>1</x:v>
      </x:c>
    </x:row>
    <x:row r="337">
      <x:c r="A337" s="6" t="str">
        <x:v>2025-04-30 08:00:00</x:v>
      </x:c>
      <x:c r="B337" s="7" t="n">
        <x:v>82.39</x:v>
      </x:c>
      <x:c r="C337" s="7" t="n">
        <x:v>82.39</x:v>
      </x:c>
      <x:c r="D337" s="8" t="n">
        <x:v>8</x:v>
      </x:c>
      <x:c r="E337" s="8" t="n">
        <x:v>2</x:v>
      </x:c>
      <x:c r="F337" s="8" t="n">
        <x:v>120</x:v>
      </x:c>
      <x:c r="G337" s="8" t="n">
        <x:v>4</x:v>
      </x:c>
      <x:c r="H337" s="7" t="n">
        <x:f>B334</x:f>
        <x:v>85.02</x:v>
      </x:c>
      <x:c r="I337" s="7" t="n">
        <x:f>B322</x:f>
        <x:v>58.725</x:v>
      </x:c>
      <x:c r="J337" s="7" t="n">
        <x:f>B317</x:f>
        <x:v>133.227</x:v>
      </x:c>
      <x:c r="K337" s="7" t="n">
        <x:f>B309</x:f>
        <x:v>140.239</x:v>
      </x:c>
      <x:c r="L337" s="7" t="n">
        <x:f>AVERAGE(B332:B336)</x:f>
        <x:v>111.57770000000001</x:v>
      </x:c>
      <x:c r="M337" s="7" t="n">
        <x:f>STDEV(B332:B336)</x:f>
        <x:v>40.565085158914684</x:v>
      </x:c>
      <x:c r="N337" s="7" t="n">
        <x:f>AVERAGE(B325:B336)</x:f>
        <x:v>121.10212499999999</x:v>
      </x:c>
      <x:c r="O337" s="7" t="n">
        <x:f>STDEV(B325:B336)</x:f>
        <x:v>34.14964106168681</x:v>
      </x:c>
      <x:c r="P337" s="7" t="n">
        <x:f>AVERAGE(B318:B336)</x:f>
        <x:v>117.6808421052632</x:v>
      </x:c>
      <x:c r="Q337" s="7" t="n">
        <x:f>STDEV(B318:B336)</x:f>
        <x:v>41.192417657882885</x:v>
      </x:c>
      <x:c r="R337" s="7" t="n">
        <x:f>AVERAGE(B313:B336)</x:f>
        <x:v>117.24933333333333</x:v>
      </x:c>
      <x:c r="S337" s="7" t="n">
        <x:f>STDEV(B313:B336)</x:f>
        <x:v>37.75295961898555</x:v>
      </x:c>
      <x:c r="T337" s="8" t="n">
        <x:v>0</x:v>
      </x:c>
      <x:c r="U337" s="8" t="n">
        <x:v>0</x:v>
      </x:c>
      <x:c r="V337" s="8" t="n">
        <x:v>0</x:v>
      </x:c>
      <x:c r="W337" s="8" t="n">
        <x:v>0</x:v>
      </x:c>
      <x:c r="X337" s="8" t="n">
        <x:v>0</x:v>
      </x:c>
      <x:c r="Y337" s="8" t="n">
        <x:v>0</x:v>
      </x:c>
      <x:c r="Z337" s="8" t="n">
        <x:v>1</x:v>
      </x:c>
    </x:row>
    <x:row r="338">
      <x:c r="A338" s="6" t="str">
        <x:v>2025-04-30 10:00:00</x:v>
      </x:c>
      <x:c r="B338" s="7" t="n">
        <x:v>117.8885</x:v>
      </x:c>
      <x:c r="C338" s="7" t="n">
        <x:v>117.8885</x:v>
      </x:c>
      <x:c r="D338" s="8" t="n">
        <x:v>10</x:v>
      </x:c>
      <x:c r="E338" s="8" t="n">
        <x:v>2</x:v>
      </x:c>
      <x:c r="F338" s="8" t="n">
        <x:v>120</x:v>
      </x:c>
      <x:c r="G338" s="8" t="n">
        <x:v>4</x:v>
      </x:c>
      <x:c r="H338" s="7" t="n">
        <x:f>B335</x:f>
        <x:v>81.514</x:v>
      </x:c>
      <x:c r="I338" s="7" t="n">
        <x:f>B323</x:f>
        <x:v>47.331</x:v>
      </x:c>
      <x:c r="J338" s="7" t="n">
        <x:f>B318</x:f>
        <x:v>170.04</x:v>
      </x:c>
      <x:c r="K338" s="7" t="n">
        <x:f>B310</x:f>
        <x:v>104.7415</x:v>
      </x:c>
      <x:c r="L338" s="7" t="n">
        <x:f>AVERAGE(B333:B337)</x:f>
        <x:v>94.5737</x:v>
      </x:c>
      <x:c r="M338" s="7" t="n">
        <x:f>STDEV(B333:B337)</x:f>
        <x:v>26.79132585278302</x:v>
      </x:c>
      <x:c r="N338" s="7" t="n">
        <x:f>AVERAGE(B326:B337)</x:f>
        <x:v>121.54037499999998</x:v>
      </x:c>
      <x:c r="O338" s="7" t="n">
        <x:f>STDEV(B326:B337)</x:f>
        <x:v>33.56275243692099</x:v>
      </x:c>
      <x:c r="P338" s="7" t="n">
        <x:f>AVERAGE(B319:B337)</x:f>
        <x:v>113.0676842105263</x:v>
      </x:c>
      <x:c r="Q338" s="7" t="n">
        <x:f>STDEV(B319:B337)</x:f>
        <x:v>39.89033142156774</x:v>
      </x:c>
      <x:c r="R338" s="7" t="n">
        <x:f>AVERAGE(B314:B337)</x:f>
        <x:v>117.50495833333332</x:v>
      </x:c>
      <x:c r="S338" s="7" t="n">
        <x:f>STDEV(B314:B337)</x:f>
        <x:v>37.48312465250969</x:v>
      </x:c>
      <x:c r="T338" s="8" t="n">
        <x:v>0</x:v>
      </x:c>
      <x:c r="U338" s="8" t="n">
        <x:v>0</x:v>
      </x:c>
      <x:c r="V338" s="8" t="n">
        <x:v>0</x:v>
      </x:c>
      <x:c r="W338" s="8" t="n">
        <x:v>0</x:v>
      </x:c>
      <x:c r="X338" s="8" t="n">
        <x:v>0</x:v>
      </x:c>
      <x:c r="Y338" s="8" t="n">
        <x:v>0</x:v>
      </x:c>
      <x:c r="Z338" s="8" t="n">
        <x:v>1</x:v>
      </x:c>
    </x:row>
    <x:row r="339">
      <x:c r="A339" s="6" t="str">
        <x:v>2025-04-30 12:00:00</x:v>
      </x:c>
      <x:c r="B339" s="7" t="n">
        <x:v>127.968</x:v>
      </x:c>
      <x:c r="C339" s="7" t="n">
        <x:v>127.968</x:v>
      </x:c>
      <x:c r="D339" s="8" t="n">
        <x:v>12</x:v>
      </x:c>
      <x:c r="E339" s="8" t="n">
        <x:v>2</x:v>
      </x:c>
      <x:c r="F339" s="8" t="n">
        <x:v>120</x:v>
      </x:c>
      <x:c r="G339" s="8" t="n">
        <x:v>4</x:v>
      </x:c>
      <x:c r="H339" s="7" t="n">
        <x:f>B336</x:f>
        <x:v>81.514</x:v>
      </x:c>
      <x:c r="I339" s="7" t="n">
        <x:f>B324</x:f>
        <x:v>61.793</x:v>
      </x:c>
      <x:c r="J339" s="7" t="n">
        <x:f>B319</x:f>
        <x:v>166.09550000000002</x:v>
      </x:c>
      <x:c r="K339" s="7" t="n">
        <x:f>B311</x:f>
        <x:v>70.12</x:v>
      </x:c>
      <x:c r="L339" s="7" t="n">
        <x:f>AVERAGE(B334:B338)</x:f>
        <x:v>89.6653</x:v>
      </x:c>
      <x:c r="M339" s="7" t="n">
        <x:f>STDEV(B334:B338)</x:f>
        <x:v>15.842547173671283</x:v>
      </x:c>
      <x:c r="N339" s="7" t="n">
        <x:f>AVERAGE(B327:B338)</x:f>
        <x:v>122.59949999999998</x:v>
      </x:c>
      <x:c r="O339" s="7" t="n">
        <x:f>STDEV(B327:B338)</x:f>
        <x:v>33.19805924297383</x:v>
      </x:c>
      <x:c r="P339" s="7" t="n">
        <x:f>AVERAGE(B320:B338)</x:f>
        <x:v>110.5304736842105</x:v>
      </x:c>
      <x:c r="Q339" s="7" t="n">
        <x:f>STDEV(B320:B338)</x:f>
        <x:v>37.80893004909822</x:v>
      </x:c>
      <x:c r="R339" s="7" t="n">
        <x:f>AVERAGE(B315:B338)</x:f>
        <x:v>117.74235416666666</x:v>
      </x:c>
      <x:c r="S339" s="7" t="n">
        <x:f>STDEV(B315:B338)</x:f>
        <x:v>37.466044315944664</x:v>
      </x:c>
      <x:c r="T339" s="8" t="n">
        <x:v>0</x:v>
      </x:c>
      <x:c r="U339" s="8" t="n">
        <x:v>0</x:v>
      </x:c>
      <x:c r="V339" s="8" t="n">
        <x:v>0</x:v>
      </x:c>
      <x:c r="W339" s="8" t="n">
        <x:v>0</x:v>
      </x:c>
      <x:c r="X339" s="8" t="n">
        <x:v>0</x:v>
      </x:c>
      <x:c r="Y339" s="8" t="n">
        <x:v>0</x:v>
      </x:c>
      <x:c r="Z339" s="8" t="n">
        <x:v>1</x:v>
      </x:c>
    </x:row>
    <x:row r="340">
      <x:c r="A340" s="6" t="str">
        <x:v>2025-04-30 14:00:00</x:v>
      </x:c>
      <x:c r="B340" s="7" t="n">
        <x:v>130.598</x:v>
      </x:c>
      <x:c r="C340" s="7" t="n">
        <x:v>130.598</x:v>
      </x:c>
      <x:c r="D340" s="8" t="n">
        <x:v>14</x:v>
      </x:c>
      <x:c r="E340" s="8" t="n">
        <x:v>2</x:v>
      </x:c>
      <x:c r="F340" s="8" t="n">
        <x:v>120</x:v>
      </x:c>
      <x:c r="G340" s="8" t="n">
        <x:v>4</x:v>
      </x:c>
      <x:c r="H340" s="7" t="n">
        <x:f>B337</x:f>
        <x:v>82.39</x:v>
      </x:c>
      <x:c r="I340" s="7" t="n">
        <x:f>B325</x:f>
        <x:v>77.131</x:v>
      </x:c>
      <x:c r="J340" s="7" t="n">
        <x:f>B320</x:f>
        <x:v>139.363</x:v>
      </x:c>
      <x:c r="K340" s="7" t="n">
        <x:f>B312</x:f>
        <x:v>74.502</x:v>
      </x:c>
      <x:c r="L340" s="7" t="n">
        <x:f>AVERAGE(B335:B339)</x:f>
        <x:v>98.2549</x:v>
      </x:c>
      <x:c r="M340" s="7" t="n">
        <x:f>STDEV(B335:B339)</x:f>
        <x:v>22.806561984437728</x:v>
      </x:c>
      <x:c r="N340" s="7" t="n">
        <x:f>AVERAGE(B328:B339)</x:f>
        <x:v>122.89166666666665</x:v>
      </x:c>
      <x:c r="O340" s="7" t="n">
        <x:f>STDEV(B328:B339)</x:f>
        <x:v>33.23135165659445</x:v>
      </x:c>
      <x:c r="P340" s="7" t="n">
        <x:f>AVERAGE(B321:B339)</x:f>
        <x:v>109.93073684210528</x:v>
      </x:c>
      <x:c r="Q340" s="7" t="n">
        <x:f>STDEV(B321:B339)</x:f>
        <x:v>37.41448931688854</x:v>
      </x:c>
      <x:c r="R340" s="7" t="n">
        <x:f>AVERAGE(B316:B339)</x:f>
        <x:v>117.90668750000002</x:v>
      </x:c>
      <x:c r="S340" s="7" t="n">
        <x:f>STDEV(B316:B339)</x:f>
        <x:v>37.50342569361889</x:v>
      </x:c>
      <x:c r="T340" s="8" t="n">
        <x:v>0</x:v>
      </x:c>
      <x:c r="U340" s="8" t="n">
        <x:v>0</x:v>
      </x:c>
      <x:c r="V340" s="8" t="n">
        <x:v>0</x:v>
      </x:c>
      <x:c r="W340" s="8" t="n">
        <x:v>0</x:v>
      </x:c>
      <x:c r="X340" s="8" t="n">
        <x:v>0</x:v>
      </x:c>
      <x:c r="Y340" s="8" t="n">
        <x:v>0</x:v>
      </x:c>
      <x:c r="Z340" s="8" t="n">
        <x:v>1</x:v>
      </x:c>
    </x:row>
    <x:row r="341">
      <x:c r="A341" s="6" t="str">
        <x:v>2025-04-30 16:00:00</x:v>
      </x:c>
      <x:c r="B341" s="7" t="n">
        <x:v>131.474</x:v>
      </x:c>
      <x:c r="C341" s="7" t="n">
        <x:v>131.474</x:v>
      </x:c>
      <x:c r="D341" s="8" t="n">
        <x:v>16</x:v>
      </x:c>
      <x:c r="E341" s="8" t="n">
        <x:v>2</x:v>
      </x:c>
      <x:c r="F341" s="8" t="n">
        <x:v>120</x:v>
      </x:c>
      <x:c r="G341" s="8" t="n">
        <x:v>4</x:v>
      </x:c>
      <x:c r="H341" s="7" t="n">
        <x:f>B338</x:f>
        <x:v>117.8885</x:v>
      </x:c>
      <x:c r="I341" s="7" t="n">
        <x:f>B326</x:f>
        <x:v>105.179</x:v>
      </x:c>
      <x:c r="J341" s="7" t="n">
        <x:f>B321</x:f>
        <x:v>139.363</x:v>
      </x:c>
      <x:c r="K341" s="7" t="n">
        <x:f>B313</x:f>
        <x:v>76.255</x:v>
      </x:c>
      <x:c r="L341" s="7" t="n">
        <x:f>AVERAGE(B336:B340)</x:f>
        <x:v>108.0717</x:v>
      </x:c>
      <x:c r="M341" s="7" t="n">
        <x:f>STDEV(B336:B340)</x:f>
        <x:v>24.313204497762122</x:v>
      </x:c>
      <x:c r="N341" s="7" t="n">
        <x:f>AVERAGE(B329:B340)</x:f>
        <x:v>122.85516666666668</x:v>
      </x:c>
      <x:c r="O341" s="7" t="n">
        <x:f>STDEV(B329:B340)</x:f>
        <x:v>33.22183220163111</x:v>
      </x:c>
      <x:c r="P341" s="7" t="n">
        <x:f>AVERAGE(B322:B340)</x:f>
        <x:v>109.46942105263157</x:v>
      </x:c>
      <x:c r="Q341" s="7" t="n">
        <x:f>STDEV(B322:B340)</x:f>
        <x:v>37.084008543764206</x:v>
      </x:c>
      <x:c r="R341" s="7" t="n">
        <x:f>AVERAGE(B317:B340)</x:f>
        <x:v>117.83364583333334</x:v>
      </x:c>
      <x:c r="S341" s="7" t="n">
        <x:f>STDEV(B317:B340)</x:f>
        <x:v>37.47576770611365</x:v>
      </x:c>
      <x:c r="T341" s="8" t="n">
        <x:v>0</x:v>
      </x:c>
      <x:c r="U341" s="8" t="n">
        <x:v>0</x:v>
      </x:c>
      <x:c r="V341" s="8" t="n">
        <x:v>0</x:v>
      </x:c>
      <x:c r="W341" s="8" t="n">
        <x:v>0</x:v>
      </x:c>
      <x:c r="X341" s="8" t="n">
        <x:v>0</x:v>
      </x:c>
      <x:c r="Y341" s="8" t="n">
        <x:v>0</x:v>
      </x:c>
      <x:c r="Z341" s="8" t="n">
        <x:v>1</x:v>
      </x:c>
    </x:row>
    <x:row r="342">
      <x:c r="A342" s="6" t="str">
        <x:v>2025-04-30 18:00:00</x:v>
      </x:c>
      <x:c r="B342" s="7" t="n">
        <x:v>152.072</x:v>
      </x:c>
      <x:c r="C342" s="7" t="n">
        <x:v>152.072</x:v>
      </x:c>
      <x:c r="D342" s="8" t="n">
        <x:v>18</x:v>
      </x:c>
      <x:c r="E342" s="8" t="n">
        <x:v>2</x:v>
      </x:c>
      <x:c r="F342" s="8" t="n">
        <x:v>120</x:v>
      </x:c>
      <x:c r="G342" s="8" t="n">
        <x:v>4</x:v>
      </x:c>
      <x:c r="H342" s="7" t="n">
        <x:f>B339</x:f>
        <x:v>127.968</x:v>
      </x:c>
      <x:c r="I342" s="7" t="n">
        <x:f>B327</x:f>
        <x:v>124.462</x:v>
      </x:c>
      <x:c r="J342" s="7" t="n">
        <x:f>B322</x:f>
        <x:v>58.725</x:v>
      </x:c>
      <x:c r="K342" s="7" t="n">
        <x:f>B314</x:f>
        <x:v>112.191</x:v>
      </x:c>
      <x:c r="L342" s="7" t="n">
        <x:f>AVERAGE(B337:B341)</x:f>
        <x:v>118.06370000000001</x:v>
      </x:c>
      <x:c r="M342" s="7" t="n">
        <x:f>STDEV(B337:B341)</x:f>
        <x:v>20.66206395668158</x:v>
      </x:c>
      <x:c r="N342" s="7" t="n">
        <x:f>AVERAGE(B330:B341)</x:f>
        <x:v>122.56299999999999</x:v>
      </x:c>
      <x:c r="O342" s="7" t="n">
        <x:f>STDEV(B330:B341)</x:f>
        <x:v>33.12077053822049</x:v>
      </x:c>
      <x:c r="P342" s="7" t="n">
        <x:f>AVERAGE(B323:B341)</x:f>
        <x:v>113.29831578947369</x:v>
      </x:c>
      <x:c r="Q342" s="7" t="n">
        <x:f>STDEV(B323:B341)</x:f>
        <x:v>35.26462137862918</x:v>
      </x:c>
      <x:c r="R342" s="7" t="n">
        <x:f>AVERAGE(B318:B341)</x:f>
        <x:v>117.76060416666668</x:v>
      </x:c>
      <x:c r="S342" s="7" t="n">
        <x:f>STDEV(B318:B341)</x:f>
        <x:v>37.44615767483017</x:v>
      </x:c>
      <x:c r="T342" s="8" t="n">
        <x:v>0</x:v>
      </x:c>
      <x:c r="U342" s="8" t="n">
        <x:v>0</x:v>
      </x:c>
      <x:c r="V342" s="8" t="n">
        <x:v>0</x:v>
      </x:c>
      <x:c r="W342" s="8" t="n">
        <x:v>0</x:v>
      </x:c>
      <x:c r="X342" s="8" t="n">
        <x:v>0</x:v>
      </x:c>
      <x:c r="Y342" s="8" t="n">
        <x:v>0</x:v>
      </x:c>
      <x:c r="Z342" s="8" t="n">
        <x:v>1</x:v>
      </x:c>
    </x:row>
    <x:row r="343">
      <x:c r="A343" s="6" t="str">
        <x:v>2025-04-30 20:00:00</x:v>
      </x:c>
      <x:c r="B343" s="7" t="n">
        <x:v>157.769</x:v>
      </x:c>
      <x:c r="C343" s="7" t="n">
        <x:v>157.769</x:v>
      </x:c>
      <x:c r="D343" s="8" t="n">
        <x:v>20</x:v>
      </x:c>
      <x:c r="E343" s="8" t="n">
        <x:v>2</x:v>
      </x:c>
      <x:c r="F343" s="8" t="n">
        <x:v>120</x:v>
      </x:c>
      <x:c r="G343" s="8" t="n">
        <x:v>4</x:v>
      </x:c>
      <x:c r="H343" s="7" t="n">
        <x:f>B340</x:f>
        <x:v>130.598</x:v>
      </x:c>
      <x:c r="I343" s="7" t="n">
        <x:f>B328</x:f>
        <x:v>131.036</x:v>
      </x:c>
      <x:c r="J343" s="7" t="n">
        <x:f>B323</x:f>
        <x:v>47.331</x:v>
      </x:c>
      <x:c r="K343" s="7" t="n">
        <x:f>B315</x:f>
        <x:v>124.024</x:v>
      </x:c>
      <x:c r="L343" s="7" t="n">
        <x:f>AVERAGE(B338:B342)</x:f>
        <x:v>132.0001</x:v>
      </x:c>
      <x:c r="M343" s="7" t="n">
        <x:f>STDEV(B338:B342)</x:f>
        <x:v>12.455108592461169</x:v>
      </x:c>
      <x:c r="N343" s="7" t="n">
        <x:f>AVERAGE(B331:B342)</x:f>
        <x:v>122.30741666666665</x:v>
      </x:c>
      <x:c r="O343" s="7" t="n">
        <x:f>STDEV(B331:B342)</x:f>
        <x:v>32.857324190307544</x:v>
      </x:c>
      <x:c r="P343" s="7" t="n">
        <x:f>AVERAGE(B324:B342)</x:f>
        <x:v>118.811</x:v>
      </x:c>
      <x:c r="Q343" s="7" t="n">
        <x:f>STDEV(B324:B342)</x:f>
        <x:v>32.45423372099034</x:v>
      </x:c>
      <x:c r="R343" s="7" t="n">
        <x:f>AVERAGE(B319:B342)</x:f>
        <x:v>117.01193749999999</x:v>
      </x:c>
      <x:c r="S343" s="7" t="n">
        <x:f>STDEV(B319:B342)</x:f>
        <x:v>36.52374050958009</x:v>
      </x:c>
      <x:c r="T343" s="8" t="n">
        <x:v>0</x:v>
      </x:c>
      <x:c r="U343" s="8" t="n">
        <x:v>0</x:v>
      </x:c>
      <x:c r="V343" s="8" t="n">
        <x:v>0</x:v>
      </x:c>
      <x:c r="W343" s="8" t="n">
        <x:v>0</x:v>
      </x:c>
      <x:c r="X343" s="8" t="n">
        <x:v>0</x:v>
      </x:c>
      <x:c r="Y343" s="8" t="n">
        <x:v>0</x:v>
      </x:c>
      <x:c r="Z343" s="8" t="n">
        <x:v>1</x:v>
      </x:c>
    </x:row>
    <x:row r="344">
      <x:c r="A344" s="6" t="str">
        <x:v>2025-04-30 22:00:00</x:v>
      </x:c>
      <x:c r="B344" s="7" t="n">
        <x:v>148.127</x:v>
      </x:c>
      <x:c r="C344" s="7" t="n">
        <x:v>148.127</x:v>
      </x:c>
      <x:c r="D344" s="8" t="n">
        <x:v>22</x:v>
      </x:c>
      <x:c r="E344" s="8" t="n">
        <x:v>2</x:v>
      </x:c>
      <x:c r="F344" s="8" t="n">
        <x:v>120</x:v>
      </x:c>
      <x:c r="G344" s="8" t="n">
        <x:v>4</x:v>
      </x:c>
      <x:c r="H344" s="7" t="n">
        <x:f>B341</x:f>
        <x:v>131.474</x:v>
      </x:c>
      <x:c r="I344" s="7" t="n">
        <x:f>B329</x:f>
        <x:v>134.98</x:v>
      </x:c>
      <x:c r="J344" s="7" t="n">
        <x:f>B324</x:f>
        <x:v>61.793</x:v>
      </x:c>
      <x:c r="K344" s="7" t="n">
        <x:f>B316</x:f>
        <x:v>132.351</x:v>
      </x:c>
      <x:c r="L344" s="7" t="n">
        <x:f>AVERAGE(B339:B343)</x:f>
        <x:v>139.9762</x:v>
      </x:c>
      <x:c r="M344" s="7" t="n">
        <x:f>STDEV(B339:B343)</x:f>
        <x:v>13.850334082613315</x:v>
      </x:c>
      <x:c r="N344" s="7" t="n">
        <x:f>AVERAGE(B332:B343)</x:f>
        <x:v>121.504</x:v>
      </x:c>
      <x:c r="O344" s="7" t="n">
        <x:f>STDEV(B332:B343)</x:f>
        <x:v>31.753563023412323</x:v>
      </x:c>
      <x:c r="P344" s="7" t="n">
        <x:f>AVERAGE(B325:B343)</x:f>
        <x:v>123.86236842105264</x:v>
      </x:c>
      <x:c r="Q344" s="7" t="n">
        <x:f>STDEV(B325:B343)</x:f>
        <x:v>30.496679655261065</x:v>
      </x:c>
      <x:c r="R344" s="7" t="n">
        <x:f>AVERAGE(B320:B343)</x:f>
        <x:v>116.665</x:v>
      </x:c>
      <x:c r="S344" s="7" t="n">
        <x:f>STDEV(B320:B343)</x:f>
        <x:v>36.07400397220908</x:v>
      </x:c>
      <x:c r="T344" s="8" t="n">
        <x:v>0</x:v>
      </x:c>
      <x:c r="U344" s="8" t="n">
        <x:v>0</x:v>
      </x:c>
      <x:c r="V344" s="8" t="n">
        <x:v>0</x:v>
      </x:c>
      <x:c r="W344" s="8" t="n">
        <x:v>0</x:v>
      </x:c>
      <x:c r="X344" s="8" t="n">
        <x:v>0</x:v>
      </x:c>
      <x:c r="Y344" s="8" t="n">
        <x:v>0</x:v>
      </x:c>
      <x:c r="Z344" s="8" t="n">
        <x:v>1</x:v>
      </x:c>
    </x:row>
    <x:row r="345">
      <x:c r="A345" s="6" t="str">
        <x:v>2025-05-01 00:00:00</x:v>
      </x:c>
      <x:c r="B345" s="7" t="n">
        <x:v>147.251</x:v>
      </x:c>
      <x:c r="C345" s="7" t="n">
        <x:v>147.251</x:v>
      </x:c>
      <x:c r="D345" s="8" t="n">
        <x:v>0</x:v>
      </x:c>
      <x:c r="E345" s="8" t="n">
        <x:v>3</x:v>
      </x:c>
      <x:c r="F345" s="8" t="n">
        <x:v>121</x:v>
      </x:c>
      <x:c r="G345" s="8" t="n">
        <x:v>5</x:v>
      </x:c>
      <x:c r="H345" s="7" t="n">
        <x:f>B342</x:f>
        <x:v>152.072</x:v>
      </x:c>
      <x:c r="I345" s="7" t="n">
        <x:f>B330</x:f>
        <x:v>155.139</x:v>
      </x:c>
      <x:c r="J345" s="7" t="n">
        <x:f>B325</x:f>
        <x:v>77.131</x:v>
      </x:c>
      <x:c r="K345" s="7" t="n">
        <x:f>B317</x:f>
        <x:v>133.227</x:v>
      </x:c>
      <x:c r="L345" s="7" t="n">
        <x:f>AVERAGE(B340:B344)</x:f>
        <x:v>144.00799999999998</x:v>
      </x:c>
      <x:c r="M345" s="7" t="n">
        <x:f>STDEV(B340:B344)</x:f>
        <x:v>12.331754072312668</x:v>
      </x:c>
      <x:c r="N345" s="7" t="n">
        <x:f>AVERAGE(B333:B344)</x:f>
        <x:v>119.8970833333333</x:v>
      </x:c>
      <x:c r="O345" s="7" t="n">
        <x:f>STDEV(B333:B344)</x:f>
        <x:v>29.63660747732695</x:v>
      </x:c>
      <x:c r="P345" s="7" t="n">
        <x:f>AVERAGE(B326:B344)</x:f>
        <x:v>127.59899999999999</x:v>
      </x:c>
      <x:c r="Q345" s="7" t="n">
        <x:f>STDEV(B326:B344)</x:f>
        <x:v>28.75231402813037</x:v>
      </x:c>
      <x:c r="R345" s="7" t="n">
        <x:f>AVERAGE(B321:B344)</x:f>
        <x:v>117.03016666666669</x:v>
      </x:c>
      <x:c r="S345" s="7" t="n">
        <x:f>STDEV(B321:B344)</x:f>
        <x:v>36.35700665611449</x:v>
      </x:c>
      <x:c r="T345" s="8" t="n">
        <x:v>0</x:v>
      </x:c>
      <x:c r="U345" s="8" t="n">
        <x:v>1</x:v>
      </x:c>
      <x:c r="V345" s="8" t="n">
        <x:v>0</x:v>
      </x:c>
      <x:c r="W345" s="8" t="n">
        <x:v>0</x:v>
      </x:c>
      <x:c r="X345" s="8" t="n">
        <x:v>1</x:v>
      </x:c>
      <x:c r="Y345" s="8" t="n">
        <x:v>0</x:v>
      </x:c>
      <x:c r="Z345" s="8" t="n">
        <x:v>1</x:v>
      </x:c>
    </x:row>
    <x:row r="346">
      <x:c r="A346" s="6" t="str">
        <x:v>2025-05-01 02:00:00</x:v>
      </x:c>
      <x:c r="B346" s="7" t="n">
        <x:v>93.785</x:v>
      </x:c>
      <x:c r="C346" s="7" t="n">
        <x:v>93.785</x:v>
      </x:c>
      <x:c r="D346" s="8" t="n">
        <x:v>2</x:v>
      </x:c>
      <x:c r="E346" s="8" t="n">
        <x:v>3</x:v>
      </x:c>
      <x:c r="F346" s="8" t="n">
        <x:v>121</x:v>
      </x:c>
      <x:c r="G346" s="8" t="n">
        <x:v>5</x:v>
      </x:c>
      <x:c r="H346" s="7" t="n">
        <x:f>B343</x:f>
        <x:v>157.769</x:v>
      </x:c>
      <x:c r="I346" s="7" t="n">
        <x:f>B331</x:f>
        <x:v>167.41</x:v>
      </x:c>
      <x:c r="J346" s="7" t="n">
        <x:f>B326</x:f>
        <x:v>105.179</x:v>
      </x:c>
      <x:c r="K346" s="7" t="n">
        <x:f>B318</x:f>
        <x:v>170.04</x:v>
      </x:c>
      <x:c r="L346" s="7" t="n">
        <x:f>AVERAGE(B341:B345)</x:f>
        <x:v>147.33859999999999</x:v>
      </x:c>
      <x:c r="M346" s="7" t="n">
        <x:f>STDEV(B341:B345)</x:f>
        <x:v>9.791745263230663</x:v>
      </x:c>
      <x:c r="N346" s="7" t="n">
        <x:f>AVERAGE(B334:B345)</x:f>
        <x:v>120.29879166666666</x:v>
      </x:c>
      <x:c r="O346" s="7" t="n">
        <x:f>STDEV(B334:B345)</x:f>
        <x:v>30.000240886501334</x:v>
      </x:c>
      <x:c r="P346" s="7" t="n">
        <x:f>AVERAGE(B327:B345)</x:f>
        <x:v>129.81331578947368</x:v>
      </x:c>
      <x:c r="Q346" s="7" t="n">
        <x:f>STDEV(B327:B345)</x:f>
        <x:v>28.5490845597594</x:v>
      </x:c>
      <x:c r="R346" s="7" t="n">
        <x:f>AVERAGE(B322:B345)</x:f>
        <x:v>117.35883333333335</x:v>
      </x:c>
      <x:c r="S346" s="7" t="n">
        <x:f>STDEV(B322:B345)</x:f>
        <x:v>36.602497692651795</x:v>
      </x:c>
      <x:c r="T346" s="8" t="n">
        <x:v>0</x:v>
      </x:c>
      <x:c r="U346" s="8" t="n">
        <x:v>1</x:v>
      </x:c>
      <x:c r="V346" s="8" t="n">
        <x:v>0</x:v>
      </x:c>
      <x:c r="W346" s="8" t="n">
        <x:v>0</x:v>
      </x:c>
      <x:c r="X346" s="8" t="n">
        <x:v>1</x:v>
      </x:c>
      <x:c r="Y346" s="8" t="n">
        <x:v>0</x:v>
      </x:c>
      <x:c r="Z346" s="8" t="n">
        <x:v>1</x:v>
      </x:c>
    </x:row>
    <x:row r="347">
      <x:c r="A347" s="6" t="str">
        <x:v>2025-05-01 04:00:00</x:v>
      </x:c>
      <x:c r="B347" s="7" t="n">
        <x:v>51.713</x:v>
      </x:c>
      <x:c r="C347" s="7" t="n">
        <x:v>51.713</x:v>
      </x:c>
      <x:c r="D347" s="8" t="n">
        <x:v>4</x:v>
      </x:c>
      <x:c r="E347" s="8" t="n">
        <x:v>3</x:v>
      </x:c>
      <x:c r="F347" s="8" t="n">
        <x:v>121</x:v>
      </x:c>
      <x:c r="G347" s="8" t="n">
        <x:v>5</x:v>
      </x:c>
      <x:c r="H347" s="7" t="n">
        <x:f>B344</x:f>
        <x:v>148.127</x:v>
      </x:c>
      <x:c r="I347" s="7" t="n">
        <x:f>B332</x:f>
        <x:v>167.41</x:v>
      </x:c>
      <x:c r="J347" s="7" t="n">
        <x:f>B327</x:f>
        <x:v>124.462</x:v>
      </x:c>
      <x:c r="K347" s="7" t="n">
        <x:f>B319</x:f>
        <x:v>166.09550000000002</x:v>
      </x:c>
      <x:c r="L347" s="7" t="n">
        <x:f>AVERAGE(B342:B346)</x:f>
        <x:v>139.8008</x:v>
      </x:c>
      <x:c r="M347" s="7" t="n">
        <x:f>STDEV(B342:B346)</x:f>
        <x:v>26.056302005465017</x:v>
      </x:c>
      <x:c r="N347" s="7" t="n">
        <x:f>AVERAGE(B335:B346)</x:f>
        <x:v>121.02920833333333</x:v>
      </x:c>
      <x:c r="O347" s="7" t="n">
        <x:f>STDEV(B335:B346)</x:f>
        <x:v>29.15810333451557</x:v>
      </x:c>
      <x:c r="P347" s="7" t="n">
        <x:f>AVERAGE(B328:B346)</x:f>
        <x:v>128.19873684210526</x:v>
      </x:c>
      <x:c r="Q347" s="7" t="n">
        <x:f>STDEV(B328:B346)</x:f>
        <x:v>29.71230258213685</x:v>
      </x:c>
      <x:c r="R347" s="7" t="n">
        <x:f>AVERAGE(B323:B346)</x:f>
        <x:v>118.81966666666666</x:v>
      </x:c>
      <x:c r="S347" s="7" t="n">
        <x:f>STDEV(B323:B346)</x:f>
        <x:v>34.8167049166578</x:v>
      </x:c>
      <x:c r="T347" s="8" t="n">
        <x:v>0</x:v>
      </x:c>
      <x:c r="U347" s="8" t="n">
        <x:v>1</x:v>
      </x:c>
      <x:c r="V347" s="8" t="n">
        <x:v>0</x:v>
      </x:c>
      <x:c r="W347" s="8" t="n">
        <x:v>0</x:v>
      </x:c>
      <x:c r="X347" s="8" t="n">
        <x:v>1</x:v>
      </x:c>
      <x:c r="Y347" s="8" t="n">
        <x:v>0</x:v>
      </x:c>
      <x:c r="Z347" s="8" t="n">
        <x:v>1</x:v>
      </x:c>
    </x:row>
    <x:row r="348">
      <x:c r="A348" s="6" t="str">
        <x:v>2025-05-01 06:00:00</x:v>
      </x:c>
      <x:c r="B348" s="7" t="n">
        <x:v>78.884</x:v>
      </x:c>
      <x:c r="C348" s="7" t="n">
        <x:v>78.884</x:v>
      </x:c>
      <x:c r="D348" s="8" t="n">
        <x:v>6</x:v>
      </x:c>
      <x:c r="E348" s="8" t="n">
        <x:v>3</x:v>
      </x:c>
      <x:c r="F348" s="8" t="n">
        <x:v>121</x:v>
      </x:c>
      <x:c r="G348" s="8" t="n">
        <x:v>5</x:v>
      </x:c>
      <x:c r="H348" s="7" t="n">
        <x:f>B345</x:f>
        <x:v>147.251</x:v>
      </x:c>
      <x:c r="I348" s="7" t="n">
        <x:f>B333</x:f>
        <x:v>142.4305</x:v>
      </x:c>
      <x:c r="J348" s="7" t="n">
        <x:f>B328</x:f>
        <x:v>131.036</x:v>
      </x:c>
      <x:c r="K348" s="7" t="n">
        <x:f>B320</x:f>
        <x:v>139.363</x:v>
      </x:c>
      <x:c r="L348" s="7" t="n">
        <x:f>AVERAGE(B343:B347)</x:f>
        <x:v>119.729</x:v>
      </x:c>
      <x:c r="M348" s="7" t="n">
        <x:f>STDEV(B343:B347)</x:f>
        <x:v>45.5801927376355</x:v>
      </x:c>
      <x:c r="N348" s="7" t="n">
        <x:f>AVERAGE(B336:B347)</x:f>
        <x:v>118.54579166666667</x:v>
      </x:c>
      <x:c r="O348" s="7" t="n">
        <x:f>STDEV(B336:B347)</x:f>
        <x:v>33.738865690273116</x:v>
      </x:c>
      <x:c r="P348" s="7" t="n">
        <x:f>AVERAGE(B329:B347)</x:f>
        <x:v>124.02384210526318</x:v>
      </x:c>
      <x:c r="Q348" s="7" t="n">
        <x:f>STDEV(B329:B347)</x:f>
        <x:v>34.48158070946987</x:v>
      </x:c>
      <x:c r="R348" s="7" t="n">
        <x:f>AVERAGE(B324:B347)</x:f>
        <x:v>119.00225</x:v>
      </x:c>
      <x:c r="S348" s="7" t="n">
        <x:f>STDEV(B324:B347)</x:f>
        <x:v>34.43490570943082</x:v>
      </x:c>
      <x:c r="T348" s="8" t="n">
        <x:v>0</x:v>
      </x:c>
      <x:c r="U348" s="8" t="n">
        <x:v>1</x:v>
      </x:c>
      <x:c r="V348" s="8" t="n">
        <x:v>0</x:v>
      </x:c>
      <x:c r="W348" s="8" t="n">
        <x:v>0</x:v>
      </x:c>
      <x:c r="X348" s="8" t="n">
        <x:v>1</x:v>
      </x:c>
      <x:c r="Y348" s="8" t="n">
        <x:v>0</x:v>
      </x:c>
      <x:c r="Z348" s="8" t="n">
        <x:v>1</x:v>
      </x:c>
    </x:row>
    <x:row r="349">
      <x:c r="A349" s="6" t="str">
        <x:v>2025-05-01 08:00:00</x:v>
      </x:c>
      <x:c r="B349" s="7" t="n">
        <x:v>86.773</x:v>
      </x:c>
      <x:c r="C349" s="7" t="n">
        <x:v>86.773</x:v>
      </x:c>
      <x:c r="D349" s="8" t="n">
        <x:v>8</x:v>
      </x:c>
      <x:c r="E349" s="8" t="n">
        <x:v>3</x:v>
      </x:c>
      <x:c r="F349" s="8" t="n">
        <x:v>121</x:v>
      </x:c>
      <x:c r="G349" s="8" t="n">
        <x:v>5</x:v>
      </x:c>
      <x:c r="H349" s="7" t="n">
        <x:f>B346</x:f>
        <x:v>93.785</x:v>
      </x:c>
      <x:c r="I349" s="7" t="n">
        <x:f>B334</x:f>
        <x:v>85.02</x:v>
      </x:c>
      <x:c r="J349" s="7" t="n">
        <x:f>B329</x:f>
        <x:v>134.98</x:v>
      </x:c>
      <x:c r="K349" s="7" t="n">
        <x:f>B321</x:f>
        <x:v>139.363</x:v>
      </x:c>
      <x:c r="L349" s="7" t="n">
        <x:f>AVERAGE(B344:B348)</x:f>
        <x:v>103.952</x:v>
      </x:c>
      <x:c r="M349" s="7" t="n">
        <x:f>STDEV(B344:B348)</x:f>
        <x:v>42.68172811637317</x:v>
      </x:c>
      <x:c r="N349" s="7" t="n">
        <x:f>AVERAGE(B337:B348)</x:f>
        <x:v>118.32662500000002</x:v>
      </x:c>
      <x:c r="O349" s="7" t="n">
        <x:f>STDEV(B337:B348)</x:f>
        <x:v>34.00875469448005</x:v>
      </x:c>
      <x:c r="P349" s="7" t="n">
        <x:f>AVERAGE(B330:B348)</x:f>
        <x:v>121.07142105263158</x:v>
      </x:c>
      <x:c r="Q349" s="7" t="n">
        <x:f>STDEV(B330:B348)</x:f>
        <x:v>35.86516282947964</x:v>
      </x:c>
      <x:c r="R349" s="7" t="n">
        <x:f>AVERAGE(B325:B348)</x:f>
        <x:v>119.71437500000002</x:v>
      </x:c>
      <x:c r="S349" s="7" t="n">
        <x:f>STDEV(B325:B348)</x:f>
        <x:v>33.36031721458309</x:v>
      </x:c>
      <x:c r="T349" s="8" t="n">
        <x:v>0</x:v>
      </x:c>
      <x:c r="U349" s="8" t="n">
        <x:v>1</x:v>
      </x:c>
      <x:c r="V349" s="8" t="n">
        <x:v>0</x:v>
      </x:c>
      <x:c r="W349" s="8" t="n">
        <x:v>0</x:v>
      </x:c>
      <x:c r="X349" s="8" t="n">
        <x:v>1</x:v>
      </x:c>
      <x:c r="Y349" s="8" t="n">
        <x:v>0</x:v>
      </x:c>
      <x:c r="Z349" s="8" t="n">
        <x:v>1</x:v>
      </x:c>
    </x:row>
    <x:row r="350">
      <x:c r="A350" s="6" t="str">
        <x:v>2025-05-01 10:00:00</x:v>
      </x:c>
      <x:c r="B350" s="7" t="n">
        <x:v>106.056</x:v>
      </x:c>
      <x:c r="C350" s="7" t="n">
        <x:v>106.056</x:v>
      </x:c>
      <x:c r="D350" s="8" t="n">
        <x:v>10</x:v>
      </x:c>
      <x:c r="E350" s="8" t="n">
        <x:v>3</x:v>
      </x:c>
      <x:c r="F350" s="8" t="n">
        <x:v>121</x:v>
      </x:c>
      <x:c r="G350" s="8" t="n">
        <x:v>5</x:v>
      </x:c>
      <x:c r="H350" s="7" t="n">
        <x:f>B347</x:f>
        <x:v>51.713</x:v>
      </x:c>
      <x:c r="I350" s="7" t="n">
        <x:f>B335</x:f>
        <x:v>81.514</x:v>
      </x:c>
      <x:c r="J350" s="7" t="n">
        <x:f>B330</x:f>
        <x:v>155.139</x:v>
      </x:c>
      <x:c r="K350" s="7" t="n">
        <x:f>B322</x:f>
        <x:v>58.725</x:v>
      </x:c>
      <x:c r="L350" s="7" t="n">
        <x:f>AVERAGE(B345:B349)</x:f>
        <x:v>91.68120000000002</x:v>
      </x:c>
      <x:c r="M350" s="7" t="n">
        <x:f>STDEV(B345:B349)</x:f>
        <x:v>34.92042530096104</x:v>
      </x:c>
      <x:c r="N350" s="7" t="n">
        <x:f>AVERAGE(B338:B349)</x:f>
        <x:v>118.691875</x:v>
      </x:c>
      <x:c r="O350" s="7" t="n">
        <x:f>STDEV(B338:B349)</x:f>
        <x:v>33.60889857552948</x:v>
      </x:c>
      <x:c r="P350" s="7" t="n">
        <x:f>AVERAGE(B331:B349)</x:f>
        <x:v>117.47321052631578</x:v>
      </x:c>
      <x:c r="Q350" s="7" t="n">
        <x:f>STDEV(B331:B349)</x:f>
        <x:v>35.686415697991904</x:v>
      </x:c>
      <x:c r="R350" s="7" t="n">
        <x:f>AVERAGE(B326:B349)</x:f>
        <x:v>120.11612500000001</x:v>
      </x:c>
      <x:c r="S350" s="7" t="n">
        <x:f>STDEV(B326:B349)</x:f>
        <x:v>32.879797070492074</x:v>
      </x:c>
      <x:c r="T350" s="8" t="n">
        <x:v>0</x:v>
      </x:c>
      <x:c r="U350" s="8" t="n">
        <x:v>1</x:v>
      </x:c>
      <x:c r="V350" s="8" t="n">
        <x:v>0</x:v>
      </x:c>
      <x:c r="W350" s="8" t="n">
        <x:v>0</x:v>
      </x:c>
      <x:c r="X350" s="8" t="n">
        <x:v>1</x:v>
      </x:c>
      <x:c r="Y350" s="8" t="n">
        <x:v>0</x:v>
      </x:c>
      <x:c r="Z350" s="8" t="n">
        <x:v>1</x:v>
      </x:c>
    </x:row>
    <x:row r="351">
      <x:c r="A351" s="6" t="str">
        <x:v>2025-05-01 12:00:00</x:v>
      </x:c>
      <x:c r="B351" s="7" t="n">
        <x:v>132.351</x:v>
      </x:c>
      <x:c r="C351" s="7" t="n">
        <x:v>132.351</x:v>
      </x:c>
      <x:c r="D351" s="8" t="n">
        <x:v>12</x:v>
      </x:c>
      <x:c r="E351" s="8" t="n">
        <x:v>3</x:v>
      </x:c>
      <x:c r="F351" s="8" t="n">
        <x:v>121</x:v>
      </x:c>
      <x:c r="G351" s="8" t="n">
        <x:v>5</x:v>
      </x:c>
      <x:c r="H351" s="7" t="n">
        <x:f>B348</x:f>
        <x:v>78.884</x:v>
      </x:c>
      <x:c r="I351" s="7" t="n">
        <x:f>B336</x:f>
        <x:v>81.514</x:v>
      </x:c>
      <x:c r="J351" s="7" t="n">
        <x:f>B331</x:f>
        <x:v>167.41</x:v>
      </x:c>
      <x:c r="K351" s="7" t="n">
        <x:f>B323</x:f>
        <x:v>47.331</x:v>
      </x:c>
      <x:c r="L351" s="7" t="n">
        <x:f>AVERAGE(B346:B350)</x:f>
        <x:v>83.44219999999999</x:v>
      </x:c>
      <x:c r="M351" s="7" t="n">
        <x:f>STDEV(B346:B350)</x:f>
        <x:v>20.352954397335044</x:v>
      </x:c>
      <x:c r="N351" s="7" t="n">
        <x:f>AVERAGE(B339:B350)</x:f>
        <x:v>117.70583333333333</x:v>
      </x:c>
      <x:c r="O351" s="7" t="n">
        <x:f>STDEV(B339:B350)</x:f>
        <x:v>33.80759904581253</x:v>
      </x:c>
      <x:c r="P351" s="7" t="n">
        <x:f>AVERAGE(B332:B350)</x:f>
        <x:v>114.24405263157895</x:v>
      </x:c>
      <x:c r="Q351" s="7" t="n">
        <x:f>STDEV(B332:B350)</x:f>
        <x:v>33.63357513659971</x:v>
      </x:c>
      <x:c r="R351" s="7" t="n">
        <x:f>AVERAGE(B327:B350)</x:f>
        <x:v>120.15266666666668</x:v>
      </x:c>
      <x:c r="S351" s="7" t="n">
        <x:f>STDEV(B327:B350)</x:f>
        <x:v>32.862957631611636</x:v>
      </x:c>
      <x:c r="T351" s="8" t="n">
        <x:v>0</x:v>
      </x:c>
      <x:c r="U351" s="8" t="n">
        <x:v>1</x:v>
      </x:c>
      <x:c r="V351" s="8" t="n">
        <x:v>0</x:v>
      </x:c>
      <x:c r="W351" s="8" t="n">
        <x:v>0</x:v>
      </x:c>
      <x:c r="X351" s="8" t="n">
        <x:v>1</x:v>
      </x:c>
      <x:c r="Y351" s="8" t="n">
        <x:v>0</x:v>
      </x:c>
      <x:c r="Z351" s="8" t="n">
        <x:v>1</x:v>
      </x:c>
    </x:row>
    <x:row r="352">
      <x:c r="A352" s="6" t="str">
        <x:v>2025-05-01 14:00:00</x:v>
      </x:c>
      <x:c r="B352" s="7" t="n">
        <x:v>133.6655</x:v>
      </x:c>
      <x:c r="C352" s="7" t="n">
        <x:v>133.6655</x:v>
      </x:c>
      <x:c r="D352" s="8" t="n">
        <x:v>14</x:v>
      </x:c>
      <x:c r="E352" s="8" t="n">
        <x:v>3</x:v>
      </x:c>
      <x:c r="F352" s="8" t="n">
        <x:v>121</x:v>
      </x:c>
      <x:c r="G352" s="8" t="n">
        <x:v>5</x:v>
      </x:c>
      <x:c r="H352" s="7" t="n">
        <x:f>B349</x:f>
        <x:v>86.773</x:v>
      </x:c>
      <x:c r="I352" s="7" t="n">
        <x:f>B337</x:f>
        <x:v>82.39</x:v>
      </x:c>
      <x:c r="J352" s="7" t="n">
        <x:f>B332</x:f>
        <x:v>167.41</x:v>
      </x:c>
      <x:c r="K352" s="7" t="n">
        <x:f>B324</x:f>
        <x:v>61.793</x:v>
      </x:c>
      <x:c r="L352" s="7" t="n">
        <x:f>AVERAGE(B347:B351)</x:f>
        <x:v>91.1554</x:v>
      </x:c>
      <x:c r="M352" s="7" t="n">
        <x:f>STDEV(B347:B351)</x:f>
        <x:v>30.18526521831471</x:v>
      </x:c>
      <x:c r="N352" s="7" t="n">
        <x:f>AVERAGE(B340:B351)</x:f>
        <x:v>118.0710833333333</x:v>
      </x:c>
      <x:c r="O352" s="7" t="n">
        <x:f>STDEV(B340:B351)</x:f>
        <x:v>33.951916851652356</x:v>
      </x:c>
      <x:c r="P352" s="7" t="n">
        <x:f>AVERAGE(B333:B351)</x:f>
        <x:v>112.39884210526313</x:v>
      </x:c>
      <x:c r="Q352" s="7" t="n">
        <x:f>STDEV(B333:B351)</x:f>
        <x:v>31.445247939894863</x:v>
      </x:c>
      <x:c r="R352" s="7" t="n">
        <x:f>AVERAGE(B328:B351)</x:f>
        <x:v>120.48137500000001</x:v>
      </x:c>
      <x:c r="S352" s="7" t="n">
        <x:f>STDEV(B328:B351)</x:f>
        <x:v>32.94728163301845</x:v>
      </x:c>
      <x:c r="T352" s="8" t="n">
        <x:v>0</x:v>
      </x:c>
      <x:c r="U352" s="8" t="n">
        <x:v>1</x:v>
      </x:c>
      <x:c r="V352" s="8" t="n">
        <x:v>0</x:v>
      </x:c>
      <x:c r="W352" s="8" t="n">
        <x:v>0</x:v>
      </x:c>
      <x:c r="X352" s="8" t="n">
        <x:v>1</x:v>
      </x:c>
      <x:c r="Y352" s="8" t="n">
        <x:v>0</x:v>
      </x:c>
      <x:c r="Z352" s="8" t="n">
        <x:v>1</x:v>
      </x:c>
    </x:row>
    <x:row r="353">
      <x:c r="A353" s="6" t="str">
        <x:v>2025-05-01 16:00:00</x:v>
      </x:c>
      <x:c r="B353" s="7" t="n">
        <x:v>134.98</x:v>
      </x:c>
      <x:c r="C353" s="7" t="n">
        <x:v>134.98</x:v>
      </x:c>
      <x:c r="D353" s="8" t="n">
        <x:v>16</x:v>
      </x:c>
      <x:c r="E353" s="8" t="n">
        <x:v>3</x:v>
      </x:c>
      <x:c r="F353" s="8" t="n">
        <x:v>121</x:v>
      </x:c>
      <x:c r="G353" s="8" t="n">
        <x:v>5</x:v>
      </x:c>
      <x:c r="H353" s="7" t="n">
        <x:f>B350</x:f>
        <x:v>106.056</x:v>
      </x:c>
      <x:c r="I353" s="7" t="n">
        <x:f>B338</x:f>
        <x:v>117.8885</x:v>
      </x:c>
      <x:c r="J353" s="7" t="n">
        <x:f>B333</x:f>
        <x:v>142.4305</x:v>
      </x:c>
      <x:c r="K353" s="7" t="n">
        <x:f>B325</x:f>
        <x:v>77.131</x:v>
      </x:c>
      <x:c r="L353" s="7" t="n">
        <x:f>AVERAGE(B348:B352)</x:f>
        <x:v>107.54589999999999</x:v>
      </x:c>
      <x:c r="M353" s="7" t="n">
        <x:f>STDEV(B348:B352)</x:f>
        <x:v>25.262443360649026</x:v>
      </x:c>
      <x:c r="N353" s="7" t="n">
        <x:f>AVERAGE(B341:B352)</x:f>
        <x:v>118.32670833333334</x:v>
      </x:c>
      <x:c r="O353" s="7" t="n">
        <x:f>STDEV(B341:B352)</x:f>
        <x:v>34.06616195959265</x:v>
      </x:c>
      <x:c r="P353" s="7" t="n">
        <x:f>AVERAGE(B334:B352)</x:f>
        <x:v>111.93752631578948</x:v>
      </x:c>
      <x:c r="Q353" s="7" t="n">
        <x:f>STDEV(B334:B352)</x:f>
        <x:v>31.04189995727714</x:v>
      </x:c>
      <x:c r="R353" s="7" t="n">
        <x:f>AVERAGE(B329:B352)</x:f>
        <x:v>120.59093750000004</x:v>
      </x:c>
      <x:c r="S353" s="7" t="n">
        <x:f>STDEV(B329:B352)</x:f>
        <x:v>32.98825244765584</x:v>
      </x:c>
      <x:c r="T353" s="8" t="n">
        <x:v>0</x:v>
      </x:c>
      <x:c r="U353" s="8" t="n">
        <x:v>1</x:v>
      </x:c>
      <x:c r="V353" s="8" t="n">
        <x:v>0</x:v>
      </x:c>
      <x:c r="W353" s="8" t="n">
        <x:v>0</x:v>
      </x:c>
      <x:c r="X353" s="8" t="n">
        <x:v>1</x:v>
      </x:c>
      <x:c r="Y353" s="8" t="n">
        <x:v>0</x:v>
      </x:c>
      <x:c r="Z353" s="8" t="n">
        <x:v>1</x:v>
      </x:c>
    </x:row>
    <x:row r="354">
      <x:c r="A354" s="6" t="str">
        <x:v>2025-05-01 18:00:00</x:v>
      </x:c>
      <x:c r="B354" s="7" t="n">
        <x:v>150.757</x:v>
      </x:c>
      <x:c r="C354" s="7" t="n">
        <x:v>150.757</x:v>
      </x:c>
      <x:c r="D354" s="8" t="n">
        <x:v>18</x:v>
      </x:c>
      <x:c r="E354" s="8" t="n">
        <x:v>3</x:v>
      </x:c>
      <x:c r="F354" s="8" t="n">
        <x:v>121</x:v>
      </x:c>
      <x:c r="G354" s="8" t="n">
        <x:v>5</x:v>
      </x:c>
      <x:c r="H354" s="7" t="n">
        <x:f>B351</x:f>
        <x:v>132.351</x:v>
      </x:c>
      <x:c r="I354" s="7" t="n">
        <x:f>B339</x:f>
        <x:v>127.968</x:v>
      </x:c>
      <x:c r="J354" s="7" t="n">
        <x:f>B334</x:f>
        <x:v>85.02</x:v>
      </x:c>
      <x:c r="K354" s="7" t="n">
        <x:f>B326</x:f>
        <x:v>105.179</x:v>
      </x:c>
      <x:c r="L354" s="7" t="n">
        <x:f>AVERAGE(B349:B353)</x:f>
        <x:v>118.7651</x:v>
      </x:c>
      <x:c r="M354" s="7" t="n">
        <x:f>STDEV(B349:B353)</x:f>
        <x:v>21.532169341476024</x:v>
      </x:c>
      <x:c r="N354" s="7" t="n">
        <x:f>AVERAGE(B342:B353)</x:f>
        <x:v>118.618875</x:v>
      </x:c>
      <x:c r="O354" s="7" t="n">
        <x:f>STDEV(B342:B353)</x:f>
        <x:v>34.20392562007852</x:v>
      </x:c>
      <x:c r="P354" s="7" t="n">
        <x:f>AVERAGE(B335:B353)</x:f>
        <x:v>114.56700000000001</x:v>
      </x:c>
      <x:c r="Q354" s="7" t="n">
        <x:f>STDEV(B335:B353)</x:f>
        <x:v>30.749729735488007</x:v>
      </x:c>
      <x:c r="R354" s="7" t="n">
        <x:f>AVERAGE(B330:B353)</x:f>
        <x:v>120.59093750000001</x:v>
      </x:c>
      <x:c r="S354" s="7" t="n">
        <x:f>STDEV(B330:B353)</x:f>
        <x:v>32.98825244765584</x:v>
      </x:c>
      <x:c r="T354" s="8" t="n">
        <x:v>0</x:v>
      </x:c>
      <x:c r="U354" s="8" t="n">
        <x:v>1</x:v>
      </x:c>
      <x:c r="V354" s="8" t="n">
        <x:v>0</x:v>
      </x:c>
      <x:c r="W354" s="8" t="n">
        <x:v>0</x:v>
      </x:c>
      <x:c r="X354" s="8" t="n">
        <x:v>1</x:v>
      </x:c>
      <x:c r="Y354" s="8" t="n">
        <x:v>0</x:v>
      </x:c>
      <x:c r="Z354" s="8" t="n">
        <x:v>1</x:v>
      </x:c>
    </x:row>
    <x:row r="355">
      <x:c r="A355" s="6" t="str">
        <x:v>2025-05-01 20:00:00</x:v>
      </x:c>
      <x:c r="B355" s="7" t="n">
        <x:v>173.546</x:v>
      </x:c>
      <x:c r="C355" s="7" t="n">
        <x:v>173.546</x:v>
      </x:c>
      <x:c r="D355" s="8" t="n">
        <x:v>20</x:v>
      </x:c>
      <x:c r="E355" s="8" t="n">
        <x:v>3</x:v>
      </x:c>
      <x:c r="F355" s="8" t="n">
        <x:v>121</x:v>
      </x:c>
      <x:c r="G355" s="8" t="n">
        <x:v>5</x:v>
      </x:c>
      <x:c r="H355" s="7" t="n">
        <x:f>B352</x:f>
        <x:v>133.6655</x:v>
      </x:c>
      <x:c r="I355" s="7" t="n">
        <x:f>B340</x:f>
        <x:v>130.598</x:v>
      </x:c>
      <x:c r="J355" s="7" t="n">
        <x:f>B335</x:f>
        <x:v>81.514</x:v>
      </x:c>
      <x:c r="K355" s="7" t="n">
        <x:f>B327</x:f>
        <x:v>124.462</x:v>
      </x:c>
      <x:c r="L355" s="7" t="n">
        <x:f>AVERAGE(B350:B354)</x:f>
        <x:v>131.5619</x:v>
      </x:c>
      <x:c r="M355" s="7" t="n">
        <x:f>STDEV(B350:B354)</x:f>
        <x:v>16.09141089370351</x:v>
      </x:c>
      <x:c r="N355" s="7" t="n">
        <x:f>AVERAGE(B343:B354)</x:f>
        <x:v>118.50929166666668</x:v>
      </x:c>
      <x:c r="O355" s="7" t="n">
        <x:f>STDEV(B343:B354)</x:f>
        <x:v>34.08891743424856</x:v>
      </x:c>
      <x:c r="P355" s="7" t="n">
        <x:f>AVERAGE(B336:B354)</x:f>
        <x:v>118.21136842105264</x:v>
      </x:c>
      <x:c r="Q355" s="7" t="n">
        <x:f>STDEV(B336:B354)</x:f>
        <x:v>30.717977098942725</x:v>
      </x:c>
      <x:c r="R355" s="7" t="n">
        <x:f>AVERAGE(B331:B354)</x:f>
        <x:v>120.40835416666668</x:v>
      </x:c>
      <x:c r="S355" s="7" t="n">
        <x:f>STDEV(B331:B354)</x:f>
        <x:v>32.800313501775626</x:v>
      </x:c>
      <x:c r="T355" s="8" t="n">
        <x:v>0</x:v>
      </x:c>
      <x:c r="U355" s="8" t="n">
        <x:v>1</x:v>
      </x:c>
      <x:c r="V355" s="8" t="n">
        <x:v>0</x:v>
      </x:c>
      <x:c r="W355" s="8" t="n">
        <x:v>0</x:v>
      </x:c>
      <x:c r="X355" s="8" t="n">
        <x:v>1</x:v>
      </x:c>
      <x:c r="Y355" s="8" t="n">
        <x:v>0</x:v>
      </x:c>
      <x:c r="Z355" s="8" t="n">
        <x:v>1</x:v>
      </x:c>
    </x:row>
    <x:row r="356">
      <x:c r="A356" s="6" t="str">
        <x:v>2025-05-01 22:00:00</x:v>
      </x:c>
      <x:c r="B356" s="7" t="n">
        <x:v>162.5895</x:v>
      </x:c>
      <x:c r="C356" s="7" t="n">
        <x:v>162.5895</x:v>
      </x:c>
      <x:c r="D356" s="8" t="n">
        <x:v>22</x:v>
      </x:c>
      <x:c r="E356" s="8" t="n">
        <x:v>3</x:v>
      </x:c>
      <x:c r="F356" s="8" t="n">
        <x:v>121</x:v>
      </x:c>
      <x:c r="G356" s="8" t="n">
        <x:v>5</x:v>
      </x:c>
      <x:c r="H356" s="7" t="n">
        <x:f>B353</x:f>
        <x:v>134.98</x:v>
      </x:c>
      <x:c r="I356" s="7" t="n">
        <x:f>B341</x:f>
        <x:v>131.474</x:v>
      </x:c>
      <x:c r="J356" s="7" t="n">
        <x:f>B336</x:f>
        <x:v>81.514</x:v>
      </x:c>
      <x:c r="K356" s="7" t="n">
        <x:f>B328</x:f>
        <x:v>131.036</x:v>
      </x:c>
      <x:c r="L356" s="7" t="n">
        <x:f>AVERAGE(B351:B355)</x:f>
        <x:v>145.05990000000003</x:v>
      </x:c>
      <x:c r="M356" s="7" t="n">
        <x:f>STDEV(B351:B355)</x:f>
        <x:v>17.58456507992165</x:v>
      </x:c>
      <x:c r="N356" s="7" t="n">
        <x:f>AVERAGE(B344:B355)</x:f>
        <x:v>119.82404166666669</x:v>
      </x:c>
      <x:c r="O356" s="7" t="n">
        <x:f>STDEV(B344:B355)</x:f>
        <x:v>35.99187909064181</x:v>
      </x:c>
      <x:c r="P356" s="7" t="n">
        <x:f>AVERAGE(B337:B355)</x:f>
        <x:v>123.05515789473685</x:v>
      </x:c>
      <x:c r="Q356" s="7" t="n">
        <x:f>STDEV(B337:B355)</x:f>
        <x:v>31.845229083653187</x:v>
      </x:c>
      <x:c r="R356" s="7" t="n">
        <x:f>AVERAGE(B332:B355)</x:f>
        <x:v>120.66402083333334</x:v>
      </x:c>
      <x:c r="S356" s="7" t="n">
        <x:f>STDEV(B332:B355)</x:f>
        <x:v>33.20403258428474</x:v>
      </x:c>
      <x:c r="T356" s="8" t="n">
        <x:v>0</x:v>
      </x:c>
      <x:c r="U356" s="8" t="n">
        <x:v>1</x:v>
      </x:c>
      <x:c r="V356" s="8" t="n">
        <x:v>0</x:v>
      </x:c>
      <x:c r="W356" s="8" t="n">
        <x:v>0</x:v>
      </x:c>
      <x:c r="X356" s="8" t="n">
        <x:v>1</x:v>
      </x:c>
      <x:c r="Y356" s="8" t="n">
        <x:v>0</x:v>
      </x:c>
      <x:c r="Z356" s="8" t="n">
        <x:v>1</x:v>
      </x:c>
    </x:row>
    <x:row r="357">
      <x:c r="A357" s="6" t="str">
        <x:v>2025-05-02 00:00:00</x:v>
      </x:c>
      <x:c r="B357" s="7" t="n">
        <x:v>85.896</x:v>
      </x:c>
      <x:c r="C357" s="7" t="n">
        <x:v>85.896</x:v>
      </x:c>
      <x:c r="D357" s="8" t="n">
        <x:v>0</x:v>
      </x:c>
      <x:c r="E357" s="8" t="n">
        <x:v>4</x:v>
      </x:c>
      <x:c r="F357" s="8" t="n">
        <x:v>122</x:v>
      </x:c>
      <x:c r="G357" s="8" t="n">
        <x:v>5</x:v>
      </x:c>
      <x:c r="H357" s="7" t="n">
        <x:f>B354</x:f>
        <x:v>150.757</x:v>
      </x:c>
      <x:c r="I357" s="7" t="n">
        <x:f>B342</x:f>
        <x:v>152.072</x:v>
      </x:c>
      <x:c r="J357" s="7" t="n">
        <x:f>B337</x:f>
        <x:v>82.39</x:v>
      </x:c>
      <x:c r="K357" s="7" t="n">
        <x:f>B329</x:f>
        <x:v>134.98</x:v>
      </x:c>
      <x:c r="L357" s="7" t="n">
        <x:f>AVERAGE(B352:B356)</x:f>
        <x:v>151.1076</x:v>
      </x:c>
      <x:c r="M357" s="7" t="n">
        <x:f>STDEV(B352:B356)</x:f>
        <x:v>17.318812579821977</x:v>
      </x:c>
      <x:c r="N357" s="7" t="n">
        <x:f>AVERAGE(B345:B356)</x:f>
        <x:v>121.02925000000003</x:v>
      </x:c>
      <x:c r="O357" s="7" t="n">
        <x:f>STDEV(B345:B356)</x:f>
        <x:v>37.246068268098014</x:v>
      </x:c>
      <x:c r="P357" s="7" t="n">
        <x:f>AVERAGE(B338:B356)</x:f>
        <x:v>127.27618421052631</x:v>
      </x:c>
      <x:c r="Q357" s="7" t="n">
        <x:f>STDEV(B338:B356)</x:f>
        <x:v>31.46860871135027</x:v>
      </x:c>
      <x:c r="R357" s="7" t="n">
        <x:f>AVERAGE(B333:B356)</x:f>
        <x:v>120.46316666666665</x:v>
      </x:c>
      <x:c r="S357" s="7" t="n">
        <x:f>STDEV(B333:B356)</x:f>
        <x:v>32.92235262496165</x:v>
      </x:c>
      <x:c r="T357" s="8" t="n">
        <x:v>1</x:v>
      </x:c>
      <x:c r="U357" s="8" t="n">
        <x:v>0</x:v>
      </x:c>
      <x:c r="V357" s="8" t="n">
        <x:v>0</x:v>
      </x:c>
      <x:c r="W357" s="8" t="n">
        <x:v>0</x:v>
      </x:c>
      <x:c r="X357" s="8" t="n">
        <x:v>0</x:v>
      </x:c>
      <x:c r="Y357" s="8" t="n">
        <x:v>0</x:v>
      </x:c>
      <x:c r="Z357" s="8" t="n">
        <x:v>1</x:v>
      </x:c>
    </x:row>
    <x:row r="358">
      <x:c r="A358" s="6" t="str">
        <x:v>2025-05-02 02:00:00</x:v>
      </x:c>
      <x:c r="B358" s="7" t="n">
        <x:v>37.689</x:v>
      </x:c>
      <x:c r="C358" s="7" t="n">
        <x:v>37.689</x:v>
      </x:c>
      <x:c r="D358" s="8" t="n">
        <x:v>2</x:v>
      </x:c>
      <x:c r="E358" s="8" t="n">
        <x:v>4</x:v>
      </x:c>
      <x:c r="F358" s="8" t="n">
        <x:v>122</x:v>
      </x:c>
      <x:c r="G358" s="8" t="n">
        <x:v>5</x:v>
      </x:c>
      <x:c r="H358" s="7" t="n">
        <x:f>B355</x:f>
        <x:v>173.546</x:v>
      </x:c>
      <x:c r="I358" s="7" t="n">
        <x:f>B343</x:f>
        <x:v>157.769</x:v>
      </x:c>
      <x:c r="J358" s="7" t="n">
        <x:f>B338</x:f>
        <x:v>117.8885</x:v>
      </x:c>
      <x:c r="K358" s="7" t="n">
        <x:f>B330</x:f>
        <x:v>155.139</x:v>
      </x:c>
      <x:c r="L358" s="7" t="n">
        <x:f>AVERAGE(B353:B357)</x:f>
        <x:v>141.5537</x:v>
      </x:c>
      <x:c r="M358" s="7" t="n">
        <x:f>STDEV(B353:B357)</x:f>
        <x:v>34.24801444171617</x:v>
      </x:c>
      <x:c r="N358" s="7" t="n">
        <x:f>AVERAGE(B346:B357)</x:f>
        <x:v>115.91633333333334</x:v>
      </x:c>
      <x:c r="O358" s="7" t="n">
        <x:f>STDEV(B346:B357)</x:f>
        <x:v>37.52941597317868</x:v>
      </x:c>
      <x:c r="P358" s="7" t="n">
        <x:f>AVERAGE(B339:B357)</x:f>
        <x:v>125.59236842105264</x:v>
      </x:c>
      <x:c r="Q358" s="7" t="n">
        <x:f>STDEV(B339:B357)</x:f>
        <x:v>32.82549954762562</x:v>
      </x:c>
      <x:c r="R358" s="7" t="n">
        <x:f>AVERAGE(B334:B357)</x:f>
        <x:v>118.10756250000001</x:v>
      </x:c>
      <x:c r="S358" s="7" t="n">
        <x:f>STDEV(B334:B357)</x:f>
        <x:v>33.30258008555222</x:v>
      </x:c>
      <x:c r="T358" s="8" t="n">
        <x:v>1</x:v>
      </x:c>
      <x:c r="U358" s="8" t="n">
        <x:v>0</x:v>
      </x:c>
      <x:c r="V358" s="8" t="n">
        <x:v>0</x:v>
      </x:c>
      <x:c r="W358" s="8" t="n">
        <x:v>0</x:v>
      </x:c>
      <x:c r="X358" s="8" t="n">
        <x:v>0</x:v>
      </x:c>
      <x:c r="Y358" s="8" t="n">
        <x:v>0</x:v>
      </x:c>
      <x:c r="Z358" s="8" t="n">
        <x:v>1</x:v>
      </x:c>
    </x:row>
    <x:row r="359">
      <x:c r="A359" s="6" t="str">
        <x:v>2025-05-02 04:00:00</x:v>
      </x:c>
      <x:c r="B359" s="7" t="n">
        <x:v>37.689</x:v>
      </x:c>
      <x:c r="C359" s="7" t="n">
        <x:v>37.689</x:v>
      </x:c>
      <x:c r="D359" s="8" t="n">
        <x:v>4</x:v>
      </x:c>
      <x:c r="E359" s="8" t="n">
        <x:v>4</x:v>
      </x:c>
      <x:c r="F359" s="8" t="n">
        <x:v>122</x:v>
      </x:c>
      <x:c r="G359" s="8" t="n">
        <x:v>5</x:v>
      </x:c>
      <x:c r="H359" s="7" t="n">
        <x:f>B356</x:f>
        <x:v>162.5895</x:v>
      </x:c>
      <x:c r="I359" s="7" t="n">
        <x:f>B344</x:f>
        <x:v>148.127</x:v>
      </x:c>
      <x:c r="J359" s="7" t="n">
        <x:f>B339</x:f>
        <x:v>127.968</x:v>
      </x:c>
      <x:c r="K359" s="7" t="n">
        <x:f>B331</x:f>
        <x:v>167.41</x:v>
      </x:c>
      <x:c r="L359" s="7" t="n">
        <x:f>AVERAGE(B354:B358)</x:f>
        <x:v>122.09549999999999</x:v>
      </x:c>
      <x:c r="M359" s="7" t="n">
        <x:f>STDEV(B354:B358)</x:f>
        <x:v>58.18775775667936</x:v>
      </x:c>
      <x:c r="N359" s="7" t="n">
        <x:f>AVERAGE(B347:B358)</x:f>
        <x:v>111.24166666666667</x:v>
      </x:c>
      <x:c r="O359" s="7" t="n">
        <x:f>STDEV(B347:B358)</x:f>
        <x:v>43.54779752302131</x:v>
      </x:c>
      <x:c r="P359" s="7" t="n">
        <x:f>AVERAGE(B340:B358)</x:f>
        <x:v>120.84084210526314</x:v>
      </x:c>
      <x:c r="Q359" s="7" t="n">
        <x:f>STDEV(B340:B358)</x:f>
        <x:v>38.50514906406553</x:v>
      </x:c>
      <x:c r="R359" s="7" t="n">
        <x:f>AVERAGE(B335:B358)</x:f>
        <x:v>116.13543750000001</x:v>
      </x:c>
      <x:c r="S359" s="7" t="n">
        <x:f>STDEV(B335:B358)</x:f>
        <x:v>36.58666785102978</x:v>
      </x:c>
      <x:c r="T359" s="8" t="n">
        <x:v>1</x:v>
      </x:c>
      <x:c r="U359" s="8" t="n">
        <x:v>0</x:v>
      </x:c>
      <x:c r="V359" s="8" t="n">
        <x:v>0</x:v>
      </x:c>
      <x:c r="W359" s="8" t="n">
        <x:v>0</x:v>
      </x:c>
      <x:c r="X359" s="8" t="n">
        <x:v>0</x:v>
      </x:c>
      <x:c r="Y359" s="8" t="n">
        <x:v>0</x:v>
      </x:c>
      <x:c r="Z359" s="8" t="n">
        <x:v>1</x:v>
      </x:c>
    </x:row>
    <x:row r="360">
      <x:c r="A360" s="6" t="str">
        <x:v>2025-05-02 06:00:00</x:v>
      </x:c>
      <x:c r="B360" s="7" t="n">
        <x:v>71.873</x:v>
      </x:c>
      <x:c r="C360" s="7" t="n">
        <x:v>71.873</x:v>
      </x:c>
      <x:c r="D360" s="8" t="n">
        <x:v>6</x:v>
      </x:c>
      <x:c r="E360" s="8" t="n">
        <x:v>4</x:v>
      </x:c>
      <x:c r="F360" s="8" t="n">
        <x:v>122</x:v>
      </x:c>
      <x:c r="G360" s="8" t="n">
        <x:v>5</x:v>
      </x:c>
      <x:c r="H360" s="7" t="n">
        <x:f>B357</x:f>
        <x:v>85.896</x:v>
      </x:c>
      <x:c r="I360" s="7" t="n">
        <x:f>B345</x:f>
        <x:v>147.251</x:v>
      </x:c>
      <x:c r="J360" s="7" t="n">
        <x:f>B340</x:f>
        <x:v>130.598</x:v>
      </x:c>
      <x:c r="K360" s="7" t="n">
        <x:f>B332</x:f>
        <x:v>167.41</x:v>
      </x:c>
      <x:c r="L360" s="7" t="n">
        <x:f>AVERAGE(B355:B359)</x:f>
        <x:v>99.48190000000001</x:v>
      </x:c>
      <x:c r="M360" s="7" t="n">
        <x:f>STDEV(B355:B359)</x:f>
        <x:v>65.74450879389092</x:v>
      </x:c>
      <x:c r="N360" s="7" t="n">
        <x:f>AVERAGE(B348:B359)</x:f>
        <x:v>110.07300000000002</x:v>
      </x:c>
      <x:c r="O360" s="7" t="n">
        <x:f>STDEV(B348:B359)</x:f>
        <x:v>45.43773021449744</x:v>
      </x:c>
      <x:c r="P360" s="7" t="n">
        <x:f>AVERAGE(B341:B359)</x:f>
        <x:v>115.9508947368421</x:v>
      </x:c>
      <x:c r="Q360" s="7" t="n">
        <x:f>STDEV(B341:B359)</x:f>
        <x:v>42.851386387068736</x:v>
      </x:c>
      <x:c r="R360" s="7" t="n">
        <x:f>AVERAGE(B336:B359)</x:f>
        <x:v>114.30939583333333</x:v>
      </x:c>
      <x:c r="S360" s="7" t="n">
        <x:f>STDEV(B336:B359)</x:f>
        <x:v>39.37700246280904</x:v>
      </x:c>
      <x:c r="T360" s="8" t="n">
        <x:v>1</x:v>
      </x:c>
      <x:c r="U360" s="8" t="n">
        <x:v>0</x:v>
      </x:c>
      <x:c r="V360" s="8" t="n">
        <x:v>0</x:v>
      </x:c>
      <x:c r="W360" s="8" t="n">
        <x:v>0</x:v>
      </x:c>
      <x:c r="X360" s="8" t="n">
        <x:v>0</x:v>
      </x:c>
      <x:c r="Y360" s="8" t="n">
        <x:v>0</x:v>
      </x:c>
      <x:c r="Z360" s="8" t="n">
        <x:v>1</x:v>
      </x:c>
    </x:row>
    <x:row r="361">
      <x:c r="A361" s="6" t="str">
        <x:v>2025-05-02 08:00:00</x:v>
      </x:c>
      <x:c r="B361" s="7" t="n">
        <x:v>94.223</x:v>
      </x:c>
      <x:c r="C361" s="7" t="n">
        <x:v>94.223</x:v>
      </x:c>
      <x:c r="D361" s="8" t="n">
        <x:v>8</x:v>
      </x:c>
      <x:c r="E361" s="8" t="n">
        <x:v>4</x:v>
      </x:c>
      <x:c r="F361" s="8" t="n">
        <x:v>122</x:v>
      </x:c>
      <x:c r="G361" s="8" t="n">
        <x:v>5</x:v>
      </x:c>
      <x:c r="H361" s="7" t="n">
        <x:f>B358</x:f>
        <x:v>37.689</x:v>
      </x:c>
      <x:c r="I361" s="7" t="n">
        <x:f>B346</x:f>
        <x:v>93.785</x:v>
      </x:c>
      <x:c r="J361" s="7" t="n">
        <x:f>B341</x:f>
        <x:v>131.474</x:v>
      </x:c>
      <x:c r="K361" s="7" t="n">
        <x:f>B333</x:f>
        <x:v>142.4305</x:v>
      </x:c>
      <x:c r="L361" s="7" t="n">
        <x:f>AVERAGE(B356:B360)</x:f>
        <x:v>79.1473</x:v>
      </x:c>
      <x:c r="M361" s="7" t="n">
        <x:f>STDEV(B356:B360)</x:f>
        <x:v>51.23144154423141</x:v>
      </x:c>
      <x:c r="N361" s="7" t="n">
        <x:f>AVERAGE(B349:B360)</x:f>
        <x:v>109.48875000000002</x:v>
      </x:c>
      <x:c r="O361" s="7" t="n">
        <x:f>STDEV(B349:B360)</x:f>
        <x:v>45.91776315005496</x:v>
      </x:c>
      <x:c r="P361" s="7" t="n">
        <x:f>AVERAGE(B342:B360)</x:f>
        <x:v>112.81400000000002</x:v>
      </x:c>
      <x:c r="Q361" s="7" t="n">
        <x:f>STDEV(B342:B360)</x:f>
        <x:v>43.82241665042371</x:v>
      </x:c>
      <x:c r="R361" s="7" t="n">
        <x:f>AVERAGE(B337:B360)</x:f>
        <x:v>113.90768750000001</x:v>
      </x:c>
      <x:c r="S361" s="7" t="n">
        <x:f>STDEV(B337:B360)</x:f>
        <x:v>39.77329684348875</x:v>
      </x:c>
      <x:c r="T361" s="8" t="n">
        <x:v>1</x:v>
      </x:c>
      <x:c r="U361" s="8" t="n">
        <x:v>0</x:v>
      </x:c>
      <x:c r="V361" s="8" t="n">
        <x:v>0</x:v>
      </x:c>
      <x:c r="W361" s="8" t="n">
        <x:v>0</x:v>
      </x:c>
      <x:c r="X361" s="8" t="n">
        <x:v>0</x:v>
      </x:c>
      <x:c r="Y361" s="8" t="n">
        <x:v>0</x:v>
      </x:c>
      <x:c r="Z361" s="8" t="n">
        <x:v>1</x:v>
      </x:c>
    </x:row>
    <x:row r="362">
      <x:c r="A362" s="6" t="str">
        <x:v>2025-05-02 10:00:00</x:v>
      </x:c>
      <x:c r="B362" s="7" t="n">
        <x:v>131.474</x:v>
      </x:c>
      <x:c r="C362" s="7" t="n">
        <x:v>131.474</x:v>
      </x:c>
      <x:c r="D362" s="8" t="n">
        <x:v>10</x:v>
      </x:c>
      <x:c r="E362" s="8" t="n">
        <x:v>4</x:v>
      </x:c>
      <x:c r="F362" s="8" t="n">
        <x:v>122</x:v>
      </x:c>
      <x:c r="G362" s="8" t="n">
        <x:v>5</x:v>
      </x:c>
      <x:c r="H362" s="7" t="n">
        <x:f>B359</x:f>
        <x:v>37.689</x:v>
      </x:c>
      <x:c r="I362" s="7" t="n">
        <x:f>B347</x:f>
        <x:v>51.713</x:v>
      </x:c>
      <x:c r="J362" s="7" t="n">
        <x:f>B342</x:f>
        <x:v>152.072</x:v>
      </x:c>
      <x:c r="K362" s="7" t="n">
        <x:f>B334</x:f>
        <x:v>85.02</x:v>
      </x:c>
      <x:c r="L362" s="7" t="n">
        <x:f>AVERAGE(B357:B361)</x:f>
        <x:v>65.474</x:v>
      </x:c>
      <x:c r="M362" s="7" t="n">
        <x:f>STDEV(B357:B361)</x:f>
        <x:v>26.591928925897797</x:v>
      </x:c>
      <x:c r="N362" s="7" t="n">
        <x:f>AVERAGE(B350:B361)</x:f>
        <x:v>110.10958333333336</x:v>
      </x:c>
      <x:c r="O362" s="7" t="n">
        <x:f>STDEV(B350:B361)</x:f>
        <x:v>45.632188914501874</x:v>
      </x:c>
      <x:c r="P362" s="7" t="n">
        <x:f>AVERAGE(B343:B361)</x:f>
        <x:v>109.76931578947372</x:v>
      </x:c>
      <x:c r="Q362" s="7" t="n">
        <x:f>STDEV(B343:B361)</x:f>
        <x:v>42.94413580429894</x:v>
      </x:c>
      <x:c r="R362" s="7" t="n">
        <x:f>AVERAGE(B338:B361)</x:f>
        <x:v>114.40072916666666</x:v>
      </x:c>
      <x:c r="S362" s="7" t="n">
        <x:f>STDEV(B338:B361)</x:f>
        <x:v>39.43753255134856</x:v>
      </x:c>
      <x:c r="T362" s="8" t="n">
        <x:v>1</x:v>
      </x:c>
      <x:c r="U362" s="8" t="n">
        <x:v>0</x:v>
      </x:c>
      <x:c r="V362" s="8" t="n">
        <x:v>0</x:v>
      </x:c>
      <x:c r="W362" s="8" t="n">
        <x:v>0</x:v>
      </x:c>
      <x:c r="X362" s="8" t="n">
        <x:v>0</x:v>
      </x:c>
      <x:c r="Y362" s="8" t="n">
        <x:v>0</x:v>
      </x:c>
      <x:c r="Z362" s="8" t="n">
        <x:v>1</x:v>
      </x:c>
    </x:row>
    <x:row r="363">
      <x:c r="A363" s="6" t="str">
        <x:v>2025-05-02 12:00:00</x:v>
      </x:c>
      <x:c r="B363" s="7" t="n">
        <x:v>131.474</x:v>
      </x:c>
      <x:c r="C363" s="7" t="n">
        <x:v>131.474</x:v>
      </x:c>
      <x:c r="D363" s="8" t="n">
        <x:v>12</x:v>
      </x:c>
      <x:c r="E363" s="8" t="n">
        <x:v>4</x:v>
      </x:c>
      <x:c r="F363" s="8" t="n">
        <x:v>122</x:v>
      </x:c>
      <x:c r="G363" s="8" t="n">
        <x:v>5</x:v>
      </x:c>
      <x:c r="H363" s="7" t="n">
        <x:f>B360</x:f>
        <x:v>71.873</x:v>
      </x:c>
      <x:c r="I363" s="7" t="n">
        <x:f>B348</x:f>
        <x:v>78.884</x:v>
      </x:c>
      <x:c r="J363" s="7" t="n">
        <x:f>B343</x:f>
        <x:v>157.769</x:v>
      </x:c>
      <x:c r="K363" s="7" t="n">
        <x:f>B335</x:f>
        <x:v>81.514</x:v>
      </x:c>
      <x:c r="L363" s="7" t="n">
        <x:f>AVERAGE(B358:B362)</x:f>
        <x:v>74.58959999999999</x:v>
      </x:c>
      <x:c r="M363" s="7" t="n">
        <x:f>STDEV(B358:B362)</x:f>
        <x:v>39.84969835268518</x:v>
      </x:c>
      <x:c r="N363" s="7" t="n">
        <x:f>AVERAGE(B351:B362)</x:f>
        <x:v>112.22775</x:v>
      </x:c>
      <x:c r="O363" s="7" t="n">
        <x:f>STDEV(B351:B362)</x:f>
        <x:v>46.01524502098091</x:v>
      </x:c>
      <x:c r="P363" s="7" t="n">
        <x:f>AVERAGE(B344:B362)</x:f>
        <x:v>108.38536842105266</x:v>
      </x:c>
      <x:c r="Q363" s="7" t="n">
        <x:f>STDEV(B344:B362)</x:f>
        <x:v>41.717509737067004</x:v>
      </x:c>
      <x:c r="R363" s="7" t="n">
        <x:f>AVERAGE(B339:B362)</x:f>
        <x:v>114.96679166666667</x:v>
      </x:c>
      <x:c r="S363" s="7" t="n">
        <x:f>STDEV(B339:B362)</x:f>
        <x:v>39.586986325360456</x:v>
      </x:c>
      <x:c r="T363" s="8" t="n">
        <x:v>1</x:v>
      </x:c>
      <x:c r="U363" s="8" t="n">
        <x:v>0</x:v>
      </x:c>
      <x:c r="V363" s="8" t="n">
        <x:v>0</x:v>
      </x:c>
      <x:c r="W363" s="8" t="n">
        <x:v>0</x:v>
      </x:c>
      <x:c r="X363" s="8" t="n">
        <x:v>0</x:v>
      </x:c>
      <x:c r="Y363" s="8" t="n">
        <x:v>0</x:v>
      </x:c>
      <x:c r="Z363" s="8" t="n">
        <x:v>1</x:v>
      </x:c>
    </x:row>
    <x:row r="364">
      <x:c r="A364" s="6" t="str">
        <x:v>2025-05-02 14:00:00</x:v>
      </x:c>
      <x:c r="B364" s="7" t="n">
        <x:v>138.486</x:v>
      </x:c>
      <x:c r="C364" s="7" t="n">
        <x:v>138.486</x:v>
      </x:c>
      <x:c r="D364" s="8" t="n">
        <x:v>14</x:v>
      </x:c>
      <x:c r="E364" s="8" t="n">
        <x:v>4</x:v>
      </x:c>
      <x:c r="F364" s="8" t="n">
        <x:v>122</x:v>
      </x:c>
      <x:c r="G364" s="8" t="n">
        <x:v>5</x:v>
      </x:c>
      <x:c r="H364" s="7" t="n">
        <x:f>B361</x:f>
        <x:v>94.223</x:v>
      </x:c>
      <x:c r="I364" s="7" t="n">
        <x:f>B349</x:f>
        <x:v>86.773</x:v>
      </x:c>
      <x:c r="J364" s="7" t="n">
        <x:f>B344</x:f>
        <x:v>148.127</x:v>
      </x:c>
      <x:c r="K364" s="7" t="n">
        <x:f>B336</x:f>
        <x:v>81.514</x:v>
      </x:c>
      <x:c r="L364" s="7" t="n">
        <x:f>AVERAGE(B359:B363)</x:f>
        <x:v>93.3466</x:v>
      </x:c>
      <x:c r="M364" s="7" t="n">
        <x:f>STDEV(B359:B363)</x:f>
        <x:v>40.20898305478515</x:v>
      </x:c>
      <x:c r="N364" s="7" t="n">
        <x:f>AVERAGE(B352:B363)</x:f>
        <x:v>112.15466666666664</x:v>
      </x:c>
      <x:c r="O364" s="7" t="n">
        <x:f>STDEV(B352:B363)</x:f>
        <x:v>45.981062675219064</x:v>
      </x:c>
      <x:c r="P364" s="7" t="n">
        <x:f>AVERAGE(B345:B363)</x:f>
        <x:v>107.50889473684212</x:v>
      </x:c>
      <x:c r="Q364" s="7" t="n">
        <x:f>STDEV(B345:B363)</x:f>
        <x:v>41.00501517246225</x:v>
      </x:c>
      <x:c r="R364" s="7" t="n">
        <x:f>AVERAGE(B340:B363)</x:f>
        <x:v>115.11287499999999</x:v>
      </x:c>
      <x:c r="S364" s="7" t="n">
        <x:f>STDEV(B340:B363)</x:f>
        <x:v>39.64347773875075</x:v>
      </x:c>
      <x:c r="T364" s="8" t="n">
        <x:v>1</x:v>
      </x:c>
      <x:c r="U364" s="8" t="n">
        <x:v>0</x:v>
      </x:c>
      <x:c r="V364" s="8" t="n">
        <x:v>0</x:v>
      </x:c>
      <x:c r="W364" s="8" t="n">
        <x:v>0</x:v>
      </x:c>
      <x:c r="X364" s="8" t="n">
        <x:v>0</x:v>
      </x:c>
      <x:c r="Y364" s="8" t="n">
        <x:v>0</x:v>
      </x:c>
      <x:c r="Z364" s="8" t="n">
        <x:v>1</x:v>
      </x:c>
    </x:row>
    <x:row r="365">
      <x:c r="A365" s="6" t="str">
        <x:v>2025-05-02 16:00:00</x:v>
      </x:c>
      <x:c r="B365" s="7" t="n">
        <x:v>142.869</x:v>
      </x:c>
      <x:c r="C365" s="7" t="n">
        <x:v>142.869</x:v>
      </x:c>
      <x:c r="D365" s="8" t="n">
        <x:v>16</x:v>
      </x:c>
      <x:c r="E365" s="8" t="n">
        <x:v>4</x:v>
      </x:c>
      <x:c r="F365" s="8" t="n">
        <x:v>122</x:v>
      </x:c>
      <x:c r="G365" s="8" t="n">
        <x:v>5</x:v>
      </x:c>
      <x:c r="H365" s="7" t="n">
        <x:f>B362</x:f>
        <x:v>131.474</x:v>
      </x:c>
      <x:c r="I365" s="7" t="n">
        <x:f>B350</x:f>
        <x:v>106.056</x:v>
      </x:c>
      <x:c r="J365" s="7" t="n">
        <x:f>B345</x:f>
        <x:v>147.251</x:v>
      </x:c>
      <x:c r="K365" s="7" t="n">
        <x:f>B337</x:f>
        <x:v>82.39</x:v>
      </x:c>
      <x:c r="L365" s="7" t="n">
        <x:f>AVERAGE(B360:B364)</x:f>
        <x:v>113.506</x:v>
      </x:c>
      <x:c r="M365" s="7" t="n">
        <x:f>STDEV(B360:B364)</x:f>
        <x:v>29.046683227177585</x:v>
      </x:c>
      <x:c r="N365" s="7" t="n">
        <x:f>AVERAGE(B353:B364)</x:f>
        <x:v>112.55637499999996</x:v>
      </x:c>
      <x:c r="O365" s="7" t="n">
        <x:f>STDEV(B353:B364)</x:f>
        <x:v>46.20657775051916</x:v>
      </x:c>
      <x:c r="P365" s="7" t="n">
        <x:f>AVERAGE(B346:B364)</x:f>
        <x:v>107.04757894736842</x:v>
      </x:c>
      <x:c r="Q365" s="7" t="n">
        <x:f>STDEV(B346:B364)</x:f>
        <x:v>40.58017135808761</x:v>
      </x:c>
      <x:c r="R365" s="7" t="n">
        <x:f>AVERAGE(B341:B364)</x:f>
        <x:v>115.44154166666668</x:v>
      </x:c>
      <x:c r="S365" s="7" t="n">
        <x:f>STDEV(B341:B364)</x:f>
        <x:v>39.80978898596278</x:v>
      </x:c>
      <x:c r="T365" s="8" t="n">
        <x:v>1</x:v>
      </x:c>
      <x:c r="U365" s="8" t="n">
        <x:v>0</x:v>
      </x:c>
      <x:c r="V365" s="8" t="n">
        <x:v>0</x:v>
      </x:c>
      <x:c r="W365" s="8" t="n">
        <x:v>0</x:v>
      </x:c>
      <x:c r="X365" s="8" t="n">
        <x:v>0</x:v>
      </x:c>
      <x:c r="Y365" s="8" t="n">
        <x:v>0</x:v>
      </x:c>
      <x:c r="Z365" s="8" t="n">
        <x:v>1</x:v>
      </x:c>
    </x:row>
    <x:row r="366">
      <x:c r="A366" s="6" t="str">
        <x:v>2025-05-02 18:00:00</x:v>
      </x:c>
      <x:c r="B366" s="7" t="n">
        <x:v>165.6575</x:v>
      </x:c>
      <x:c r="C366" s="7" t="n">
        <x:v>165.6575</x:v>
      </x:c>
      <x:c r="D366" s="8" t="n">
        <x:v>18</x:v>
      </x:c>
      <x:c r="E366" s="8" t="n">
        <x:v>4</x:v>
      </x:c>
      <x:c r="F366" s="8" t="n">
        <x:v>122</x:v>
      </x:c>
      <x:c r="G366" s="8" t="n">
        <x:v>5</x:v>
      </x:c>
      <x:c r="H366" s="7" t="n">
        <x:f>B363</x:f>
        <x:v>131.474</x:v>
      </x:c>
      <x:c r="I366" s="7" t="n">
        <x:f>B351</x:f>
        <x:v>132.351</x:v>
      </x:c>
      <x:c r="J366" s="7" t="n">
        <x:f>B346</x:f>
        <x:v>93.785</x:v>
      </x:c>
      <x:c r="K366" s="7" t="n">
        <x:f>B338</x:f>
        <x:v>117.8885</x:v>
      </x:c>
      <x:c r="L366" s="7" t="n">
        <x:f>AVERAGE(B361:B365)</x:f>
        <x:v>127.70519999999999</x:v>
      </x:c>
      <x:c r="M366" s="7" t="n">
        <x:f>STDEV(B361:B365)</x:f>
        <x:v>19.336700227805157</x:v>
      </x:c>
      <x:c r="N366" s="7" t="n">
        <x:f>AVERAGE(B354:B365)</x:f>
        <x:v>113.21379166666667</x:v>
      </x:c>
      <x:c r="O366" s="7" t="n">
        <x:f>STDEV(B354:B365)</x:f>
        <x:v>46.608988615862074</x:v>
      </x:c>
      <x:c r="P366" s="7" t="n">
        <x:f>AVERAGE(B347:B365)</x:f>
        <x:v>109.63094736842106</x:v>
      </x:c>
      <x:c r="Q366" s="7" t="n">
        <x:f>STDEV(B347:B365)</x:f>
        <x:v>41.24586287970614</x:v>
      </x:c>
      <x:c r="R366" s="7" t="n">
        <x:f>AVERAGE(B342:B365)</x:f>
        <x:v>115.91633333333336</x:v>
      </x:c>
      <x:c r="S366" s="7" t="n">
        <x:f>STDEV(B342:B365)</x:f>
        <x:v>40.07637240527973</x:v>
      </x:c>
      <x:c r="T366" s="8" t="n">
        <x:v>1</x:v>
      </x:c>
      <x:c r="U366" s="8" t="n">
        <x:v>0</x:v>
      </x:c>
      <x:c r="V366" s="8" t="n">
        <x:v>0</x:v>
      </x:c>
      <x:c r="W366" s="8" t="n">
        <x:v>0</x:v>
      </x:c>
      <x:c r="X366" s="8" t="n">
        <x:v>0</x:v>
      </x:c>
      <x:c r="Y366" s="8" t="n">
        <x:v>0</x:v>
      </x:c>
      <x:c r="Z366" s="8" t="n">
        <x:v>1</x:v>
      </x:c>
    </x:row>
    <x:row r="367">
      <x:c r="A367" s="6" t="str">
        <x:v>2025-05-02 20:00:00</x:v>
      </x:c>
      <x:c r="B367" s="7" t="n">
        <x:v>175.299</x:v>
      </x:c>
      <x:c r="C367" s="7" t="n">
        <x:v>175.299</x:v>
      </x:c>
      <x:c r="D367" s="8" t="n">
        <x:v>20</x:v>
      </x:c>
      <x:c r="E367" s="8" t="n">
        <x:v>4</x:v>
      </x:c>
      <x:c r="F367" s="8" t="n">
        <x:v>122</x:v>
      </x:c>
      <x:c r="G367" s="8" t="n">
        <x:v>5</x:v>
      </x:c>
      <x:c r="H367" s="7" t="n">
        <x:f>B364</x:f>
        <x:v>138.486</x:v>
      </x:c>
      <x:c r="I367" s="7" t="n">
        <x:f>B352</x:f>
        <x:v>133.6655</x:v>
      </x:c>
      <x:c r="J367" s="7" t="n">
        <x:f>B347</x:f>
        <x:v>51.713</x:v>
      </x:c>
      <x:c r="K367" s="7" t="n">
        <x:f>B339</x:f>
        <x:v>127.968</x:v>
      </x:c>
      <x:c r="L367" s="7" t="n">
        <x:f>AVERAGE(B362:B366)</x:f>
        <x:v>141.9921</x:v>
      </x:c>
      <x:c r="M367" s="7" t="n">
        <x:f>STDEV(B362:B366)</x:f>
        <x:v>14.0923179711501</x:v>
      </x:c>
      <x:c r="N367" s="7" t="n">
        <x:f>AVERAGE(B355:B366)</x:f>
        <x:v>114.45549999999999</x:v>
      </x:c>
      <x:c r="O367" s="7" t="n">
        <x:f>STDEV(B355:B366)</x:f>
        <x:v>47.88122045465499</x:v>
      </x:c>
      <x:c r="P367" s="7" t="n">
        <x:f>AVERAGE(B348:B366)</x:f>
        <x:v>115.62802631578947</x:v>
      </x:c>
      <x:c r="Q367" s="7" t="n">
        <x:f>STDEV(B348:B366)</x:f>
        <x:v>40.63600859031367</x:v>
      </x:c>
      <x:c r="R367" s="7" t="n">
        <x:f>AVERAGE(B343:B366)</x:f>
        <x:v>116.48239583333337</x:v>
      </x:c>
      <x:c r="S367" s="7" t="n">
        <x:f>STDEV(B343:B366)</x:f>
        <x:v>40.700347485958986</x:v>
      </x:c>
      <x:c r="T367" s="8" t="n">
        <x:v>1</x:v>
      </x:c>
      <x:c r="U367" s="8" t="n">
        <x:v>0</x:v>
      </x:c>
      <x:c r="V367" s="8" t="n">
        <x:v>0</x:v>
      </x:c>
      <x:c r="W367" s="8" t="n">
        <x:v>0</x:v>
      </x:c>
      <x:c r="X367" s="8" t="n">
        <x:v>0</x:v>
      </x:c>
      <x:c r="Y367" s="8" t="n">
        <x:v>0</x:v>
      </x:c>
      <x:c r="Z367" s="8" t="n">
        <x:v>1</x:v>
      </x:c>
    </x:row>
    <x:row r="368">
      <x:c r="A368" s="6" t="str">
        <x:v>2025-05-02 22:00:00</x:v>
      </x:c>
      <x:c r="B368" s="7" t="n">
        <x:v>159.522</x:v>
      </x:c>
      <x:c r="C368" s="7" t="n">
        <x:v>159.522</x:v>
      </x:c>
      <x:c r="D368" s="8" t="n">
        <x:v>22</x:v>
      </x:c>
      <x:c r="E368" s="8" t="n">
        <x:v>4</x:v>
      </x:c>
      <x:c r="F368" s="8" t="n">
        <x:v>122</x:v>
      </x:c>
      <x:c r="G368" s="8" t="n">
        <x:v>5</x:v>
      </x:c>
      <x:c r="H368" s="7" t="n">
        <x:f>B365</x:f>
        <x:v>142.869</x:v>
      </x:c>
      <x:c r="I368" s="7" t="n">
        <x:f>B353</x:f>
        <x:v>134.98</x:v>
      </x:c>
      <x:c r="J368" s="7" t="n">
        <x:f>B348</x:f>
        <x:v>78.884</x:v>
      </x:c>
      <x:c r="K368" s="7" t="n">
        <x:f>B340</x:f>
        <x:v>130.598</x:v>
      </x:c>
      <x:c r="L368" s="7" t="n">
        <x:f>AVERAGE(B363:B367)</x:f>
        <x:v>150.75709999999998</x:v>
      </x:c>
      <x:c r="M368" s="7" t="n">
        <x:f>STDEV(B363:B367)</x:f>
        <x:v>18.768102848982906</x:v>
      </x:c>
      <x:c r="N368" s="7" t="n">
        <x:f>AVERAGE(B356:B367)</x:f>
        <x:v>114.60158333333334</x:v>
      </x:c>
      <x:c r="O368" s="7" t="n">
        <x:f>STDEV(B356:B367)</x:f>
        <x:v>48.08015297625099</x:v>
      </x:c>
      <x:c r="P368" s="7" t="n">
        <x:f>AVERAGE(B349:B367)</x:f>
        <x:v>120.70249999999999</x:v>
      </x:c>
      <x:c r="Q368" s="7" t="n">
        <x:f>STDEV(B349:B367)</x:f>
        <x:v>41.796052275703424</x:v>
      </x:c>
      <x:c r="R368" s="7" t="n">
        <x:f>AVERAGE(B344:B367)</x:f>
        <x:v>117.21281250000003</x:v>
      </x:c>
      <x:c r="S368" s="7" t="n">
        <x:f>STDEV(B344:B367)</x:f>
        <x:v>41.62039926469284</x:v>
      </x:c>
      <x:c r="T368" s="8" t="n">
        <x:v>1</x:v>
      </x:c>
      <x:c r="U368" s="8" t="n">
        <x:v>0</x:v>
      </x:c>
      <x:c r="V368" s="8" t="n">
        <x:v>0</x:v>
      </x:c>
      <x:c r="W368" s="8" t="n">
        <x:v>0</x:v>
      </x:c>
      <x:c r="X368" s="8" t="n">
        <x:v>0</x:v>
      </x:c>
      <x:c r="Y368" s="8" t="n">
        <x:v>0</x:v>
      </x:c>
      <x:c r="Z368" s="8" t="n">
        <x:v>1</x:v>
      </x:c>
    </x:row>
    <x:row r="369">
      <x:c r="A369" s="6" t="str">
        <x:v>2025-05-03 00:00:00</x:v>
      </x:c>
      <x:c r="B369" s="7" t="n">
        <x:v>149.004</x:v>
      </x:c>
      <x:c r="C369" s="7" t="n">
        <x:v>149.004</x:v>
      </x:c>
      <x:c r="D369" s="8" t="n">
        <x:v>0</x:v>
      </x:c>
      <x:c r="E369" s="8" t="n">
        <x:v>5</x:v>
      </x:c>
      <x:c r="F369" s="8" t="n">
        <x:v>123</x:v>
      </x:c>
      <x:c r="G369" s="8" t="n">
        <x:v>5</x:v>
      </x:c>
      <x:c r="H369" s="7" t="n">
        <x:f>B366</x:f>
        <x:v>165.6575</x:v>
      </x:c>
      <x:c r="I369" s="7" t="n">
        <x:f>B354</x:f>
        <x:v>150.757</x:v>
      </x:c>
      <x:c r="J369" s="7" t="n">
        <x:f>B349</x:f>
        <x:v>86.773</x:v>
      </x:c>
      <x:c r="K369" s="7" t="n">
        <x:f>B341</x:f>
        <x:v>131.474</x:v>
      </x:c>
      <x:c r="L369" s="7" t="n">
        <x:f>AVERAGE(B364:B368)</x:f>
        <x:v>156.36669999999998</x:v>
      </x:c>
      <x:c r="M369" s="7" t="n">
        <x:f>STDEV(B364:B368)</x:f>
        <x:v>15.464590228971478</x:v>
      </x:c>
      <x:c r="N369" s="7" t="n">
        <x:f>AVERAGE(B357:B368)</x:f>
        <x:v>114.34595833333333</x:v>
      </x:c>
      <x:c r="O369" s="7" t="n">
        <x:f>STDEV(B357:B368)</x:f>
        <x:v>47.8092153252993</x:v>
      </x:c>
      <x:c r="P369" s="7" t="n">
        <x:f>AVERAGE(B350:B368)</x:f>
        <x:v>124.53139473684212</x:v>
      </x:c>
      <x:c r="Q369" s="7" t="n">
        <x:f>STDEV(B350:B368)</x:f>
        <x:v>41.84732441453062</x:v>
      </x:c>
      <x:c r="R369" s="7" t="n">
        <x:f>AVERAGE(B345:B368)</x:f>
        <x:v>117.68760416666667</x:v>
      </x:c>
      <x:c r="S369" s="7" t="n">
        <x:f>STDEV(B345:B368)</x:f>
        <x:v>42.05115710086093</x:v>
      </x:c>
      <x:c r="T369" s="8" t="n">
        <x:v>1</x:v>
      </x:c>
      <x:c r="U369" s="8" t="n">
        <x:v>0</x:v>
      </x:c>
      <x:c r="V369" s="8" t="n">
        <x:v>0</x:v>
      </x:c>
      <x:c r="W369" s="8" t="n">
        <x:v>0</x:v>
      </x:c>
      <x:c r="X369" s="8" t="n">
        <x:v>1</x:v>
      </x:c>
      <x:c r="Y369" s="8" t="n">
        <x:v>0</x:v>
      </x:c>
      <x:c r="Z369" s="8" t="n">
        <x:v>0</x:v>
      </x:c>
    </x:row>
    <x:row r="370">
      <x:c r="A370" s="6" t="str">
        <x:v>2025-05-03 02:00:00</x:v>
      </x:c>
      <x:c r="B370" s="7" t="n">
        <x:v>71.8725</x:v>
      </x:c>
      <x:c r="C370" s="7" t="n">
        <x:v>71.8725</x:v>
      </x:c>
      <x:c r="D370" s="8" t="n">
        <x:v>2</x:v>
      </x:c>
      <x:c r="E370" s="8" t="n">
        <x:v>5</x:v>
      </x:c>
      <x:c r="F370" s="8" t="n">
        <x:v>123</x:v>
      </x:c>
      <x:c r="G370" s="8" t="n">
        <x:v>5</x:v>
      </x:c>
      <x:c r="H370" s="7" t="n">
        <x:f>B367</x:f>
        <x:v>175.299</x:v>
      </x:c>
      <x:c r="I370" s="7" t="n">
        <x:f>B355</x:f>
        <x:v>173.546</x:v>
      </x:c>
      <x:c r="J370" s="7" t="n">
        <x:f>B350</x:f>
        <x:v>106.056</x:v>
      </x:c>
      <x:c r="K370" s="7" t="n">
        <x:f>B342</x:f>
        <x:v>152.072</x:v>
      </x:c>
      <x:c r="L370" s="7" t="n">
        <x:f>AVERAGE(B365:B369)</x:f>
        <x:v>158.4703</x:v>
      </x:c>
      <x:c r="M370" s="7" t="n">
        <x:f>STDEV(B365:B369)</x:f>
        <x:v>12.932308937308918</x:v>
      </x:c>
      <x:c r="N370" s="7" t="n">
        <x:f>AVERAGE(B358:B369)</x:f>
        <x:v>119.60495833333333</x:v>
      </x:c>
      <x:c r="O370" s="7" t="n">
        <x:f>STDEV(B358:B369)</x:f>
        <x:v>47.86612630435504</x:v>
      </x:c>
      <x:c r="P370" s="7" t="n">
        <x:f>AVERAGE(B351:B369)</x:f>
        <x:v>126.79181578947366</x:v>
      </x:c>
      <x:c r="Q370" s="7" t="n">
        <x:f>STDEV(B351:B369)</x:f>
        <x:v>41.95371902870091</x:v>
      </x:c>
      <x:c r="R370" s="7" t="n">
        <x:f>AVERAGE(B346:B369)</x:f>
        <x:v>117.76064583333333</x:v>
      </x:c>
      <x:c r="S370" s="7" t="n">
        <x:f>STDEV(B346:B369)</x:f>
        <x:v>42.10622691930472</x:v>
      </x:c>
      <x:c r="T370" s="8" t="n">
        <x:v>1</x:v>
      </x:c>
      <x:c r="U370" s="8" t="n">
        <x:v>0</x:v>
      </x:c>
      <x:c r="V370" s="8" t="n">
        <x:v>0</x:v>
      </x:c>
      <x:c r="W370" s="8" t="n">
        <x:v>0</x:v>
      </x:c>
      <x:c r="X370" s="8" t="n">
        <x:v>1</x:v>
      </x:c>
      <x:c r="Y370" s="8" t="n">
        <x:v>0</x:v>
      </x:c>
      <x:c r="Z370" s="8" t="n">
        <x:v>0</x:v>
      </x:c>
    </x:row>
    <x:row r="371">
      <x:c r="A371" s="6" t="str">
        <x:v>2025-05-03 04:00:00</x:v>
      </x:c>
      <x:c r="B371" s="7" t="n">
        <x:v>34.183</x:v>
      </x:c>
      <x:c r="C371" s="7" t="n">
        <x:v>34.183</x:v>
      </x:c>
      <x:c r="D371" s="8" t="n">
        <x:v>4</x:v>
      </x:c>
      <x:c r="E371" s="8" t="n">
        <x:v>5</x:v>
      </x:c>
      <x:c r="F371" s="8" t="n">
        <x:v>123</x:v>
      </x:c>
      <x:c r="G371" s="8" t="n">
        <x:v>5</x:v>
      </x:c>
      <x:c r="H371" s="7" t="n">
        <x:f>B368</x:f>
        <x:v>159.522</x:v>
      </x:c>
      <x:c r="I371" s="7" t="n">
        <x:f>B356</x:f>
        <x:v>162.5895</x:v>
      </x:c>
      <x:c r="J371" s="7" t="n">
        <x:f>B351</x:f>
        <x:v>132.351</x:v>
      </x:c>
      <x:c r="K371" s="7" t="n">
        <x:f>B343</x:f>
        <x:v>157.769</x:v>
      </x:c>
      <x:c r="L371" s="7" t="n">
        <x:f>AVERAGE(B366:B370)</x:f>
        <x:v>144.27100000000002</x:v>
      </x:c>
      <x:c r="M371" s="7" t="n">
        <x:f>STDEV(B366:B370)</x:f>
        <x:v>41.58321854576675</x:v>
      </x:c>
      <x:c r="N371" s="7" t="n">
        <x:f>AVERAGE(B359:B370)</x:f>
        <x:v>122.45358333333333</x:v>
      </x:c>
      <x:c r="O371" s="7" t="n">
        <x:f>STDEV(B359:B370)</x:f>
        <x:v>43.352271511648574</x:v>
      </x:c>
      <x:c r="P371" s="7" t="n">
        <x:f>AVERAGE(B352:B370)</x:f>
        <x:v>123.60873684210523</x:v>
      </x:c>
      <x:c r="Q371" s="7" t="n">
        <x:f>STDEV(B352:B370)</x:f>
        <x:v>43.7637474297342</x:v>
      </x:c>
      <x:c r="R371" s="7" t="n">
        <x:f>AVERAGE(B347:B370)</x:f>
        <x:v>116.847625</x:v>
      </x:c>
      <x:c r="S371" s="7" t="n">
        <x:f>STDEV(B347:B370)</x:f>
        <x:v>42.87919010308776</x:v>
      </x:c>
      <x:c r="T371" s="8" t="n">
        <x:v>1</x:v>
      </x:c>
      <x:c r="U371" s="8" t="n">
        <x:v>0</x:v>
      </x:c>
      <x:c r="V371" s="8" t="n">
        <x:v>0</x:v>
      </x:c>
      <x:c r="W371" s="8" t="n">
        <x:v>0</x:v>
      </x:c>
      <x:c r="X371" s="8" t="n">
        <x:v>1</x:v>
      </x:c>
      <x:c r="Y371" s="8" t="n">
        <x:v>0</x:v>
      </x:c>
      <x:c r="Z371" s="8" t="n">
        <x:v>0</x:v>
      </x:c>
    </x:row>
    <x:row r="372">
      <x:c r="A372" s="6" t="str">
        <x:v>2025-05-03 06:00:00</x:v>
      </x:c>
      <x:c r="B372" s="7" t="n">
        <x:v>61.355</x:v>
      </x:c>
      <x:c r="C372" s="7" t="n">
        <x:v>61.355</x:v>
      </x:c>
      <x:c r="D372" s="8" t="n">
        <x:v>6</x:v>
      </x:c>
      <x:c r="E372" s="8" t="n">
        <x:v>5</x:v>
      </x:c>
      <x:c r="F372" s="8" t="n">
        <x:v>123</x:v>
      </x:c>
      <x:c r="G372" s="8" t="n">
        <x:v>5</x:v>
      </x:c>
      <x:c r="H372" s="7" t="n">
        <x:f>B369</x:f>
        <x:v>149.004</x:v>
      </x:c>
      <x:c r="I372" s="7" t="n">
        <x:f>B357</x:f>
        <x:v>85.896</x:v>
      </x:c>
      <x:c r="J372" s="7" t="n">
        <x:f>B352</x:f>
        <x:v>133.6655</x:v>
      </x:c>
      <x:c r="K372" s="7" t="n">
        <x:f>B344</x:f>
        <x:v>148.127</x:v>
      </x:c>
      <x:c r="L372" s="7" t="n">
        <x:f>AVERAGE(B367:B371)</x:f>
        <x:v>117.9761</x:v>
      </x:c>
      <x:c r="M372" s="7" t="n">
        <x:f>STDEV(B367:B371)</x:f>
        <x:v>61.4848208710898</x:v>
      </x:c>
      <x:c r="N372" s="7" t="n">
        <x:f>AVERAGE(B360:B371)</x:f>
        <x:v>122.16141666666665</x:v>
      </x:c>
      <x:c r="O372" s="7" t="n">
        <x:f>STDEV(B360:B371)</x:f>
        <x:v>43.98269376121049</x:v>
      </x:c>
      <x:c r="P372" s="7" t="n">
        <x:f>AVERAGE(B353:B371)</x:f>
        <x:v>118.37281578947365</x:v>
      </x:c>
      <x:c r="Q372" s="7" t="n">
        <x:f>STDEV(B353:B371)</x:f>
        <x:v>48.21809366024407</x:v>
      </x:c>
      <x:c r="R372" s="7" t="n">
        <x:f>AVERAGE(B348:B371)</x:f>
        <x:v>116.11720833333332</x:v>
      </x:c>
      <x:c r="S372" s="7" t="n">
        <x:f>STDEV(B348:B371)</x:f>
        <x:v>44.16692169582508</x:v>
      </x:c>
      <x:c r="T372" s="8" t="n">
        <x:v>1</x:v>
      </x:c>
      <x:c r="U372" s="8" t="n">
        <x:v>0</x:v>
      </x:c>
      <x:c r="V372" s="8" t="n">
        <x:v>0</x:v>
      </x:c>
      <x:c r="W372" s="8" t="n">
        <x:v>0</x:v>
      </x:c>
      <x:c r="X372" s="8" t="n">
        <x:v>1</x:v>
      </x:c>
      <x:c r="Y372" s="8" t="n">
        <x:v>0</x:v>
      </x:c>
      <x:c r="Z372" s="8" t="n">
        <x:v>0</x:v>
      </x:c>
    </x:row>
    <x:row r="373">
      <x:c r="A373" s="6" t="str">
        <x:v>2025-05-03 08:00:00</x:v>
      </x:c>
      <x:c r="B373" s="7" t="n">
        <x:v>80.637</x:v>
      </x:c>
      <x:c r="C373" s="7" t="n">
        <x:v>80.637</x:v>
      </x:c>
      <x:c r="D373" s="8" t="n">
        <x:v>8</x:v>
      </x:c>
      <x:c r="E373" s="8" t="n">
        <x:v>5</x:v>
      </x:c>
      <x:c r="F373" s="8" t="n">
        <x:v>123</x:v>
      </x:c>
      <x:c r="G373" s="8" t="n">
        <x:v>5</x:v>
      </x:c>
      <x:c r="H373" s="7" t="n">
        <x:f>B370</x:f>
        <x:v>71.8725</x:v>
      </x:c>
      <x:c r="I373" s="7" t="n">
        <x:f>B358</x:f>
        <x:v>37.689</x:v>
      </x:c>
      <x:c r="J373" s="7" t="n">
        <x:f>B353</x:f>
        <x:v>134.98</x:v>
      </x:c>
      <x:c r="K373" s="7" t="n">
        <x:f>B345</x:f>
        <x:v>147.251</x:v>
      </x:c>
      <x:c r="L373" s="7" t="n">
        <x:f>AVERAGE(B368:B372)</x:f>
        <x:v>95.1873</x:v>
      </x:c>
      <x:c r="M373" s="7" t="n">
        <x:f>STDEV(B368:B372)</x:f>
        <x:v>55.77840053237453</x:v>
      </x:c>
      <x:c r="N373" s="7" t="n">
        <x:f>AVERAGE(B361:B372)</x:f>
        <x:v>121.28491666666666</x:v>
      </x:c>
      <x:c r="O373" s="7" t="n">
        <x:f>STDEV(B361:B372)</x:f>
        <x:v>45.164877026911746</x:v>
      </x:c>
      <x:c r="P373" s="7" t="n">
        <x:f>AVERAGE(B354:B372)</x:f>
        <x:v>114.49781578947368</x:v>
      </x:c>
      <x:c r="Q373" s="7" t="n">
        <x:f>STDEV(B354:B372)</x:f>
        <x:v>49.743596956518076</x:v>
      </x:c>
      <x:c r="R373" s="7" t="n">
        <x:f>AVERAGE(B349:B372)</x:f>
        <x:v>115.38683333333331</x:v>
      </x:c>
      <x:c r="S373" s="7" t="n">
        <x:f>STDEV(B349:B372)</x:f>
        <x:v>44.947445288592476</x:v>
      </x:c>
      <x:c r="T373" s="8" t="n">
        <x:v>1</x:v>
      </x:c>
      <x:c r="U373" s="8" t="n">
        <x:v>0</x:v>
      </x:c>
      <x:c r="V373" s="8" t="n">
        <x:v>0</x:v>
      </x:c>
      <x:c r="W373" s="8" t="n">
        <x:v>0</x:v>
      </x:c>
      <x:c r="X373" s="8" t="n">
        <x:v>1</x:v>
      </x:c>
      <x:c r="Y373" s="8" t="n">
        <x:v>0</x:v>
      </x:c>
      <x:c r="Z373" s="8" t="n">
        <x:v>0</x:v>
      </x:c>
    </x:row>
    <x:row r="374">
      <x:c r="A374" s="6" t="str">
        <x:v>2025-05-03 10:00:00</x:v>
      </x:c>
      <x:c r="B374" s="7" t="n">
        <x:v>88.526</x:v>
      </x:c>
      <x:c r="C374" s="7" t="n">
        <x:v>88.526</x:v>
      </x:c>
      <x:c r="D374" s="8" t="n">
        <x:v>10</x:v>
      </x:c>
      <x:c r="E374" s="8" t="n">
        <x:v>5</x:v>
      </x:c>
      <x:c r="F374" s="8" t="n">
        <x:v>123</x:v>
      </x:c>
      <x:c r="G374" s="8" t="n">
        <x:v>5</x:v>
      </x:c>
      <x:c r="H374" s="7" t="n">
        <x:f>B371</x:f>
        <x:v>34.183</x:v>
      </x:c>
      <x:c r="I374" s="7" t="n">
        <x:f>B359</x:f>
        <x:v>37.689</x:v>
      </x:c>
      <x:c r="J374" s="7" t="n">
        <x:f>B354</x:f>
        <x:v>150.757</x:v>
      </x:c>
      <x:c r="K374" s="7" t="n">
        <x:f>B346</x:f>
        <x:v>93.785</x:v>
      </x:c>
      <x:c r="L374" s="7" t="n">
        <x:f>AVERAGE(B369:B373)</x:f>
        <x:v>79.41029999999999</x:v>
      </x:c>
      <x:c r="M374" s="7" t="n">
        <x:f>STDEV(B369:B373)</x:f>
        <x:v>42.64126178011152</x:v>
      </x:c>
      <x:c r="N374" s="7" t="n">
        <x:f>AVERAGE(B362:B373)</x:f>
        <x:v>120.15274999999998</x:v>
      </x:c>
      <x:c r="O374" s="7" t="n">
        <x:f>STDEV(B362:B373)</x:f>
        <x:v>46.06620874029623</x:v>
      </x:c>
      <x:c r="P374" s="7" t="n">
        <x:f>AVERAGE(B355:B373)</x:f>
        <x:v>110.80728947368421</x:v>
      </x:c>
      <x:c r="Q374" s="7" t="n">
        <x:f>STDEV(B355:B373)</x:f>
        <x:v>49.504603931889164</x:v>
      </x:c>
      <x:c r="R374" s="7" t="n">
        <x:f>AVERAGE(B350:B373)</x:f>
        <x:v>115.13116666666667</x:v>
      </x:c>
      <x:c r="S374" s="7" t="n">
        <x:f>STDEV(B350:B373)</x:f>
        <x:v>45.134343407659976</x:v>
      </x:c>
      <x:c r="T374" s="8" t="n">
        <x:v>1</x:v>
      </x:c>
      <x:c r="U374" s="8" t="n">
        <x:v>0</x:v>
      </x:c>
      <x:c r="V374" s="8" t="n">
        <x:v>0</x:v>
      </x:c>
      <x:c r="W374" s="8" t="n">
        <x:v>0</x:v>
      </x:c>
      <x:c r="X374" s="8" t="n">
        <x:v>1</x:v>
      </x:c>
      <x:c r="Y374" s="8" t="n">
        <x:v>0</x:v>
      </x:c>
      <x:c r="Z374" s="8" t="n">
        <x:v>0</x:v>
      </x:c>
    </x:row>
    <x:row r="375">
      <x:c r="A375" s="6" t="str">
        <x:v>2025-05-03 12:00:00</x:v>
      </x:c>
      <x:c r="B375" s="7" t="n">
        <x:v>127.53</x:v>
      </x:c>
      <x:c r="C375" s="7" t="n">
        <x:v>127.53</x:v>
      </x:c>
      <x:c r="D375" s="8" t="n">
        <x:v>12</x:v>
      </x:c>
      <x:c r="E375" s="8" t="n">
        <x:v>5</x:v>
      </x:c>
      <x:c r="F375" s="8" t="n">
        <x:v>123</x:v>
      </x:c>
      <x:c r="G375" s="8" t="n">
        <x:v>5</x:v>
      </x:c>
      <x:c r="H375" s="7" t="n">
        <x:f>B372</x:f>
        <x:v>61.355</x:v>
      </x:c>
      <x:c r="I375" s="7" t="n">
        <x:f>B360</x:f>
        <x:v>71.873</x:v>
      </x:c>
      <x:c r="J375" s="7" t="n">
        <x:f>B355</x:f>
        <x:v>173.546</x:v>
      </x:c>
      <x:c r="K375" s="7" t="n">
        <x:f>B347</x:f>
        <x:v>51.713</x:v>
      </x:c>
      <x:c r="L375" s="7" t="n">
        <x:f>AVERAGE(B370:B374)</x:f>
        <x:v>67.31469999999999</x:v>
      </x:c>
      <x:c r="M375" s="7" t="n">
        <x:f>STDEV(B370:B374)</x:f>
        <x:v>21.10334117385207</x:v>
      </x:c>
      <x:c r="N375" s="7" t="n">
        <x:f>AVERAGE(B363:B374)</x:f>
        <x:v>116.57374999999998</x:v>
      </x:c>
      <x:c r="O375" s="7" t="n">
        <x:f>STDEV(B363:B374)</x:f>
        <x:v>46.769668868489774</x:v>
      </x:c>
      <x:c r="P375" s="7" t="n">
        <x:f>AVERAGE(B356:B374)</x:f>
        <x:v>106.33255263157893</x:v>
      </x:c>
      <x:c r="Q375" s="7" t="n">
        <x:f>STDEV(B356:B374)</x:f>
        <x:v>47.31253799290849</x:v>
      </x:c>
      <x:c r="R375" s="7" t="n">
        <x:f>AVERAGE(B351:B374)</x:f>
        <x:v>114.40074999999997</x:v>
      </x:c>
      <x:c r="S375" s="7" t="n">
        <x:f>STDEV(B351:B374)</x:f>
        <x:v>45.42848081971216</x:v>
      </x:c>
      <x:c r="T375" s="8" t="n">
        <x:v>1</x:v>
      </x:c>
      <x:c r="U375" s="8" t="n">
        <x:v>0</x:v>
      </x:c>
      <x:c r="V375" s="8" t="n">
        <x:v>0</x:v>
      </x:c>
      <x:c r="W375" s="8" t="n">
        <x:v>0</x:v>
      </x:c>
      <x:c r="X375" s="8" t="n">
        <x:v>1</x:v>
      </x:c>
      <x:c r="Y375" s="8" t="n">
        <x:v>0</x:v>
      </x:c>
      <x:c r="Z375" s="8" t="n">
        <x:v>0</x:v>
      </x:c>
    </x:row>
    <x:row r="376">
      <x:c r="A376" s="6" t="str">
        <x:v>2025-05-03 14:00:00</x:v>
      </x:c>
      <x:c r="B376" s="7" t="n">
        <x:v>130.598</x:v>
      </x:c>
      <x:c r="C376" s="7" t="n">
        <x:v>130.598</x:v>
      </x:c>
      <x:c r="D376" s="8" t="n">
        <x:v>14</x:v>
      </x:c>
      <x:c r="E376" s="8" t="n">
        <x:v>5</x:v>
      </x:c>
      <x:c r="F376" s="8" t="n">
        <x:v>123</x:v>
      </x:c>
      <x:c r="G376" s="8" t="n">
        <x:v>5</x:v>
      </x:c>
      <x:c r="H376" s="7" t="n">
        <x:f>B373</x:f>
        <x:v>80.637</x:v>
      </x:c>
      <x:c r="I376" s="7" t="n">
        <x:f>B361</x:f>
        <x:v>94.223</x:v>
      </x:c>
      <x:c r="J376" s="7" t="n">
        <x:f>B356</x:f>
        <x:v>162.5895</x:v>
      </x:c>
      <x:c r="K376" s="7" t="n">
        <x:f>B348</x:f>
        <x:v>78.884</x:v>
      </x:c>
      <x:c r="L376" s="7" t="n">
        <x:f>AVERAGE(B371:B375)</x:f>
        <x:v>78.4462</x:v>
      </x:c>
      <x:c r="M376" s="7" t="n">
        <x:f>STDEV(B371:B375)</x:f>
        <x:v>34.52159247051039</x:v>
      </x:c>
      <x:c r="N376" s="7" t="n">
        <x:f>AVERAGE(B364:B375)</x:f>
        <x:v>116.24508333333334</x:v>
      </x:c>
      <x:c r="O376" s="7" t="n">
        <x:f>STDEV(B364:B375)</x:f>
        <x:v>46.66919062490085</x:v>
      </x:c>
      <x:c r="P376" s="7" t="n">
        <x:f>AVERAGE(B357:B375)</x:f>
        <x:v>104.48731578947367</x:v>
      </x:c>
      <x:c r="Q376" s="7" t="n">
        <x:f>STDEV(B357:B375)</x:f>
        <x:v>45.65107220999869</x:v>
      </x:c>
      <x:c r="R376" s="7" t="n">
        <x:f>AVERAGE(B352:B375)</x:f>
        <x:v>114.19987499999998</x:v>
      </x:c>
      <x:c r="S376" s="7" t="n">
        <x:f>STDEV(B352:B375)</x:f>
        <x:v>45.35625900560687</x:v>
      </x:c>
      <x:c r="T376" s="8" t="n">
        <x:v>1</x:v>
      </x:c>
      <x:c r="U376" s="8" t="n">
        <x:v>0</x:v>
      </x:c>
      <x:c r="V376" s="8" t="n">
        <x:v>0</x:v>
      </x:c>
      <x:c r="W376" s="8" t="n">
        <x:v>0</x:v>
      </x:c>
      <x:c r="X376" s="8" t="n">
        <x:v>1</x:v>
      </x:c>
      <x:c r="Y376" s="8" t="n">
        <x:v>0</x:v>
      </x:c>
      <x:c r="Z376" s="8" t="n">
        <x:v>0</x:v>
      </x:c>
    </x:row>
    <x:row r="377">
      <x:c r="A377" s="6" t="str">
        <x:v>2025-05-03 16:00:00</x:v>
      </x:c>
      <x:c r="B377" s="7" t="n">
        <x:v>132.351</x:v>
      </x:c>
      <x:c r="C377" s="7" t="n">
        <x:v>132.351</x:v>
      </x:c>
      <x:c r="D377" s="8" t="n">
        <x:v>16</x:v>
      </x:c>
      <x:c r="E377" s="8" t="n">
        <x:v>5</x:v>
      </x:c>
      <x:c r="F377" s="8" t="n">
        <x:v>123</x:v>
      </x:c>
      <x:c r="G377" s="8" t="n">
        <x:v>5</x:v>
      </x:c>
      <x:c r="H377" s="7" t="n">
        <x:f>B374</x:f>
        <x:v>88.526</x:v>
      </x:c>
      <x:c r="I377" s="7" t="n">
        <x:f>B362</x:f>
        <x:v>131.474</x:v>
      </x:c>
      <x:c r="J377" s="7" t="n">
        <x:f>B357</x:f>
        <x:v>85.896</x:v>
      </x:c>
      <x:c r="K377" s="7" t="n">
        <x:f>B349</x:f>
        <x:v>86.773</x:v>
      </x:c>
      <x:c r="L377" s="7" t="n">
        <x:f>AVERAGE(B372:B376)</x:f>
        <x:v>97.7292</x:v>
      </x:c>
      <x:c r="M377" s="7" t="n">
        <x:f>STDEV(B372:B376)</x:f>
        <x:v>30.283536413371543</x:v>
      </x:c>
      <x:c r="N377" s="7" t="n">
        <x:f>AVERAGE(B365:B376)</x:f>
        <x:v>115.58775000000001</x:v>
      </x:c>
      <x:c r="O377" s="7" t="n">
        <x:f>STDEV(B365:B376)</x:f>
        <x:v>46.382118112626515</x:v>
      </x:c>
      <x:c r="P377" s="7" t="n">
        <x:f>AVERAGE(B358:B376)</x:f>
        <x:v>106.84005263157894</x:v>
      </x:c>
      <x:c r="Q377" s="7" t="n">
        <x:f>STDEV(B358:B376)</x:f>
        <x:v>45.79139041800044</x:v>
      </x:c>
      <x:c r="R377" s="7" t="n">
        <x:f>AVERAGE(B353:B376)</x:f>
        <x:v>114.07206249999997</x:v>
      </x:c>
      <x:c r="S377" s="7" t="n">
        <x:f>STDEV(B353:B376)</x:f>
        <x:v>45.30331171053145</x:v>
      </x:c>
      <x:c r="T377" s="8" t="n">
        <x:v>1</x:v>
      </x:c>
      <x:c r="U377" s="8" t="n">
        <x:v>0</x:v>
      </x:c>
      <x:c r="V377" s="8" t="n">
        <x:v>0</x:v>
      </x:c>
      <x:c r="W377" s="8" t="n">
        <x:v>0</x:v>
      </x:c>
      <x:c r="X377" s="8" t="n">
        <x:v>1</x:v>
      </x:c>
      <x:c r="Y377" s="8" t="n">
        <x:v>0</x:v>
      </x:c>
      <x:c r="Z377" s="8" t="n">
        <x:v>0</x:v>
      </x:c>
    </x:row>
    <x:row r="378">
      <x:c r="A378" s="6" t="str">
        <x:v>2025-05-03 18:00:00</x:v>
      </x:c>
      <x:c r="B378" s="7" t="n">
        <x:v>139.363</x:v>
      </x:c>
      <x:c r="C378" s="7" t="n">
        <x:v>139.363</x:v>
      </x:c>
      <x:c r="D378" s="8" t="n">
        <x:v>18</x:v>
      </x:c>
      <x:c r="E378" s="8" t="n">
        <x:v>5</x:v>
      </x:c>
      <x:c r="F378" s="8" t="n">
        <x:v>123</x:v>
      </x:c>
      <x:c r="G378" s="8" t="n">
        <x:v>5</x:v>
      </x:c>
      <x:c r="H378" s="7" t="n">
        <x:f>B375</x:f>
        <x:v>127.53</x:v>
      </x:c>
      <x:c r="I378" s="7" t="n">
        <x:f>B363</x:f>
        <x:v>131.474</x:v>
      </x:c>
      <x:c r="J378" s="7" t="n">
        <x:f>B358</x:f>
        <x:v>37.689</x:v>
      </x:c>
      <x:c r="K378" s="7" t="n">
        <x:f>B350</x:f>
        <x:v>106.056</x:v>
      </x:c>
      <x:c r="L378" s="7" t="n">
        <x:f>AVERAGE(B373:B377)</x:f>
        <x:v>111.92840000000001</x:v>
      </x:c>
      <x:c r="M378" s="7" t="n">
        <x:f>STDEV(B373:B377)</x:f>
        <x:v>25.17871381345759</x:v>
      </x:c>
      <x:c r="N378" s="7" t="n">
        <x:f>AVERAGE(B366:B377)</x:f>
        <x:v>114.71124999999999</x:v>
      </x:c>
      <x:c r="O378" s="7" t="n">
        <x:f>STDEV(B366:B377)</x:f>
        <x:v>45.91675333861368</x:v>
      </x:c>
      <x:c r="P378" s="7" t="n">
        <x:f>AVERAGE(B359:B377)</x:f>
        <x:v>111.82226315789474</x:v>
      </x:c>
      <x:c r="Q378" s="7" t="n">
        <x:f>STDEV(B359:B377)</x:f>
        <x:v>42.90858512788438</x:v>
      </x:c>
      <x:c r="R378" s="7" t="n">
        <x:f>AVERAGE(B354:B377)</x:f>
        <x:v>113.96252083333333</x:v>
      </x:c>
      <x:c r="S378" s="7" t="n">
        <x:f>STDEV(B354:B377)</x:f>
        <x:v>45.253710352440606</x:v>
      </x:c>
      <x:c r="T378" s="8" t="n">
        <x:v>1</x:v>
      </x:c>
      <x:c r="U378" s="8" t="n">
        <x:v>0</x:v>
      </x:c>
      <x:c r="V378" s="8" t="n">
        <x:v>0</x:v>
      </x:c>
      <x:c r="W378" s="8" t="n">
        <x:v>0</x:v>
      </x:c>
      <x:c r="X378" s="8" t="n">
        <x:v>1</x:v>
      </x:c>
      <x:c r="Y378" s="8" t="n">
        <x:v>0</x:v>
      </x:c>
      <x:c r="Z378" s="8" t="n">
        <x:v>0</x:v>
      </x:c>
    </x:row>
    <x:row r="379">
      <x:c r="A379" s="6" t="str">
        <x:v>2025-05-03 20:00:00</x:v>
      </x:c>
      <x:c r="B379" s="7" t="n">
        <x:v>163.904</x:v>
      </x:c>
      <x:c r="C379" s="7" t="n">
        <x:v>163.904</x:v>
      </x:c>
      <x:c r="D379" s="8" t="n">
        <x:v>20</x:v>
      </x:c>
      <x:c r="E379" s="8" t="n">
        <x:v>5</x:v>
      </x:c>
      <x:c r="F379" s="8" t="n">
        <x:v>123</x:v>
      </x:c>
      <x:c r="G379" s="8" t="n">
        <x:v>5</x:v>
      </x:c>
      <x:c r="H379" s="7" t="n">
        <x:f>B376</x:f>
        <x:v>130.598</x:v>
      </x:c>
      <x:c r="I379" s="7" t="n">
        <x:f>B364</x:f>
        <x:v>138.486</x:v>
      </x:c>
      <x:c r="J379" s="7" t="n">
        <x:f>B359</x:f>
        <x:v>37.689</x:v>
      </x:c>
      <x:c r="K379" s="7" t="n">
        <x:f>B351</x:f>
        <x:v>132.351</x:v>
      </x:c>
      <x:c r="L379" s="7" t="n">
        <x:f>AVERAGE(B374:B378)</x:f>
        <x:v>123.6736</x:v>
      </x:c>
      <x:c r="M379" s="7" t="n">
        <x:f>STDEV(B374:B378)</x:f>
        <x:v>20.122297739075428</x:v>
      </x:c>
      <x:c r="N379" s="7" t="n">
        <x:f>AVERAGE(B367:B378)</x:f>
        <x:v>112.52004166666667</x:v>
      </x:c>
      <x:c r="O379" s="7" t="n">
        <x:f>STDEV(B367:B378)</x:f>
        <x:v>43.84518452902746</x:v>
      </x:c>
      <x:c r="P379" s="7" t="n">
        <x:f>AVERAGE(B360:B378)</x:f>
        <x:v>117.17352631578945</x:v>
      </x:c>
      <x:c r="Q379" s="7" t="n">
        <x:f>STDEV(B360:B378)</x:f>
        <x:v>39.34131793761762</x:v>
      </x:c>
      <x:c r="R379" s="7" t="n">
        <x:f>AVERAGE(B355:B378)</x:f>
        <x:v>113.48777083333333</x:v>
      </x:c>
      <x:c r="S379" s="7" t="n">
        <x:f>STDEV(B355:B378)</x:f>
        <x:v>44.90937844268436</x:v>
      </x:c>
      <x:c r="T379" s="8" t="n">
        <x:v>1</x:v>
      </x:c>
      <x:c r="U379" s="8" t="n">
        <x:v>0</x:v>
      </x:c>
      <x:c r="V379" s="8" t="n">
        <x:v>0</x:v>
      </x:c>
      <x:c r="W379" s="8" t="n">
        <x:v>0</x:v>
      </x:c>
      <x:c r="X379" s="8" t="n">
        <x:v>1</x:v>
      </x:c>
      <x:c r="Y379" s="8" t="n">
        <x:v>0</x:v>
      </x:c>
      <x:c r="Z379" s="8" t="n">
        <x:v>0</x:v>
      </x:c>
    </x:row>
    <x:row r="380">
      <x:c r="A380" s="6" t="str">
        <x:v>2025-05-03 22:00:00</x:v>
      </x:c>
      <x:c r="B380" s="7" t="n">
        <x:v>162.151</x:v>
      </x:c>
      <x:c r="C380" s="7" t="n">
        <x:v>162.151</x:v>
      </x:c>
      <x:c r="D380" s="8" t="n">
        <x:v>22</x:v>
      </x:c>
      <x:c r="E380" s="8" t="n">
        <x:v>5</x:v>
      </x:c>
      <x:c r="F380" s="8" t="n">
        <x:v>123</x:v>
      </x:c>
      <x:c r="G380" s="8" t="n">
        <x:v>5</x:v>
      </x:c>
      <x:c r="H380" s="7" t="n">
        <x:f>B377</x:f>
        <x:v>132.351</x:v>
      </x:c>
      <x:c r="I380" s="7" t="n">
        <x:f>B365</x:f>
        <x:v>142.869</x:v>
      </x:c>
      <x:c r="J380" s="7" t="n">
        <x:f>B360</x:f>
        <x:v>71.873</x:v>
      </x:c>
      <x:c r="K380" s="7" t="n">
        <x:f>B352</x:f>
        <x:v>133.6655</x:v>
      </x:c>
      <x:c r="L380" s="7" t="n">
        <x:f>AVERAGE(B375:B379)</x:f>
        <x:v>138.74920000000003</x:v>
      </x:c>
      <x:c r="M380" s="7" t="n">
        <x:f>STDEV(B375:B379)</x:f>
        <x:v>14.717253368071091</x:v>
      </x:c>
      <x:c r="N380" s="7" t="n">
        <x:f>AVERAGE(B368:B379)</x:f>
        <x:v>111.57045833333335</x:v>
      </x:c>
      <x:c r="O380" s="7" t="n">
        <x:f>STDEV(B368:B379)</x:f>
        <x:v>42.46356227587597</x:v>
      </x:c>
      <x:c r="P380" s="7" t="n">
        <x:f>AVERAGE(B361:B379)</x:f>
        <x:v>122.01726315789472</x:v>
      </x:c>
      <x:c r="Q380" s="7" t="n">
        <x:f>STDEV(B361:B379)</x:f>
        <x:v>39.118859396136266</x:v>
      </x:c>
      <x:c r="R380" s="7" t="n">
        <x:f>AVERAGE(B356:B379)</x:f>
        <x:v>113.08602083333334</x:v>
      </x:c>
      <x:c r="S380" s="7" t="n">
        <x:f>STDEV(B356:B379)</x:f>
        <x:v>44.38886163547141</x:v>
      </x:c>
      <x:c r="T380" s="8" t="n">
        <x:v>1</x:v>
      </x:c>
      <x:c r="U380" s="8" t="n">
        <x:v>0</x:v>
      </x:c>
      <x:c r="V380" s="8" t="n">
        <x:v>0</x:v>
      </x:c>
      <x:c r="W380" s="8" t="n">
        <x:v>0</x:v>
      </x:c>
      <x:c r="X380" s="8" t="n">
        <x:v>1</x:v>
      </x:c>
      <x:c r="Y380" s="8" t="n">
        <x:v>0</x:v>
      </x:c>
      <x:c r="Z380" s="8" t="n">
        <x:v>0</x:v>
      </x:c>
    </x:row>
    <x:row r="381">
      <x:c r="A381" s="6" t="str">
        <x:v>2025-05-04 00:00:00</x:v>
      </x:c>
      <x:c r="B381" s="7" t="n">
        <x:v>106.056</x:v>
      </x:c>
      <x:c r="C381" s="7" t="n">
        <x:v>106.056</x:v>
      </x:c>
      <x:c r="D381" s="8" t="n">
        <x:v>0</x:v>
      </x:c>
      <x:c r="E381" s="8" t="n">
        <x:v>6</x:v>
      </x:c>
      <x:c r="F381" s="8" t="n">
        <x:v>124</x:v>
      </x:c>
      <x:c r="G381" s="8" t="n">
        <x:v>5</x:v>
      </x:c>
      <x:c r="H381" s="7" t="n">
        <x:f>B378</x:f>
        <x:v>139.363</x:v>
      </x:c>
      <x:c r="I381" s="7" t="n">
        <x:f>B366</x:f>
        <x:v>165.6575</x:v>
      </x:c>
      <x:c r="J381" s="7" t="n">
        <x:f>B361</x:f>
        <x:v>94.223</x:v>
      </x:c>
      <x:c r="K381" s="7" t="n">
        <x:f>B353</x:f>
        <x:v>134.98</x:v>
      </x:c>
      <x:c r="L381" s="7" t="n">
        <x:f>AVERAGE(B376:B380)</x:f>
        <x:v>145.6734</x:v>
      </x:c>
      <x:c r="M381" s="7" t="n">
        <x:f>STDEV(B376:B380)</x:f>
        <x:v>16.189821286845632</x:v>
      </x:c>
      <x:c r="N381" s="7" t="n">
        <x:f>AVERAGE(B369:B380)</x:f>
        <x:v>111.78954166666666</x:v>
      </x:c>
      <x:c r="O381" s="7" t="n">
        <x:f>STDEV(B369:B380)</x:f>
        <x:v>42.73933701120312</x:v>
      </x:c>
      <x:c r="P381" s="7" t="n">
        <x:f>AVERAGE(B362:B380)</x:f>
        <x:v>125.59242105263155</x:v>
      </x:c>
      <x:c r="Q381" s="7" t="n">
        <x:f>STDEV(B362:B380)</x:f>
        <x:v>39.539344210778474</x:v>
      </x:c>
      <x:c r="R381" s="7" t="n">
        <x:f>AVERAGE(B357:B380)</x:f>
        <x:v>113.06774999999999</x:v>
      </x:c>
      <x:c r="S381" s="7" t="n">
        <x:f>STDEV(B357:B380)</x:f>
        <x:v>44.367684860375185</x:v>
      </x:c>
      <x:c r="T381" s="8" t="n">
        <x:v>0</x:v>
      </x:c>
      <x:c r="U381" s="8" t="n">
        <x:v>0</x:v>
      </x:c>
      <x:c r="V381" s="8" t="n">
        <x:v>1</x:v>
      </x:c>
      <x:c r="W381" s="8" t="n">
        <x:v>0</x:v>
      </x:c>
      <x:c r="X381" s="8" t="n">
        <x:v>0</x:v>
      </x:c>
      <x:c r="Y381" s="8" t="n">
        <x:v>1</x:v>
      </x:c>
      <x:c r="Z381" s="8" t="n">
        <x:v>1</x:v>
      </x:c>
    </x:row>
    <x:row r="382">
      <x:c r="A382" s="6" t="str">
        <x:v>2025-05-04 02:00:00</x:v>
      </x:c>
      <x:c r="B382" s="7" t="n">
        <x:v>34.183</x:v>
      </x:c>
      <x:c r="C382" s="7" t="n">
        <x:v>34.183</x:v>
      </x:c>
      <x:c r="D382" s="8" t="n">
        <x:v>2</x:v>
      </x:c>
      <x:c r="E382" s="8" t="n">
        <x:v>6</x:v>
      </x:c>
      <x:c r="F382" s="8" t="n">
        <x:v>124</x:v>
      </x:c>
      <x:c r="G382" s="8" t="n">
        <x:v>5</x:v>
      </x:c>
      <x:c r="H382" s="7" t="n">
        <x:f>B379</x:f>
        <x:v>163.904</x:v>
      </x:c>
      <x:c r="I382" s="7" t="n">
        <x:f>B367</x:f>
        <x:v>175.299</x:v>
      </x:c>
      <x:c r="J382" s="7" t="n">
        <x:f>B362</x:f>
        <x:v>131.474</x:v>
      </x:c>
      <x:c r="K382" s="7" t="n">
        <x:f>B354</x:f>
        <x:v>150.757</x:v>
      </x:c>
      <x:c r="L382" s="7" t="n">
        <x:f>AVERAGE(B377:B381)</x:f>
        <x:v>140.76500000000001</x:v>
      </x:c>
      <x:c r="M382" s="7" t="n">
        <x:f>STDEV(B377:B381)</x:f>
        <x:v>23.823570250909082</x:v>
      </x:c>
      <x:c r="N382" s="7" t="n">
        <x:f>AVERAGE(B370:B381)</x:f>
        <x:v>108.21054166666666</x:v>
      </x:c>
      <x:c r="O382" s="7" t="n">
        <x:f>STDEV(B370:B381)</x:f>
        <x:v>41.10674232324819</x:v>
      </x:c>
      <x:c r="P382" s="7" t="n">
        <x:f>AVERAGE(B363:B381)</x:f>
        <x:v>124.25463157894733</x:v>
      </x:c>
      <x:c r="Q382" s="7" t="n">
        <x:f>STDEV(B363:B381)</x:f>
        <x:v>39.758681913459036</x:v>
      </x:c>
      <x:c r="R382" s="7" t="n">
        <x:f>AVERAGE(B358:B381)</x:f>
        <x:v>113.90774999999998</x:v>
      </x:c>
      <x:c r="S382" s="7" t="n">
        <x:f>STDEV(B358:B381)</x:f>
        <x:v>44.0203657497201</x:v>
      </x:c>
      <x:c r="T382" s="8" t="n">
        <x:v>0</x:v>
      </x:c>
      <x:c r="U382" s="8" t="n">
        <x:v>0</x:v>
      </x:c>
      <x:c r="V382" s="8" t="n">
        <x:v>1</x:v>
      </x:c>
      <x:c r="W382" s="8" t="n">
        <x:v>0</x:v>
      </x:c>
      <x:c r="X382" s="8" t="n">
        <x:v>0</x:v>
      </x:c>
      <x:c r="Y382" s="8" t="n">
        <x:v>1</x:v>
      </x:c>
      <x:c r="Z382" s="8" t="n">
        <x:v>1</x:v>
      </x:c>
    </x:row>
    <x:row r="383">
      <x:c r="A383" s="6" t="str">
        <x:v>2025-05-04 04:00:00</x:v>
      </x:c>
      <x:c r="B383" s="7" t="n">
        <x:v>34.183</x:v>
      </x:c>
      <x:c r="C383" s="7" t="n">
        <x:v>34.183</x:v>
      </x:c>
      <x:c r="D383" s="8" t="n">
        <x:v>4</x:v>
      </x:c>
      <x:c r="E383" s="8" t="n">
        <x:v>6</x:v>
      </x:c>
      <x:c r="F383" s="8" t="n">
        <x:v>124</x:v>
      </x:c>
      <x:c r="G383" s="8" t="n">
        <x:v>5</x:v>
      </x:c>
      <x:c r="H383" s="7" t="n">
        <x:f>B380</x:f>
        <x:v>162.151</x:v>
      </x:c>
      <x:c r="I383" s="7" t="n">
        <x:f>B368</x:f>
        <x:v>159.522</x:v>
      </x:c>
      <x:c r="J383" s="7" t="n">
        <x:f>B363</x:f>
        <x:v>131.474</x:v>
      </x:c>
      <x:c r="K383" s="7" t="n">
        <x:f>B355</x:f>
        <x:v>173.546</x:v>
      </x:c>
      <x:c r="L383" s="7" t="n">
        <x:f>AVERAGE(B378:B382)</x:f>
        <x:v>121.13140000000001</x:v>
      </x:c>
      <x:c r="M383" s="7" t="n">
        <x:f>STDEV(B378:B382)</x:f>
        <x:v>53.925379185500404</x:v>
      </x:c>
      <x:c r="N383" s="7" t="n">
        <x:f>AVERAGE(B371:B382)</x:f>
        <x:v>105.06975</x:v>
      </x:c>
      <x:c r="O383" s="7" t="n">
        <x:f>STDEV(B371:B382)</x:f>
        <x:v>45.35582121028227</x:v>
      </x:c>
      <x:c r="P383" s="7" t="n">
        <x:f>AVERAGE(B364:B382)</x:f>
        <x:v>119.13405263157895</x:v>
      </x:c>
      <x:c r="Q383" s="7" t="n">
        <x:f>STDEV(B364:B382)</x:f>
        <x:v>44.73138561547596</x:v>
      </x:c>
      <x:c r="R383" s="7" t="n">
        <x:f>AVERAGE(B359:B382)</x:f>
        <x:v>113.76166666666666</x:v>
      </x:c>
      <x:c r="S383" s="7" t="n">
        <x:f>STDEV(B359:B382)</x:f>
        <x:v>44.28929380877179</x:v>
      </x:c>
      <x:c r="T383" s="8" t="n">
        <x:v>0</x:v>
      </x:c>
      <x:c r="U383" s="8" t="n">
        <x:v>0</x:v>
      </x:c>
      <x:c r="V383" s="8" t="n">
        <x:v>1</x:v>
      </x:c>
      <x:c r="W383" s="8" t="n">
        <x:v>0</x:v>
      </x:c>
      <x:c r="X383" s="8" t="n">
        <x:v>0</x:v>
      </x:c>
      <x:c r="Y383" s="8" t="n">
        <x:v>1</x:v>
      </x:c>
      <x:c r="Z383" s="8" t="n">
        <x:v>1</x:v>
      </x:c>
    </x:row>
    <x:row r="384">
      <x:c r="A384" s="6" t="str">
        <x:v>2025-05-04 06:00:00</x:v>
      </x:c>
      <x:c r="B384" s="7" t="n">
        <x:v>65.737</x:v>
      </x:c>
      <x:c r="C384" s="7" t="n">
        <x:v>65.737</x:v>
      </x:c>
      <x:c r="D384" s="8" t="n">
        <x:v>6</x:v>
      </x:c>
      <x:c r="E384" s="8" t="n">
        <x:v>6</x:v>
      </x:c>
      <x:c r="F384" s="8" t="n">
        <x:v>124</x:v>
      </x:c>
      <x:c r="G384" s="8" t="n">
        <x:v>5</x:v>
      </x:c>
      <x:c r="H384" s="7" t="n">
        <x:f>B381</x:f>
        <x:v>106.056</x:v>
      </x:c>
      <x:c r="I384" s="7" t="n">
        <x:f>B369</x:f>
        <x:v>149.004</x:v>
      </x:c>
      <x:c r="J384" s="7" t="n">
        <x:f>B364</x:f>
        <x:v>138.486</x:v>
      </x:c>
      <x:c r="K384" s="7" t="n">
        <x:f>B356</x:f>
        <x:v>162.5895</x:v>
      </x:c>
      <x:c r="L384" s="7" t="n">
        <x:f>AVERAGE(B379:B383)</x:f>
        <x:v>100.0954</x:v>
      </x:c>
      <x:c r="M384" s="7" t="n">
        <x:f>STDEV(B379:B383)</x:f>
        <x:v>64.51134129980558</x:v>
      </x:c>
      <x:c r="N384" s="7" t="n">
        <x:f>AVERAGE(B372:B383)</x:f>
        <x:v>105.06975000000001</x:v>
      </x:c>
      <x:c r="O384" s="7" t="n">
        <x:f>STDEV(B372:B383)</x:f>
        <x:v>45.355821210282265</x:v>
      </x:c>
      <x:c r="P384" s="7" t="n">
        <x:f>AVERAGE(B365:B383)</x:f>
        <x:v>113.64442105263159</x:v>
      </x:c>
      <x:c r="Q384" s="7" t="n">
        <x:f>STDEV(B365:B383)</x:f>
        <x:v>48.468627824335776</x:v>
      </x:c>
      <x:c r="R384" s="7" t="n">
        <x:f>AVERAGE(B360:B383)</x:f>
        <x:v>113.6155833333333</x:v>
      </x:c>
      <x:c r="S384" s="7" t="n">
        <x:f>STDEV(B360:B383)</x:f>
        <x:v>44.55609896588761</x:v>
      </x:c>
      <x:c r="T384" s="8" t="n">
        <x:v>0</x:v>
      </x:c>
      <x:c r="U384" s="8" t="n">
        <x:v>0</x:v>
      </x:c>
      <x:c r="V384" s="8" t="n">
        <x:v>1</x:v>
      </x:c>
      <x:c r="W384" s="8" t="n">
        <x:v>0</x:v>
      </x:c>
      <x:c r="X384" s="8" t="n">
        <x:v>0</x:v>
      </x:c>
      <x:c r="Y384" s="8" t="n">
        <x:v>1</x:v>
      </x:c>
      <x:c r="Z384" s="8" t="n">
        <x:v>1</x:v>
      </x:c>
    </x:row>
    <x:row r="385">
      <x:c r="A385" s="6" t="str">
        <x:v>2025-05-04 08:00:00</x:v>
      </x:c>
      <x:c r="B385" s="7" t="n">
        <x:v>81.514</x:v>
      </x:c>
      <x:c r="C385" s="7" t="n">
        <x:v>81.514</x:v>
      </x:c>
      <x:c r="D385" s="8" t="n">
        <x:v>8</x:v>
      </x:c>
      <x:c r="E385" s="8" t="n">
        <x:v>6</x:v>
      </x:c>
      <x:c r="F385" s="8" t="n">
        <x:v>124</x:v>
      </x:c>
      <x:c r="G385" s="8" t="n">
        <x:v>5</x:v>
      </x:c>
      <x:c r="H385" s="7" t="n">
        <x:f>B382</x:f>
        <x:v>34.183</x:v>
      </x:c>
      <x:c r="I385" s="7" t="n">
        <x:f>B370</x:f>
        <x:v>71.8725</x:v>
      </x:c>
      <x:c r="J385" s="7" t="n">
        <x:f>B365</x:f>
        <x:v>142.869</x:v>
      </x:c>
      <x:c r="K385" s="7" t="n">
        <x:f>B357</x:f>
        <x:v>85.896</x:v>
      </x:c>
      <x:c r="L385" s="7" t="n">
        <x:f>AVERAGE(B380:B384)</x:f>
        <x:v>80.46199999999999</x:v>
      </x:c>
      <x:c r="M385" s="7" t="n">
        <x:f>STDEV(B380:B384)</x:f>
        <x:v>54.37936847739224</x:v>
      </x:c>
      <x:c r="N385" s="7" t="n">
        <x:f>AVERAGE(B373:B384)</x:f>
        <x:v>105.4349166666667</x:v>
      </x:c>
      <x:c r="O385" s="7" t="n">
        <x:f>STDEV(B373:B384)</x:f>
        <x:v>44.98802001029796</x:v>
      </x:c>
      <x:c r="P385" s="7" t="n">
        <x:f>AVERAGE(B366:B384)</x:f>
        <x:v>109.58484210526316</x:v>
      </x:c>
      <x:c r="Q385" s="7" t="n">
        <x:f>STDEV(B366:B384)</x:f>
        <x:v>49.110795051725376</x:v>
      </x:c>
      <x:c r="R385" s="7" t="n">
        <x:f>AVERAGE(B361:B384)</x:f>
        <x:v>113.35991666666665</x:v>
      </x:c>
      <x:c r="S385" s="7" t="n">
        <x:f>STDEV(B361:B384)</x:f>
        <x:v>44.82284145695543</x:v>
      </x:c>
      <x:c r="T385" s="8" t="n">
        <x:v>0</x:v>
      </x:c>
      <x:c r="U385" s="8" t="n">
        <x:v>0</x:v>
      </x:c>
      <x:c r="V385" s="8" t="n">
        <x:v>1</x:v>
      </x:c>
      <x:c r="W385" s="8" t="n">
        <x:v>0</x:v>
      </x:c>
      <x:c r="X385" s="8" t="n">
        <x:v>0</x:v>
      </x:c>
      <x:c r="Y385" s="8" t="n">
        <x:v>1</x:v>
      </x:c>
      <x:c r="Z385" s="8" t="n">
        <x:v>1</x:v>
      </x:c>
    </x:row>
    <x:row r="386">
      <x:c r="A386" s="6" t="str">
        <x:v>2025-05-04 10:00:00</x:v>
      </x:c>
      <x:c r="B386" s="7" t="n">
        <x:v>112.191</x:v>
      </x:c>
      <x:c r="C386" s="7" t="n">
        <x:v>112.191</x:v>
      </x:c>
      <x:c r="D386" s="8" t="n">
        <x:v>10</x:v>
      </x:c>
      <x:c r="E386" s="8" t="n">
        <x:v>6</x:v>
      </x:c>
      <x:c r="F386" s="8" t="n">
        <x:v>124</x:v>
      </x:c>
      <x:c r="G386" s="8" t="n">
        <x:v>5</x:v>
      </x:c>
      <x:c r="H386" s="7" t="n">
        <x:f>B383</x:f>
        <x:v>34.183</x:v>
      </x:c>
      <x:c r="I386" s="7" t="n">
        <x:f>B371</x:f>
        <x:v>34.183</x:v>
      </x:c>
      <x:c r="J386" s="7" t="n">
        <x:f>B366</x:f>
        <x:v>165.6575</x:v>
      </x:c>
      <x:c r="K386" s="7" t="n">
        <x:f>B358</x:f>
        <x:v>37.689</x:v>
      </x:c>
      <x:c r="L386" s="7" t="n">
        <x:f>AVERAGE(B381:B385)</x:f>
        <x:v>64.3346</x:v>
      </x:c>
      <x:c r="M386" s="7" t="n">
        <x:f>STDEV(B381:B385)</x:f>
        <x:v>31.048396469061004</x:v>
      </x:c>
      <x:c r="N386" s="7" t="n">
        <x:f>AVERAGE(B374:B385)</x:f>
        <x:v>105.508</x:v>
      </x:c>
      <x:c r="O386" s="7" t="n">
        <x:f>STDEV(B374:B385)</x:f>
        <x:v>44.94476496768005</x:v>
      </x:c>
      <x:c r="P386" s="7" t="n">
        <x:f>AVERAGE(B367:B385)</x:f>
        <x:v>105.15623684210527</x:v>
      </x:c>
      <x:c r="Q386" s="7" t="n">
        <x:f>STDEV(B367:B385)</x:f>
        <x:v>47.54229362553831</x:v>
      </x:c>
      <x:c r="R386" s="7" t="n">
        <x:f>AVERAGE(B362:B385)</x:f>
        <x:v>112.83037499999999</x:v>
      </x:c>
      <x:c r="S386" s="7" t="n">
        <x:f>STDEV(B362:B385)</x:f>
        <x:v>45.13275806277809</x:v>
      </x:c>
      <x:c r="T386" s="8" t="n">
        <x:v>0</x:v>
      </x:c>
      <x:c r="U386" s="8" t="n">
        <x:v>0</x:v>
      </x:c>
      <x:c r="V386" s="8" t="n">
        <x:v>1</x:v>
      </x:c>
      <x:c r="W386" s="8" t="n">
        <x:v>0</x:v>
      </x:c>
      <x:c r="X386" s="8" t="n">
        <x:v>0</x:v>
      </x:c>
      <x:c r="Y386" s="8" t="n">
        <x:v>1</x:v>
      </x:c>
      <x:c r="Z386" s="8" t="n">
        <x:v>1</x:v>
      </x:c>
    </x:row>
    <x:row r="387">
      <x:c r="A387" s="6" t="str">
        <x:v>2025-05-04 12:00:00</x:v>
      </x:c>
      <x:c r="B387" s="7" t="n">
        <x:v>115.697</x:v>
      </x:c>
      <x:c r="C387" s="7" t="n">
        <x:v>115.697</x:v>
      </x:c>
      <x:c r="D387" s="8" t="n">
        <x:v>12</x:v>
      </x:c>
      <x:c r="E387" s="8" t="n">
        <x:v>6</x:v>
      </x:c>
      <x:c r="F387" s="8" t="n">
        <x:v>124</x:v>
      </x:c>
      <x:c r="G387" s="8" t="n">
        <x:v>5</x:v>
      </x:c>
      <x:c r="H387" s="7" t="n">
        <x:f>B384</x:f>
        <x:v>65.737</x:v>
      </x:c>
      <x:c r="I387" s="7" t="n">
        <x:f>B372</x:f>
        <x:v>61.355</x:v>
      </x:c>
      <x:c r="J387" s="7" t="n">
        <x:f>B367</x:f>
        <x:v>175.299</x:v>
      </x:c>
      <x:c r="K387" s="7" t="n">
        <x:f>B359</x:f>
        <x:v>37.689</x:v>
      </x:c>
      <x:c r="L387" s="7" t="n">
        <x:f>AVERAGE(B382:B386)</x:f>
        <x:v>65.5616</x:v>
      </x:c>
      <x:c r="M387" s="7" t="n">
        <x:f>STDEV(B382:B386)</x:f>
        <x:v>33.158874570769136</x:v>
      </x:c>
      <x:c r="N387" s="7" t="n">
        <x:f>AVERAGE(B375:B386)</x:f>
        <x:v>107.48008333333335</x:v>
      </x:c>
      <x:c r="O387" s="7" t="n">
        <x:f>STDEV(B375:B386)</x:f>
        <x:v>44.65011014026594</x:v>
      </x:c>
      <x:c r="P387" s="7" t="n">
        <x:f>AVERAGE(B368:B386)</x:f>
        <x:v>101.83476315789476</x:v>
      </x:c>
      <x:c r="Q387" s="7" t="n">
        <x:f>STDEV(B368:B386)</x:f>
        <x:v>44.475163734121324</x:v>
      </x:c>
      <x:c r="R387" s="7" t="n">
        <x:f>AVERAGE(B363:B386)</x:f>
        <x:v>112.02691666666664</x:v>
      </x:c>
      <x:c r="S387" s="7" t="n">
        <x:f>STDEV(B363:B386)</x:f>
        <x:v>44.957731606831366</x:v>
      </x:c>
      <x:c r="T387" s="8" t="n">
        <x:v>0</x:v>
      </x:c>
      <x:c r="U387" s="8" t="n">
        <x:v>0</x:v>
      </x:c>
      <x:c r="V387" s="8" t="n">
        <x:v>1</x:v>
      </x:c>
      <x:c r="W387" s="8" t="n">
        <x:v>0</x:v>
      </x:c>
      <x:c r="X387" s="8" t="n">
        <x:v>0</x:v>
      </x:c>
      <x:c r="Y387" s="8" t="n">
        <x:v>1</x:v>
      </x:c>
      <x:c r="Z387" s="8" t="n">
        <x:v>1</x:v>
      </x:c>
    </x:row>
    <x:row r="388">
      <x:c r="A388" s="6" t="str">
        <x:v>2025-05-04 14:00:00</x:v>
      </x:c>
      <x:c r="B388" s="7" t="n">
        <x:v>119.203</x:v>
      </x:c>
      <x:c r="C388" s="7" t="n">
        <x:v>119.203</x:v>
      </x:c>
      <x:c r="D388" s="8" t="n">
        <x:v>14</x:v>
      </x:c>
      <x:c r="E388" s="8" t="n">
        <x:v>6</x:v>
      </x:c>
      <x:c r="F388" s="8" t="n">
        <x:v>124</x:v>
      </x:c>
      <x:c r="G388" s="8" t="n">
        <x:v>5</x:v>
      </x:c>
      <x:c r="H388" s="7" t="n">
        <x:f>B385</x:f>
        <x:v>81.514</x:v>
      </x:c>
      <x:c r="I388" s="7" t="n">
        <x:f>B373</x:f>
        <x:v>80.637</x:v>
      </x:c>
      <x:c r="J388" s="7" t="n">
        <x:f>B368</x:f>
        <x:v>159.522</x:v>
      </x:c>
      <x:c r="K388" s="7" t="n">
        <x:f>B360</x:f>
        <x:v>71.873</x:v>
      </x:c>
      <x:c r="L388" s="7" t="n">
        <x:f>AVERAGE(B383:B387)</x:f>
        <x:v>81.8644</x:v>
      </x:c>
      <x:c r="M388" s="7" t="n">
        <x:f>STDEV(B383:B387)</x:f>
        <x:v>33.904569040175105</x:v>
      </x:c>
      <x:c r="N388" s="7" t="n">
        <x:f>AVERAGE(B376:B387)</x:f>
        <x:v>106.49399999999999</x:v>
      </x:c>
      <x:c r="O388" s="7" t="n">
        <x:f>STDEV(B376:B387)</x:f>
        <x:v>44.29632236735604</x:v>
      </x:c>
      <x:c r="P388" s="7" t="n">
        <x:f>AVERAGE(B369:B387)</x:f>
        <x:v>99.52818421052632</x:v>
      </x:c>
      <x:c r="Q388" s="7" t="n">
        <x:f>STDEV(B369:B387)</x:f>
        <x:v>42.405438526080374</x:v>
      </x:c>
      <x:c r="R388" s="7" t="n">
        <x:f>AVERAGE(B364:B387)</x:f>
        <x:v>111.36954166666668</x:v>
      </x:c>
      <x:c r="S388" s="7" t="n">
        <x:f>STDEV(B364:B387)</x:f>
        <x:v>44.77599054542819</x:v>
      </x:c>
      <x:c r="T388" s="8" t="n">
        <x:v>0</x:v>
      </x:c>
      <x:c r="U388" s="8" t="n">
        <x:v>0</x:v>
      </x:c>
      <x:c r="V388" s="8" t="n">
        <x:v>1</x:v>
      </x:c>
      <x:c r="W388" s="8" t="n">
        <x:v>0</x:v>
      </x:c>
      <x:c r="X388" s="8" t="n">
        <x:v>0</x:v>
      </x:c>
      <x:c r="Y388" s="8" t="n">
        <x:v>1</x:v>
      </x:c>
      <x:c r="Z388" s="8" t="n">
        <x:v>1</x:v>
      </x:c>
    </x:row>
    <x:row r="389">
      <x:c r="A389" s="6" t="str">
        <x:v>2025-05-04 16:00:00</x:v>
      </x:c>
      <x:c r="B389" s="7" t="n">
        <x:v>127.53</x:v>
      </x:c>
      <x:c r="C389" s="7" t="n">
        <x:v>127.53</x:v>
      </x:c>
      <x:c r="D389" s="8" t="n">
        <x:v>16</x:v>
      </x:c>
      <x:c r="E389" s="8" t="n">
        <x:v>6</x:v>
      </x:c>
      <x:c r="F389" s="8" t="n">
        <x:v>124</x:v>
      </x:c>
      <x:c r="G389" s="8" t="n">
        <x:v>5</x:v>
      </x:c>
      <x:c r="H389" s="7" t="n">
        <x:f>B386</x:f>
        <x:v>112.191</x:v>
      </x:c>
      <x:c r="I389" s="7" t="n">
        <x:f>B374</x:f>
        <x:v>88.526</x:v>
      </x:c>
      <x:c r="J389" s="7" t="n">
        <x:f>B369</x:f>
        <x:v>149.004</x:v>
      </x:c>
      <x:c r="K389" s="7" t="n">
        <x:f>B361</x:f>
        <x:v>94.223</x:v>
      </x:c>
      <x:c r="L389" s="7" t="n">
        <x:f>AVERAGE(B384:B388)</x:f>
        <x:v>98.8684</x:v>
      </x:c>
      <x:c r="M389" s="7" t="n">
        <x:f>STDEV(B384:B388)</x:f>
        <x:v>23.83827946392105</x:v>
      </x:c>
      <x:c r="N389" s="7" t="n">
        <x:f>AVERAGE(B377:B388)</x:f>
        <x:v>105.54441666666666</x:v>
      </x:c>
      <x:c r="O389" s="7" t="n">
        <x:f>STDEV(B377:B388)</x:f>
        <x:v>43.85254350549709</x:v>
      </x:c>
      <x:c r="P389" s="7" t="n">
        <x:f>AVERAGE(B370:B388)</x:f>
        <x:v>97.95971052631579</x:v>
      </x:c>
      <x:c r="Q389" s="7" t="n">
        <x:f>STDEV(B370:B388)</x:f>
        <x:v>41.001681430737214</x:v>
      </x:c>
      <x:c r="R389" s="7" t="n">
        <x:f>AVERAGE(B365:B388)</x:f>
        <x:v>110.56608333333334</x:v>
      </x:c>
      <x:c r="S389" s="7" t="n">
        <x:f>STDEV(B365:B388)</x:f>
        <x:v>44.44000461997263</x:v>
      </x:c>
      <x:c r="T389" s="8" t="n">
        <x:v>0</x:v>
      </x:c>
      <x:c r="U389" s="8" t="n">
        <x:v>0</x:v>
      </x:c>
      <x:c r="V389" s="8" t="n">
        <x:v>1</x:v>
      </x:c>
      <x:c r="W389" s="8" t="n">
        <x:v>0</x:v>
      </x:c>
      <x:c r="X389" s="8" t="n">
        <x:v>0</x:v>
      </x:c>
      <x:c r="Y389" s="8" t="n">
        <x:v>1</x:v>
      </x:c>
      <x:c r="Z389" s="8" t="n">
        <x:v>1</x:v>
      </x:c>
    </x:row>
    <x:row r="390">
      <x:c r="A390" s="6" t="str">
        <x:v>2025-05-04 18:00:00</x:v>
      </x:c>
      <x:c r="B390" s="7" t="n">
        <x:v>162.151</x:v>
      </x:c>
      <x:c r="C390" s="7" t="n">
        <x:v>162.151</x:v>
      </x:c>
      <x:c r="D390" s="8" t="n">
        <x:v>18</x:v>
      </x:c>
      <x:c r="E390" s="8" t="n">
        <x:v>6</x:v>
      </x:c>
      <x:c r="F390" s="8" t="n">
        <x:v>124</x:v>
      </x:c>
      <x:c r="G390" s="8" t="n">
        <x:v>5</x:v>
      </x:c>
      <x:c r="H390" s="7" t="n">
        <x:f>B387</x:f>
        <x:v>115.697</x:v>
      </x:c>
      <x:c r="I390" s="7" t="n">
        <x:f>B375</x:f>
        <x:v>127.53</x:v>
      </x:c>
      <x:c r="J390" s="7" t="n">
        <x:f>B370</x:f>
        <x:v>71.8725</x:v>
      </x:c>
      <x:c r="K390" s="7" t="n">
        <x:f>B362</x:f>
        <x:v>131.474</x:v>
      </x:c>
      <x:c r="L390" s="7" t="n">
        <x:f>AVERAGE(B385:B389)</x:f>
        <x:v>111.227</x:v>
      </x:c>
      <x:c r="M390" s="7" t="n">
        <x:f>STDEV(B385:B389)</x:f>
        <x:v>17.558309642445657</x:v>
      </x:c>
      <x:c r="N390" s="7" t="n">
        <x:f>AVERAGE(B378:B389)</x:f>
        <x:v>105.14266666666667</x:v>
      </x:c>
      <x:c r="O390" s="7" t="n">
        <x:f>STDEV(B378:B389)</x:f>
        <x:v>43.60602274776717</x:v>
      </x:c>
      <x:c r="P390" s="7" t="n">
        <x:f>AVERAGE(B371:B389)</x:f>
        <x:v>100.88905263157895</x:v>
      </x:c>
      <x:c r="Q390" s="7" t="n">
        <x:f>STDEV(B371:B389)</x:f>
        <x:v>41.02255575422121</x:v>
      </x:c>
      <x:c r="R390" s="7" t="n">
        <x:f>AVERAGE(B366:B389)</x:f>
        <x:v>109.92695833333335</x:v>
      </x:c>
      <x:c r="S390" s="7" t="n">
        <x:f>STDEV(B366:B389)</x:f>
        <x:v>44.063943038082805</x:v>
      </x:c>
      <x:c r="T390" s="8" t="n">
        <x:v>0</x:v>
      </x:c>
      <x:c r="U390" s="8" t="n">
        <x:v>0</x:v>
      </x:c>
      <x:c r="V390" s="8" t="n">
        <x:v>1</x:v>
      </x:c>
      <x:c r="W390" s="8" t="n">
        <x:v>0</x:v>
      </x:c>
      <x:c r="X390" s="8" t="n">
        <x:v>0</x:v>
      </x:c>
      <x:c r="Y390" s="8" t="n">
        <x:v>1</x:v>
      </x:c>
      <x:c r="Z390" s="8" t="n">
        <x:v>1</x:v>
      </x:c>
    </x:row>
    <x:row r="391">
      <x:c r="A391" s="6" t="str">
        <x:v>2025-05-04 20:00:00</x:v>
      </x:c>
      <x:c r="B391" s="7" t="n">
        <x:v>162.151</x:v>
      </x:c>
      <x:c r="C391" s="7" t="n">
        <x:v>162.151</x:v>
      </x:c>
      <x:c r="D391" s="8" t="n">
        <x:v>20</x:v>
      </x:c>
      <x:c r="E391" s="8" t="n">
        <x:v>6</x:v>
      </x:c>
      <x:c r="F391" s="8" t="n">
        <x:v>124</x:v>
      </x:c>
      <x:c r="G391" s="8" t="n">
        <x:v>5</x:v>
      </x:c>
      <x:c r="H391" s="7" t="n">
        <x:f>B388</x:f>
        <x:v>119.203</x:v>
      </x:c>
      <x:c r="I391" s="7" t="n">
        <x:f>B376</x:f>
        <x:v>130.598</x:v>
      </x:c>
      <x:c r="J391" s="7" t="n">
        <x:f>B371</x:f>
        <x:v>34.183</x:v>
      </x:c>
      <x:c r="K391" s="7" t="n">
        <x:f>B363</x:f>
        <x:v>131.474</x:v>
      </x:c>
      <x:c r="L391" s="7" t="n">
        <x:f>AVERAGE(B386:B390)</x:f>
        <x:v>127.35439999999998</x:v>
      </x:c>
      <x:c r="M391" s="7" t="n">
        <x:f>STDEV(B386:B390)</x:f>
        <x:v>20.267604712940308</x:v>
      </x:c>
      <x:c r="N391" s="7" t="n">
        <x:f>AVERAGE(B379:B390)</x:f>
        <x:v>107.04166666666667</x:v>
      </x:c>
      <x:c r="O391" s="7" t="n">
        <x:f>STDEV(B379:B390)</x:f>
        <x:v>45.67870188279183</x:v>
      </x:c>
      <x:c r="P391" s="7" t="n">
        <x:f>AVERAGE(B372:B390)</x:f>
        <x:v>107.62421052631579</x:v>
      </x:c>
      <x:c r="Q391" s="7" t="n">
        <x:f>STDEV(B372:B390)</x:f>
        <x:v>39.953268190028304</x:v>
      </x:c>
      <x:c r="R391" s="7" t="n">
        <x:f>AVERAGE(B367:B390)</x:f>
        <x:v>109.78085416666669</x:v>
      </x:c>
      <x:c r="S391" s="7" t="n">
        <x:f>STDEV(B367:B390)</x:f>
        <x:v>43.87653611270547</x:v>
      </x:c>
      <x:c r="T391" s="8" t="n">
        <x:v>0</x:v>
      </x:c>
      <x:c r="U391" s="8" t="n">
        <x:v>0</x:v>
      </x:c>
      <x:c r="V391" s="8" t="n">
        <x:v>1</x:v>
      </x:c>
      <x:c r="W391" s="8" t="n">
        <x:v>0</x:v>
      </x:c>
      <x:c r="X391" s="8" t="n">
        <x:v>0</x:v>
      </x:c>
      <x:c r="Y391" s="8" t="n">
        <x:v>1</x:v>
      </x:c>
      <x:c r="Z391" s="8" t="n">
        <x:v>1</x:v>
      </x:c>
    </x:row>
    <x:row r="392">
      <x:c r="A392" s="6" t="str">
        <x:v>2025-05-04 22:00:00</x:v>
      </x:c>
      <x:c r="B392" s="7" t="n">
        <x:v>155.139</x:v>
      </x:c>
      <x:c r="C392" s="7" t="n">
        <x:v>155.139</x:v>
      </x:c>
      <x:c r="D392" s="8" t="n">
        <x:v>22</x:v>
      </x:c>
      <x:c r="E392" s="8" t="n">
        <x:v>6</x:v>
      </x:c>
      <x:c r="F392" s="8" t="n">
        <x:v>124</x:v>
      </x:c>
      <x:c r="G392" s="8" t="n">
        <x:v>5</x:v>
      </x:c>
      <x:c r="H392" s="7" t="n">
        <x:f>B389</x:f>
        <x:v>127.53</x:v>
      </x:c>
      <x:c r="I392" s="7" t="n">
        <x:f>B377</x:f>
        <x:v>132.351</x:v>
      </x:c>
      <x:c r="J392" s="7" t="n">
        <x:f>B372</x:f>
        <x:v>61.355</x:v>
      </x:c>
      <x:c r="K392" s="7" t="n">
        <x:f>B364</x:f>
        <x:v>138.486</x:v>
      </x:c>
      <x:c r="L392" s="7" t="n">
        <x:f>AVERAGE(B387:B391)</x:f>
        <x:v>137.3464</x:v>
      </x:c>
      <x:c r="M392" s="7" t="n">
        <x:f>STDEV(B387:B391)</x:f>
        <x:v>23.047654735352147</x:v>
      </x:c>
      <x:c r="N392" s="7" t="n">
        <x:f>AVERAGE(B380:B391)</x:f>
        <x:v>106.89558333333333</x:v>
      </x:c>
      <x:c r="O392" s="7" t="n">
        <x:f>STDEV(B380:B391)</x:f>
        <x:v>45.482703452588</x:v>
      </x:c>
      <x:c r="P392" s="7" t="n">
        <x:f>AVERAGE(B373:B391)</x:f>
        <x:v>112.92926315789474</x:v>
      </x:c>
      <x:c r="Q392" s="7" t="n">
        <x:f>STDEV(B373:B391)</x:f>
        <x:v>40.159645545196106</x:v>
      </x:c>
      <x:c r="R392" s="7" t="n">
        <x:f>AVERAGE(B368:B391)</x:f>
        <x:v>109.23302083333334</x:v>
      </x:c>
      <x:c r="S392" s="7" t="n">
        <x:f>STDEV(B368:B391)</x:f>
        <x:v>43.09809917993438</x:v>
      </x:c>
      <x:c r="T392" s="8" t="n">
        <x:v>0</x:v>
      </x:c>
      <x:c r="U392" s="8" t="n">
        <x:v>0</x:v>
      </x:c>
      <x:c r="V392" s="8" t="n">
        <x:v>1</x:v>
      </x:c>
      <x:c r="W392" s="8" t="n">
        <x:v>0</x:v>
      </x:c>
      <x:c r="X392" s="8" t="n">
        <x:v>0</x:v>
      </x:c>
      <x:c r="Y392" s="8" t="n">
        <x:v>1</x:v>
      </x:c>
      <x:c r="Z392" s="8" t="n">
        <x:v>1</x:v>
      </x:c>
    </x:row>
    <x:row r="393">
      <x:c r="A393" s="6" t="str">
        <x:v>2025-05-05 00:00:00</x:v>
      </x:c>
      <x:c r="B393" s="7" t="n">
        <x:v>131.036</x:v>
      </x:c>
      <x:c r="C393" s="7" t="n">
        <x:v>131.036</x:v>
      </x:c>
      <x:c r="D393" s="8" t="n">
        <x:v>0</x:v>
      </x:c>
      <x:c r="E393" s="8" t="n">
        <x:v>0</x:v>
      </x:c>
      <x:c r="F393" s="8" t="n">
        <x:v>125</x:v>
      </x:c>
      <x:c r="G393" s="8" t="n">
        <x:v>5</x:v>
      </x:c>
      <x:c r="H393" s="7" t="n">
        <x:f>B390</x:f>
        <x:v>162.151</x:v>
      </x:c>
      <x:c r="I393" s="7" t="n">
        <x:f>B378</x:f>
        <x:v>139.363</x:v>
      </x:c>
      <x:c r="J393" s="7" t="n">
        <x:f>B373</x:f>
        <x:v>80.637</x:v>
      </x:c>
      <x:c r="K393" s="7" t="n">
        <x:f>B365</x:f>
        <x:v>142.869</x:v>
      </x:c>
      <x:c r="L393" s="7" t="n">
        <x:f>AVERAGE(B388:B392)</x:f>
        <x:v>145.2348</x:v>
      </x:c>
      <x:c r="M393" s="7" t="n">
        <x:f>STDEV(B388:B392)</x:f>
        <x:v>20.380894097168557</x:v>
      </x:c>
      <x:c r="N393" s="7" t="n">
        <x:f>AVERAGE(B381:B392)</x:f>
        <x:v>106.31125000000002</x:v>
      </x:c>
      <x:c r="O393" s="7" t="n">
        <x:f>STDEV(B381:B392)</x:f>
        <x:v>44.74738009827046</x:v>
      </x:c>
      <x:c r="P393" s="7" t="n">
        <x:f>AVERAGE(B374:B392)</x:f>
        <x:v>116.85042105263157</x:v>
      </x:c>
      <x:c r="Q393" s="7" t="n">
        <x:f>STDEV(B374:B392)</x:f>
        <x:v>40.46746695023573</x:v>
      </x:c>
      <x:c r="R393" s="7" t="n">
        <x:f>AVERAGE(B369:B392)</x:f>
        <x:v>109.05039583333333</x:v>
      </x:c>
      <x:c r="S393" s="7" t="n">
        <x:f>STDEV(B369:B392)</x:f>
        <x:v>42.884495307790374</x:v>
      </x:c>
      <x:c r="T393" s="8" t="n">
        <x:v>0</x:v>
      </x:c>
      <x:c r="U393" s="8" t="n">
        <x:v>0</x:v>
      </x:c>
      <x:c r="V393" s="8" t="n">
        <x:v>0</x:v>
      </x:c>
      <x:c r="W393" s="8" t="n">
        <x:v>0</x:v>
      </x:c>
      <x:c r="X393" s="8" t="n">
        <x:v>0</x:v>
      </x:c>
      <x:c r="Y393" s="8" t="n">
        <x:v>1</x:v>
      </x:c>
      <x:c r="Z393" s="8" t="n">
        <x:v>1</x:v>
      </x:c>
    </x:row>
    <x:row r="394">
      <x:c r="A394" s="6" t="str">
        <x:v>2025-05-05 02:00:00</x:v>
      </x:c>
      <x:c r="B394" s="7" t="n">
        <x:v>49.96</x:v>
      </x:c>
      <x:c r="C394" s="7" t="n">
        <x:v>49.96</x:v>
      </x:c>
      <x:c r="D394" s="8" t="n">
        <x:v>2</x:v>
      </x:c>
      <x:c r="E394" s="8" t="n">
        <x:v>0</x:v>
      </x:c>
      <x:c r="F394" s="8" t="n">
        <x:v>125</x:v>
      </x:c>
      <x:c r="G394" s="8" t="n">
        <x:v>5</x:v>
      </x:c>
      <x:c r="H394" s="7" t="n">
        <x:f>B391</x:f>
        <x:v>162.151</x:v>
      </x:c>
      <x:c r="I394" s="7" t="n">
        <x:f>B379</x:f>
        <x:v>163.904</x:v>
      </x:c>
      <x:c r="J394" s="7" t="n">
        <x:f>B374</x:f>
        <x:v>88.526</x:v>
      </x:c>
      <x:c r="K394" s="7" t="n">
        <x:f>B366</x:f>
        <x:v>165.6575</x:v>
      </x:c>
      <x:c r="L394" s="7" t="n">
        <x:f>AVERAGE(B389:B393)</x:f>
        <x:v>147.6014</x:v>
      </x:c>
      <x:c r="M394" s="7" t="n">
        <x:f>STDEV(B389:B393)</x:f>
        <x:v>17.010810600909064</x:v>
      </x:c>
      <x:c r="N394" s="7" t="n">
        <x:f>AVERAGE(B382:B393)</x:f>
        <x:v>108.39291666666668</x:v>
      </x:c>
      <x:c r="O394" s="7" t="n">
        <x:f>STDEV(B382:B393)</x:f>
        <x:v>45.311905277769064</x:v>
      </x:c>
      <x:c r="P394" s="7" t="n">
        <x:f>AVERAGE(B375:B393)</x:f>
        <x:v>119.08778947368421</x:v>
      </x:c>
      <x:c r="Q394" s="7" t="n">
        <x:f>STDEV(B375:B393)</x:f>
        <x:v>39.98675694329444</x:v>
      </x:c>
      <x:c r="R394" s="7" t="n">
        <x:f>AVERAGE(B370:B393)</x:f>
        <x:v>108.30172916666668</x:v>
      </x:c>
      <x:c r="S394" s="7" t="n">
        <x:f>STDEV(B370:B393)</x:f>
        <x:v>42.3096570493071</x:v>
      </x:c>
      <x:c r="T394" s="8" t="n">
        <x:v>0</x:v>
      </x:c>
      <x:c r="U394" s="8" t="n">
        <x:v>0</x:v>
      </x:c>
      <x:c r="V394" s="8" t="n">
        <x:v>0</x:v>
      </x:c>
      <x:c r="W394" s="8" t="n">
        <x:v>0</x:v>
      </x:c>
      <x:c r="X394" s="8" t="n">
        <x:v>0</x:v>
      </x:c>
      <x:c r="Y394" s="8" t="n">
        <x:v>1</x:v>
      </x:c>
      <x:c r="Z394" s="8" t="n">
        <x:v>1</x:v>
      </x:c>
    </x:row>
    <x:row r="395">
      <x:c r="A395" s="6" t="str">
        <x:v>2025-05-05 04:00:00</x:v>
      </x:c>
      <x:c r="B395" s="7" t="n">
        <x:v>45.578</x:v>
      </x:c>
      <x:c r="C395" s="7" t="n">
        <x:v>45.578</x:v>
      </x:c>
      <x:c r="D395" s="8" t="n">
        <x:v>4</x:v>
      </x:c>
      <x:c r="E395" s="8" t="n">
        <x:v>0</x:v>
      </x:c>
      <x:c r="F395" s="8" t="n">
        <x:v>125</x:v>
      </x:c>
      <x:c r="G395" s="8" t="n">
        <x:v>5</x:v>
      </x:c>
      <x:c r="H395" s="7" t="n">
        <x:f>B392</x:f>
        <x:v>155.139</x:v>
      </x:c>
      <x:c r="I395" s="7" t="n">
        <x:f>B380</x:f>
        <x:v>162.151</x:v>
      </x:c>
      <x:c r="J395" s="7" t="n">
        <x:f>B375</x:f>
        <x:v>127.53</x:v>
      </x:c>
      <x:c r="K395" s="7" t="n">
        <x:f>B367</x:f>
        <x:v>175.299</x:v>
      </x:c>
      <x:c r="L395" s="7" t="n">
        <x:f>AVERAGE(B390:B394)</x:f>
        <x:v>132.08740000000003</x:v>
      </x:c>
      <x:c r="M395" s="7" t="n">
        <x:f>STDEV(B390:B394)</x:f>
        <x:v>47.65771612551319</x:v>
      </x:c>
      <x:c r="N395" s="7" t="n">
        <x:f>AVERAGE(B383:B394)</x:f>
        <x:v>109.70766666666668</x:v>
      </x:c>
      <x:c r="O395" s="7" t="n">
        <x:f>STDEV(B383:B394)</x:f>
        <x:v>43.139738658401164</x:v>
      </x:c>
      <x:c r="P395" s="7" t="n">
        <x:f>AVERAGE(B376:B394)</x:f>
        <x:v>115.00515789473684</x:v>
      </x:c>
      <x:c r="Q395" s="7" t="n">
        <x:f>STDEV(B376:B394)</x:f>
        <x:v>42.92863831893727</x:v>
      </x:c>
      <x:c r="R395" s="7" t="n">
        <x:f>AVERAGE(B371:B394)</x:f>
        <x:v>107.38870833333334</x:v>
      </x:c>
      <x:c r="S395" s="7" t="n">
        <x:f>STDEV(B371:B394)</x:f>
        <x:v>43.35351391753832</x:v>
      </x:c>
      <x:c r="T395" s="8" t="n">
        <x:v>0</x:v>
      </x:c>
      <x:c r="U395" s="8" t="n">
        <x:v>0</x:v>
      </x:c>
      <x:c r="V395" s="8" t="n">
        <x:v>0</x:v>
      </x:c>
      <x:c r="W395" s="8" t="n">
        <x:v>0</x:v>
      </x:c>
      <x:c r="X395" s="8" t="n">
        <x:v>0</x:v>
      </x:c>
      <x:c r="Y395" s="8" t="n">
        <x:v>1</x:v>
      </x:c>
      <x:c r="Z395" s="8" t="n">
        <x:v>1</x:v>
      </x:c>
    </x:row>
    <x:row r="396">
      <x:c r="A396" s="6" t="str">
        <x:v>2025-05-05 06:00:00</x:v>
      </x:c>
      <x:c r="B396" s="7" t="n">
        <x:v>45.578</x:v>
      </x:c>
      <x:c r="C396" s="7" t="n">
        <x:v>45.578</x:v>
      </x:c>
      <x:c r="D396" s="8" t="n">
        <x:v>6</x:v>
      </x:c>
      <x:c r="E396" s="8" t="n">
        <x:v>0</x:v>
      </x:c>
      <x:c r="F396" s="8" t="n">
        <x:v>125</x:v>
      </x:c>
      <x:c r="G396" s="8" t="n">
        <x:v>5</x:v>
      </x:c>
      <x:c r="H396" s="7" t="n">
        <x:f>B393</x:f>
        <x:v>131.036</x:v>
      </x:c>
      <x:c r="I396" s="7" t="n">
        <x:f>B381</x:f>
        <x:v>106.056</x:v>
      </x:c>
      <x:c r="J396" s="7" t="n">
        <x:f>B376</x:f>
        <x:v>130.598</x:v>
      </x:c>
      <x:c r="K396" s="7" t="n">
        <x:f>B368</x:f>
        <x:v>159.522</x:v>
      </x:c>
      <x:c r="L396" s="7" t="n">
        <x:f>AVERAGE(B391:B395)</x:f>
        <x:v>108.7728</x:v>
      </x:c>
      <x:c r="M396" s="7" t="n">
        <x:f>STDEV(B391:B395)</x:f>
        <x:v>56.892958709316574</x:v>
      </x:c>
      <x:c r="N396" s="7" t="n">
        <x:f>AVERAGE(B384:B395)</x:f>
        <x:v>110.65725000000002</x:v>
      </x:c>
      <x:c r="O396" s="7" t="n">
        <x:f>STDEV(B384:B395)</x:f>
        <x:v>41.41719662196764</x:v>
      </x:c>
      <x:c r="P396" s="7" t="n">
        <x:f>AVERAGE(B377:B395)</x:f>
        <x:v>110.53042105263158</x:v>
      </x:c>
      <x:c r="Q396" s="7" t="n">
        <x:f>STDEV(B377:B395)</x:f>
        <x:v>45.56324980156192</x:v>
      </x:c>
      <x:c r="R396" s="7" t="n">
        <x:f>AVERAGE(B372:B395)</x:f>
        <x:v>107.8635</x:v>
      </x:c>
      <x:c r="S396" s="7" t="n">
        <x:f>STDEV(B372:B395)</x:f>
        <x:v>42.57229276950179</x:v>
      </x:c>
      <x:c r="T396" s="8" t="n">
        <x:v>0</x:v>
      </x:c>
      <x:c r="U396" s="8" t="n">
        <x:v>0</x:v>
      </x:c>
      <x:c r="V396" s="8" t="n">
        <x:v>0</x:v>
      </x:c>
      <x:c r="W396" s="8" t="n">
        <x:v>0</x:v>
      </x:c>
      <x:c r="X396" s="8" t="n">
        <x:v>0</x:v>
      </x:c>
      <x:c r="Y396" s="8" t="n">
        <x:v>1</x:v>
      </x:c>
      <x:c r="Z396" s="8" t="n">
        <x:v>1</x:v>
      </x:c>
    </x:row>
    <x:row r="397">
      <x:c r="A397" s="6" t="str">
        <x:v>2025-05-05 08:00:00</x:v>
      </x:c>
      <x:c r="B397" s="7" t="n">
        <x:v>71.873</x:v>
      </x:c>
      <x:c r="C397" s="7" t="n">
        <x:v>71.873</x:v>
      </x:c>
      <x:c r="D397" s="8" t="n">
        <x:v>8</x:v>
      </x:c>
      <x:c r="E397" s="8" t="n">
        <x:v>0</x:v>
      </x:c>
      <x:c r="F397" s="8" t="n">
        <x:v>125</x:v>
      </x:c>
      <x:c r="G397" s="8" t="n">
        <x:v>5</x:v>
      </x:c>
      <x:c r="H397" s="7" t="n">
        <x:f>B394</x:f>
        <x:v>49.96</x:v>
      </x:c>
      <x:c r="I397" s="7" t="n">
        <x:f>B382</x:f>
        <x:v>34.183</x:v>
      </x:c>
      <x:c r="J397" s="7" t="n">
        <x:f>B377</x:f>
        <x:v>132.351</x:v>
      </x:c>
      <x:c r="K397" s="7" t="n">
        <x:f>B369</x:f>
        <x:v>149.004</x:v>
      </x:c>
      <x:c r="L397" s="7" t="n">
        <x:f>AVERAGE(B392:B396)</x:f>
        <x:v>85.45819999999999</x:v>
      </x:c>
      <x:c r="M397" s="7" t="n">
        <x:f>STDEV(B392:B396)</x:f>
        <x:v>53.32385171946978</x:v>
      </x:c>
      <x:c r="N397" s="7" t="n">
        <x:f>AVERAGE(B385:B396)</x:f>
        <x:v>108.97733333333333</x:v>
      </x:c>
      <x:c r="O397" s="7" t="n">
        <x:f>STDEV(B385:B396)</x:f>
        <x:v>43.74808091029061</x:v>
      </x:c>
      <x:c r="P397" s="7" t="n">
        <x:f>AVERAGE(B378:B396)</x:f>
        <x:v>105.96342105263159</x:v>
      </x:c>
      <x:c r="Q397" s="7" t="n">
        <x:f>STDEV(B378:B396)</x:f>
        <x:v>47.559648062331846</x:v>
      </x:c>
      <x:c r="R397" s="7" t="n">
        <x:f>AVERAGE(B373:B396)</x:f>
        <x:v>107.206125</x:v>
      </x:c>
      <x:c r="S397" s="7" t="n">
        <x:f>STDEV(B373:B396)</x:f>
        <x:v>43.434745709049366</x:v>
      </x:c>
      <x:c r="T397" s="8" t="n">
        <x:v>0</x:v>
      </x:c>
      <x:c r="U397" s="8" t="n">
        <x:v>0</x:v>
      </x:c>
      <x:c r="V397" s="8" t="n">
        <x:v>0</x:v>
      </x:c>
      <x:c r="W397" s="8" t="n">
        <x:v>0</x:v>
      </x:c>
      <x:c r="X397" s="8" t="n">
        <x:v>0</x:v>
      </x:c>
      <x:c r="Y397" s="8" t="n">
        <x:v>1</x:v>
      </x:c>
      <x:c r="Z397" s="8" t="n">
        <x:v>1</x:v>
      </x:c>
    </x:row>
    <x:row r="398">
      <x:c r="A398" s="6" t="str">
        <x:v>2025-05-05 10:00:00</x:v>
      </x:c>
      <x:c r="B398" s="7" t="n">
        <x:v>85.458</x:v>
      </x:c>
      <x:c r="C398" s="7" t="n">
        <x:v>85.458</x:v>
      </x:c>
      <x:c r="D398" s="8" t="n">
        <x:v>10</x:v>
      </x:c>
      <x:c r="E398" s="8" t="n">
        <x:v>0</x:v>
      </x:c>
      <x:c r="F398" s="8" t="n">
        <x:v>125</x:v>
      </x:c>
      <x:c r="G398" s="8" t="n">
        <x:v>5</x:v>
      </x:c>
      <x:c r="H398" s="7" t="n">
        <x:f>B395</x:f>
        <x:v>45.578</x:v>
      </x:c>
      <x:c r="I398" s="7" t="n">
        <x:f>B383</x:f>
        <x:v>34.183</x:v>
      </x:c>
      <x:c r="J398" s="7" t="n">
        <x:f>B378</x:f>
        <x:v>139.363</x:v>
      </x:c>
      <x:c r="K398" s="7" t="n">
        <x:f>B370</x:f>
        <x:v>71.8725</x:v>
      </x:c>
      <x:c r="L398" s="7" t="n">
        <x:f>AVERAGE(B393:B397)</x:f>
        <x:v>68.805</x:v>
      </x:c>
      <x:c r="M398" s="7" t="n">
        <x:f>STDEV(B393:B397)</x:f>
        <x:v>36.45624455425984</x:v>
      </x:c>
      <x:c r="N398" s="7" t="n">
        <x:f>AVERAGE(B386:B397)</x:f>
        <x:v>108.17391666666667</x:v>
      </x:c>
      <x:c r="O398" s="7" t="n">
        <x:f>STDEV(B386:B397)</x:f>
        <x:v>44.38221547065145</x:v>
      </x:c>
      <x:c r="P398" s="7" t="n">
        <x:f>AVERAGE(B379:B397)</x:f>
        <x:v>102.41131578947369</x:v>
      </x:c>
      <x:c r="Q398" s="7" t="n">
        <x:f>STDEV(B379:B397)</x:f>
        <x:v>47.44672777506794</x:v>
      </x:c>
      <x:c r="R398" s="7" t="n">
        <x:f>AVERAGE(B374:B397)</x:f>
        <x:v>106.84095833333333</x:v>
      </x:c>
      <x:c r="S398" s="7" t="n">
        <x:f>STDEV(B374:B397)</x:f>
        <x:v>43.70383780728124</x:v>
      </x:c>
      <x:c r="T398" s="8" t="n">
        <x:v>0</x:v>
      </x:c>
      <x:c r="U398" s="8" t="n">
        <x:v>0</x:v>
      </x:c>
      <x:c r="V398" s="8" t="n">
        <x:v>0</x:v>
      </x:c>
      <x:c r="W398" s="8" t="n">
        <x:v>0</x:v>
      </x:c>
      <x:c r="X398" s="8" t="n">
        <x:v>0</x:v>
      </x:c>
      <x:c r="Y398" s="8" t="n">
        <x:v>1</x:v>
      </x:c>
      <x:c r="Z398" s="8" t="n">
        <x:v>1</x:v>
      </x:c>
    </x:row>
    <x:row r="399">
      <x:c r="A399" s="6" t="str">
        <x:v>2025-05-05 12:00:00</x:v>
      </x:c>
      <x:c r="B399" s="7" t="n">
        <x:v>112.191</x:v>
      </x:c>
      <x:c r="C399" s="7" t="n">
        <x:v>112.191</x:v>
      </x:c>
      <x:c r="D399" s="8" t="n">
        <x:v>12</x:v>
      </x:c>
      <x:c r="E399" s="8" t="n">
        <x:v>0</x:v>
      </x:c>
      <x:c r="F399" s="8" t="n">
        <x:v>125</x:v>
      </x:c>
      <x:c r="G399" s="8" t="n">
        <x:v>5</x:v>
      </x:c>
      <x:c r="H399" s="7" t="n">
        <x:f>B396</x:f>
        <x:v>45.578</x:v>
      </x:c>
      <x:c r="I399" s="7" t="n">
        <x:f>B384</x:f>
        <x:v>65.737</x:v>
      </x:c>
      <x:c r="J399" s="7" t="n">
        <x:f>B379</x:f>
        <x:v>163.904</x:v>
      </x:c>
      <x:c r="K399" s="7" t="n">
        <x:f>B371</x:f>
        <x:v>34.183</x:v>
      </x:c>
      <x:c r="L399" s="7" t="n">
        <x:f>AVERAGE(B394:B398)</x:f>
        <x:v>59.6894</x:v>
      </x:c>
      <x:c r="M399" s="7" t="n">
        <x:f>STDEV(B394:B398)</x:f>
        <x:v>18.06505811781407</x:v>
      </x:c>
      <x:c r="N399" s="7" t="n">
        <x:f>AVERAGE(B387:B398)</x:f>
        <x:v>105.94616666666667</x:v>
      </x:c>
      <x:c r="O399" s="7" t="n">
        <x:f>STDEV(B387:B398)</x:f>
        <x:v>44.83090758279348</x:v>
      </x:c>
      <x:c r="P399" s="7" t="n">
        <x:f>AVERAGE(B380:B398)</x:f>
        <x:v>98.28257894736844</x:v>
      </x:c>
      <x:c r="Q399" s="7" t="n">
        <x:f>STDEV(B380:B398)</x:f>
        <x:v>45.15629486857076</x:v>
      </x:c>
      <x:c r="R399" s="7" t="n">
        <x:f>AVERAGE(B375:B398)</x:f>
        <x:v>106.713125</x:v>
      </x:c>
      <x:c r="S399" s="7" t="n">
        <x:f>STDEV(B375:B398)</x:f>
        <x:v>43.7641833479631</x:v>
      </x:c>
      <x:c r="T399" s="8" t="n">
        <x:v>0</x:v>
      </x:c>
      <x:c r="U399" s="8" t="n">
        <x:v>0</x:v>
      </x:c>
      <x:c r="V399" s="8" t="n">
        <x:v>0</x:v>
      </x:c>
      <x:c r="W399" s="8" t="n">
        <x:v>0</x:v>
      </x:c>
      <x:c r="X399" s="8" t="n">
        <x:v>0</x:v>
      </x:c>
      <x:c r="Y399" s="8" t="n">
        <x:v>1</x:v>
      </x:c>
      <x:c r="Z399" s="8" t="n">
        <x:v>1</x:v>
      </x:c>
    </x:row>
    <x:row r="400">
      <x:c r="A400" s="6" t="str">
        <x:v>2025-05-05 14:00:00</x:v>
      </x:c>
      <x:c r="B400" s="7" t="n">
        <x:v>113.944</x:v>
      </x:c>
      <x:c r="C400" s="7" t="n">
        <x:v>113.944</x:v>
      </x:c>
      <x:c r="D400" s="8" t="n">
        <x:v>14</x:v>
      </x:c>
      <x:c r="E400" s="8" t="n">
        <x:v>0</x:v>
      </x:c>
      <x:c r="F400" s="8" t="n">
        <x:v>125</x:v>
      </x:c>
      <x:c r="G400" s="8" t="n">
        <x:v>5</x:v>
      </x:c>
      <x:c r="H400" s="7" t="n">
        <x:f>B397</x:f>
        <x:v>71.873</x:v>
      </x:c>
      <x:c r="I400" s="7" t="n">
        <x:f>B385</x:f>
        <x:v>81.514</x:v>
      </x:c>
      <x:c r="J400" s="7" t="n">
        <x:f>B380</x:f>
        <x:v>162.151</x:v>
      </x:c>
      <x:c r="K400" s="7" t="n">
        <x:f>B372</x:f>
        <x:v>61.355</x:v>
      </x:c>
      <x:c r="L400" s="7" t="n">
        <x:f>AVERAGE(B395:B399)</x:f>
        <x:v>72.1356</x:v>
      </x:c>
      <x:c r="M400" s="7" t="n">
        <x:f>STDEV(B395:B399)</x:f>
        <x:v>28.251560156918767</x:v>
      </x:c>
      <x:c r="N400" s="7" t="n">
        <x:f>AVERAGE(B388:B399)</x:f>
        <x:v>105.65400000000001</x:v>
      </x:c>
      <x:c r="O400" s="7" t="n">
        <x:f>STDEV(B388:B399)</x:f>
        <x:v>44.772970618443445</x:v>
      </x:c>
      <x:c r="P400" s="7" t="n">
        <x:f>AVERAGE(B381:B399)</x:f>
        <x:v>95.65310526315791</x:v>
      </x:c>
      <x:c r="Q400" s="7" t="n">
        <x:f>STDEV(B381:B399)</x:f>
        <x:v>42.61359841372331</x:v>
      </x:c>
      <x:c r="R400" s="7" t="n">
        <x:f>AVERAGE(B376:B399)</x:f>
        <x:v>106.074</x:v>
      </x:c>
      <x:c r="S400" s="7" t="n">
        <x:f>STDEV(B376:B399)</x:f>
        <x:v>43.55848013378357</x:v>
      </x:c>
      <x:c r="T400" s="8" t="n">
        <x:v>0</x:v>
      </x:c>
      <x:c r="U400" s="8" t="n">
        <x:v>0</x:v>
      </x:c>
      <x:c r="V400" s="8" t="n">
        <x:v>0</x:v>
      </x:c>
      <x:c r="W400" s="8" t="n">
        <x:v>0</x:v>
      </x:c>
      <x:c r="X400" s="8" t="n">
        <x:v>0</x:v>
      </x:c>
      <x:c r="Y400" s="8" t="n">
        <x:v>1</x:v>
      </x:c>
      <x:c r="Z400" s="8" t="n">
        <x:v>1</x:v>
      </x:c>
    </x:row>
    <x:row r="401">
      <x:c r="A401" s="6" t="str">
        <x:v>2025-05-05 16:00:00</x:v>
      </x:c>
      <x:c r="B401" s="7" t="n">
        <x:v>116.574</x:v>
      </x:c>
      <x:c r="C401" s="7" t="n">
        <x:v>116.574</x:v>
      </x:c>
      <x:c r="D401" s="8" t="n">
        <x:v>16</x:v>
      </x:c>
      <x:c r="E401" s="8" t="n">
        <x:v>0</x:v>
      </x:c>
      <x:c r="F401" s="8" t="n">
        <x:v>125</x:v>
      </x:c>
      <x:c r="G401" s="8" t="n">
        <x:v>5</x:v>
      </x:c>
      <x:c r="H401" s="7" t="n">
        <x:f>B398</x:f>
        <x:v>85.458</x:v>
      </x:c>
      <x:c r="I401" s="7" t="n">
        <x:f>B386</x:f>
        <x:v>112.191</x:v>
      </x:c>
      <x:c r="J401" s="7" t="n">
        <x:f>B381</x:f>
        <x:v>106.056</x:v>
      </x:c>
      <x:c r="K401" s="7" t="n">
        <x:f>B373</x:f>
        <x:v>80.637</x:v>
      </x:c>
      <x:c r="L401" s="7" t="n">
        <x:f>AVERAGE(B396:B400)</x:f>
        <x:v>85.8088</x:v>
      </x:c>
      <x:c r="M401" s="7" t="n">
        <x:f>STDEV(B396:B400)</x:f>
        <x:v>28.72480116032137</x:v>
      </x:c>
      <x:c r="N401" s="7" t="n">
        <x:f>AVERAGE(B389:B400)</x:f>
        <x:v>105.21575000000001</x:v>
      </x:c>
      <x:c r="O401" s="7" t="n">
        <x:f>STDEV(B389:B400)</x:f>
        <x:v>44.65387270210116</x:v>
      </x:c>
      <x:c r="P401" s="7" t="n">
        <x:f>AVERAGE(B382:B400)</x:f>
        <x:v>96.06826315789475</x:v>
      </x:c>
      <x:c r="Q401" s="7" t="n">
        <x:f>STDEV(B382:B400)</x:f>
        <x:v>42.758754595264016</x:v>
      </x:c>
      <x:c r="R401" s="7" t="n">
        <x:f>AVERAGE(B377:B400)</x:f>
        <x:v>105.38008333333333</x:v>
      </x:c>
      <x:c r="S401" s="7" t="n">
        <x:f>STDEV(B377:B400)</x:f>
        <x:v>43.28259075758296</x:v>
      </x:c>
      <x:c r="T401" s="8" t="n">
        <x:v>0</x:v>
      </x:c>
      <x:c r="U401" s="8" t="n">
        <x:v>0</x:v>
      </x:c>
      <x:c r="V401" s="8" t="n">
        <x:v>0</x:v>
      </x:c>
      <x:c r="W401" s="8" t="n">
        <x:v>0</x:v>
      </x:c>
      <x:c r="X401" s="8" t="n">
        <x:v>0</x:v>
      </x:c>
      <x:c r="Y401" s="8" t="n">
        <x:v>1</x:v>
      </x:c>
      <x:c r="Z401" s="8" t="n">
        <x:v>1</x:v>
      </x:c>
    </x:row>
    <x:row r="402">
      <x:c r="A402" s="6" t="str">
        <x:v>2025-05-05 18:00:00</x:v>
      </x:c>
      <x:c r="B402" s="7" t="n">
        <x:v>117.45</x:v>
      </x:c>
      <x:c r="C402" s="7" t="n">
        <x:v>117.45</x:v>
      </x:c>
      <x:c r="D402" s="8" t="n">
        <x:v>18</x:v>
      </x:c>
      <x:c r="E402" s="8" t="n">
        <x:v>0</x:v>
      </x:c>
      <x:c r="F402" s="8" t="n">
        <x:v>125</x:v>
      </x:c>
      <x:c r="G402" s="8" t="n">
        <x:v>5</x:v>
      </x:c>
      <x:c r="H402" s="7" t="n">
        <x:f>B399</x:f>
        <x:v>112.191</x:v>
      </x:c>
      <x:c r="I402" s="7" t="n">
        <x:f>B387</x:f>
        <x:v>115.697</x:v>
      </x:c>
      <x:c r="J402" s="7" t="n">
        <x:f>B382</x:f>
        <x:v>34.183</x:v>
      </x:c>
      <x:c r="K402" s="7" t="n">
        <x:f>B374</x:f>
        <x:v>88.526</x:v>
      </x:c>
      <x:c r="L402" s="7" t="n">
        <x:f>AVERAGE(B397:B401)</x:f>
        <x:v>100.00800000000001</x:v>
      </x:c>
      <x:c r="M402" s="7" t="n">
        <x:f>STDEV(B397:B401)</x:f>
        <x:v>20.126789771347042</x:v>
      </x:c>
      <x:c r="N402" s="7" t="n">
        <x:f>AVERAGE(B390:B401)</x:f>
        <x:v>104.30275000000002</x:v>
      </x:c>
      <x:c r="O402" s="7" t="n">
        <x:f>STDEV(B390:B401)</x:f>
        <x:v>44.26647929636436</x:v>
      </x:c>
      <x:c r="P402" s="7" t="n">
        <x:f>AVERAGE(B383:B401)</x:f>
        <x:v>100.40463157894739</x:v>
      </x:c>
      <x:c r="Q402" s="7" t="n">
        <x:f>STDEV(B383:B401)</x:f>
        <x:v>40.23750421519501</x:v>
      </x:c>
      <x:c r="R402" s="7" t="n">
        <x:f>AVERAGE(B378:B401)</x:f>
        <x:v>104.72270833333334</x:v>
      </x:c>
      <x:c r="S402" s="7" t="n">
        <x:f>STDEV(B378:B401)</x:f>
        <x:v>42.973856188313384</x:v>
      </x:c>
      <x:c r="T402" s="8" t="n">
        <x:v>0</x:v>
      </x:c>
      <x:c r="U402" s="8" t="n">
        <x:v>0</x:v>
      </x:c>
      <x:c r="V402" s="8" t="n">
        <x:v>0</x:v>
      </x:c>
      <x:c r="W402" s="8" t="n">
        <x:v>0</x:v>
      </x:c>
      <x:c r="X402" s="8" t="n">
        <x:v>0</x:v>
      </x:c>
      <x:c r="Y402" s="8" t="n">
        <x:v>1</x:v>
      </x:c>
      <x:c r="Z402" s="8" t="n">
        <x:v>1</x:v>
      </x:c>
    </x:row>
    <x:row r="403">
      <x:c r="A403" s="6" t="str">
        <x:v>2025-05-05 20:00:00</x:v>
      </x:c>
      <x:c r="B403" s="7" t="n">
        <x:v>133.227</x:v>
      </x:c>
      <x:c r="C403" s="7" t="n">
        <x:v>133.227</x:v>
      </x:c>
      <x:c r="D403" s="8" t="n">
        <x:v>20</x:v>
      </x:c>
      <x:c r="E403" s="8" t="n">
        <x:v>0</x:v>
      </x:c>
      <x:c r="F403" s="8" t="n">
        <x:v>125</x:v>
      </x:c>
      <x:c r="G403" s="8" t="n">
        <x:v>5</x:v>
      </x:c>
      <x:c r="H403" s="7" t="n">
        <x:f>B400</x:f>
        <x:v>113.944</x:v>
      </x:c>
      <x:c r="I403" s="7" t="n">
        <x:f>B388</x:f>
        <x:v>119.203</x:v>
      </x:c>
      <x:c r="J403" s="7" t="n">
        <x:f>B383</x:f>
        <x:v>34.183</x:v>
      </x:c>
      <x:c r="K403" s="7" t="n">
        <x:f>B375</x:f>
        <x:v>127.53</x:v>
      </x:c>
      <x:c r="L403" s="7" t="n">
        <x:f>AVERAGE(B398:B402)</x:f>
        <x:v>109.12340000000002</x:v>
      </x:c>
      <x:c r="M403" s="7" t="n">
        <x:f>STDEV(B398:B402)</x:f>
        <x:v>13.393498601933702</x:v>
      </x:c>
      <x:c r="N403" s="7" t="n">
        <x:f>AVERAGE(B391:B402)</x:f>
        <x:v>100.57766666666667</x:v>
      </x:c>
      <x:c r="O403" s="7" t="n">
        <x:f>STDEV(B391:B402)</x:f>
        <x:v>40.69247002787735</x:v>
      </x:c>
      <x:c r="P403" s="7" t="n">
        <x:f>AVERAGE(B384:B402)</x:f>
        <x:v>104.78710526315791</x:v>
      </x:c>
      <x:c r="Q403" s="7" t="n">
        <x:f>STDEV(B384:B402)</x:f>
        <x:v>37.03102758932889</x:v>
      </x:c>
      <x:c r="R403" s="7" t="n">
        <x:f>AVERAGE(B379:B402)</x:f>
        <x:v>103.80966666666666</x:v>
      </x:c>
      <x:c r="S403" s="7" t="n">
        <x:f>STDEV(B379:B402)</x:f>
        <x:v>42.43528573032698</x:v>
      </x:c>
      <x:c r="T403" s="8" t="n">
        <x:v>0</x:v>
      </x:c>
      <x:c r="U403" s="8" t="n">
        <x:v>0</x:v>
      </x:c>
      <x:c r="V403" s="8" t="n">
        <x:v>0</x:v>
      </x:c>
      <x:c r="W403" s="8" t="n">
        <x:v>0</x:v>
      </x:c>
      <x:c r="X403" s="8" t="n">
        <x:v>0</x:v>
      </x:c>
      <x:c r="Y403" s="8" t="n">
        <x:v>1</x:v>
      </x:c>
      <x:c r="Z403" s="8" t="n">
        <x:v>1</x:v>
      </x:c>
    </x:row>
    <x:row r="404">
      <x:c r="A404" s="6" t="str">
        <x:v>2025-05-05 22:00:00</x:v>
      </x:c>
      <x:c r="B404" s="7" t="n">
        <x:v>119.203</x:v>
      </x:c>
      <x:c r="C404" s="7" t="n">
        <x:v>119.203</x:v>
      </x:c>
      <x:c r="D404" s="8" t="n">
        <x:v>22</x:v>
      </x:c>
      <x:c r="E404" s="8" t="n">
        <x:v>0</x:v>
      </x:c>
      <x:c r="F404" s="8" t="n">
        <x:v>125</x:v>
      </x:c>
      <x:c r="G404" s="8" t="n">
        <x:v>5</x:v>
      </x:c>
      <x:c r="H404" s="7" t="n">
        <x:f>B401</x:f>
        <x:v>116.574</x:v>
      </x:c>
      <x:c r="I404" s="7" t="n">
        <x:f>B389</x:f>
        <x:v>127.53</x:v>
      </x:c>
      <x:c r="J404" s="7" t="n">
        <x:f>B384</x:f>
        <x:v>65.737</x:v>
      </x:c>
      <x:c r="K404" s="7" t="n">
        <x:f>B376</x:f>
        <x:v>130.598</x:v>
      </x:c>
      <x:c r="L404" s="7" t="n">
        <x:f>AVERAGE(B399:B403)</x:f>
        <x:v>118.6772</x:v>
      </x:c>
      <x:c r="M404" s="7" t="n">
        <x:f>STDEV(B399:B403)</x:f>
        <x:v>8.397918236086847</x:v>
      </x:c>
      <x:c r="N404" s="7" t="n">
        <x:f>AVERAGE(B392:B403)</x:f>
        <x:v>98.16733333333333</x:v>
      </x:c>
      <x:c r="O404" s="7" t="n">
        <x:f>STDEV(B392:B403)</x:f>
        <x:v>37.44041981440363</x:v>
      </x:c>
      <x:c r="P404" s="7" t="n">
        <x:f>AVERAGE(B385:B403)</x:f>
        <x:v>108.3392105263158</x:v>
      </x:c>
      <x:c r="Q404" s="7" t="n">
        <x:f>STDEV(B385:B403)</x:f>
        <x:v>36.30697161791833</x:v>
      </x:c>
      <x:c r="R404" s="7" t="n">
        <x:f>AVERAGE(B380:B403)</x:f>
        <x:v>102.53145833333333</x:v>
      </x:c>
      <x:c r="S404" s="7" t="n">
        <x:f>STDEV(B380:B403)</x:f>
        <x:v>40.98364940673098</x:v>
      </x:c>
      <x:c r="T404" s="8" t="n">
        <x:v>0</x:v>
      </x:c>
      <x:c r="U404" s="8" t="n">
        <x:v>0</x:v>
      </x:c>
      <x:c r="V404" s="8" t="n">
        <x:v>0</x:v>
      </x:c>
      <x:c r="W404" s="8" t="n">
        <x:v>0</x:v>
      </x:c>
      <x:c r="X404" s="8" t="n">
        <x:v>0</x:v>
      </x:c>
      <x:c r="Y404" s="8" t="n">
        <x:v>1</x:v>
      </x:c>
      <x:c r="Z404" s="8" t="n">
        <x:v>1</x:v>
      </x:c>
    </x:row>
    <x:row r="405">
      <x:c r="A405" s="6" t="str">
        <x:v>2025-05-06 00:00:00</x:v>
      </x:c>
      <x:c r="B405" s="7" t="n">
        <x:v>114.821</x:v>
      </x:c>
      <x:c r="C405" s="7" t="n">
        <x:v>114.821</x:v>
      </x:c>
      <x:c r="D405" s="8" t="n">
        <x:v>0</x:v>
      </x:c>
      <x:c r="E405" s="8" t="n">
        <x:v>1</x:v>
      </x:c>
      <x:c r="F405" s="8" t="n">
        <x:v>126</x:v>
      </x:c>
      <x:c r="G405" s="8" t="n">
        <x:v>5</x:v>
      </x:c>
      <x:c r="H405" s="7" t="n">
        <x:f>B402</x:f>
        <x:v>117.45</x:v>
      </x:c>
      <x:c r="I405" s="7" t="n">
        <x:f>B390</x:f>
        <x:v>162.151</x:v>
      </x:c>
      <x:c r="J405" s="7" t="n">
        <x:f>B385</x:f>
        <x:v>81.514</x:v>
      </x:c>
      <x:c r="K405" s="7" t="n">
        <x:f>B377</x:f>
        <x:v>132.351</x:v>
      </x:c>
      <x:c r="L405" s="7" t="n">
        <x:f>AVERAGE(B400:B404)</x:f>
        <x:v>120.0796</x:v>
      </x:c>
      <x:c r="M405" s="7" t="n">
        <x:f>STDEV(B400:B404)</x:f>
        <x:v>7.590654932217642</x:v>
      </x:c>
      <x:c r="N405" s="7" t="n">
        <x:f>AVERAGE(B393:B404)</x:f>
        <x:v>95.17266666666667</x:v>
      </x:c>
      <x:c r="O405" s="7" t="n">
        <x:f>STDEV(B393:B404)</x:f>
        <x:v>33.721786217473266</x:v>
      </x:c>
      <x:c r="P405" s="7" t="n">
        <x:f>AVERAGE(B386:B404)</x:f>
        <x:v>110.32284210526318</x:v>
      </x:c>
      <x:c r="Q405" s="7" t="n">
        <x:f>STDEV(B386:B404)</x:f>
        <x:v>35.78578263355305</x:v>
      </x:c>
      <x:c r="R405" s="7" t="n">
        <x:f>AVERAGE(B381:B404)</x:f>
        <x:v>100.74195833333334</x:v>
      </x:c>
      <x:c r="S405" s="7" t="n">
        <x:f>STDEV(B381:B404)</x:f>
        <x:v>39.164515903489864</x:v>
      </x:c>
      <x:c r="T405" s="8" t="n">
        <x:v>0</x:v>
      </x:c>
      <x:c r="U405" s="8" t="n">
        <x:v>0</x:v>
      </x:c>
      <x:c r="V405" s="8" t="n">
        <x:v>0</x:v>
      </x:c>
      <x:c r="W405" s="8" t="n">
        <x:v>0</x:v>
      </x:c>
      <x:c r="X405" s="8" t="n">
        <x:v>0</x:v>
      </x:c>
      <x:c r="Y405" s="8" t="n">
        <x:v>1</x:v>
      </x:c>
      <x:c r="Z405" s="8" t="n">
        <x:v>0</x:v>
      </x:c>
    </x:row>
    <x:row r="406">
      <x:c r="A406" s="6" t="str">
        <x:v>2025-05-06 02:00:00</x:v>
      </x:c>
      <x:c r="B406" s="7" t="n">
        <x:v>46.454</x:v>
      </x:c>
      <x:c r="C406" s="7" t="n">
        <x:v>46.454</x:v>
      </x:c>
      <x:c r="D406" s="8" t="n">
        <x:v>2</x:v>
      </x:c>
      <x:c r="E406" s="8" t="n">
        <x:v>1</x:v>
      </x:c>
      <x:c r="F406" s="8" t="n">
        <x:v>126</x:v>
      </x:c>
      <x:c r="G406" s="8" t="n">
        <x:v>5</x:v>
      </x:c>
      <x:c r="H406" s="7" t="n">
        <x:f>B403</x:f>
        <x:v>133.227</x:v>
      </x:c>
      <x:c r="I406" s="7" t="n">
        <x:f>B391</x:f>
        <x:v>162.151</x:v>
      </x:c>
      <x:c r="J406" s="7" t="n">
        <x:f>B386</x:f>
        <x:v>112.191</x:v>
      </x:c>
      <x:c r="K406" s="7" t="n">
        <x:f>B378</x:f>
        <x:v>139.363</x:v>
      </x:c>
      <x:c r="L406" s="7" t="n">
        <x:f>AVERAGE(B401:B405)</x:f>
        <x:v>120.255</x:v>
      </x:c>
      <x:c r="M406" s="7" t="n">
        <x:f>STDEV(B401:B405)</x:f>
        <x:v>7.421684950198306</x:v>
      </x:c>
      <x:c r="N406" s="7" t="n">
        <x:f>AVERAGE(B394:B405)</x:f>
        <x:v>93.82141666666666</x:v>
      </x:c>
      <x:c r="O406" s="7" t="n">
        <x:f>STDEV(B394:B405)</x:f>
        <x:v>32.455165338883155</x:v>
      </x:c>
      <x:c r="P406" s="7" t="n">
        <x:f>AVERAGE(B387:B405)</x:f>
        <x:v>110.46126315789475</x:v>
      </x:c>
      <x:c r="Q406" s="7" t="n">
        <x:f>STDEV(B387:B405)</x:f>
        <x:v>35.79849442805925</x:v>
      </x:c>
      <x:c r="R406" s="7" t="n">
        <x:f>AVERAGE(B382:B405)</x:f>
        <x:v>101.10716666666667</x:v>
      </x:c>
      <x:c r="S406" s="7" t="n">
        <x:f>STDEV(B382:B405)</x:f>
        <x:v>39.25698130177022</x:v>
      </x:c>
      <x:c r="T406" s="8" t="n">
        <x:v>0</x:v>
      </x:c>
      <x:c r="U406" s="8" t="n">
        <x:v>0</x:v>
      </x:c>
      <x:c r="V406" s="8" t="n">
        <x:v>0</x:v>
      </x:c>
      <x:c r="W406" s="8" t="n">
        <x:v>0</x:v>
      </x:c>
      <x:c r="X406" s="8" t="n">
        <x:v>0</x:v>
      </x:c>
      <x:c r="Y406" s="8" t="n">
        <x:v>1</x:v>
      </x:c>
      <x:c r="Z406" s="8" t="n">
        <x:v>0</x:v>
      </x:c>
    </x:row>
    <x:row r="407">
      <x:c r="A407" s="6" t="str">
        <x:v>2025-05-06 04:00:00</x:v>
      </x:c>
      <x:c r="B407" s="7" t="n">
        <x:v>46.8925</x:v>
      </x:c>
      <x:c r="C407" s="7" t="n">
        <x:v>46.8925</x:v>
      </x:c>
      <x:c r="D407" s="8" t="n">
        <x:v>4</x:v>
      </x:c>
      <x:c r="E407" s="8" t="n">
        <x:v>1</x:v>
      </x:c>
      <x:c r="F407" s="8" t="n">
        <x:v>126</x:v>
      </x:c>
      <x:c r="G407" s="8" t="n">
        <x:v>5</x:v>
      </x:c>
      <x:c r="H407" s="7" t="n">
        <x:f>B404</x:f>
        <x:v>119.203</x:v>
      </x:c>
      <x:c r="I407" s="7" t="n">
        <x:f>B392</x:f>
        <x:v>155.139</x:v>
      </x:c>
      <x:c r="J407" s="7" t="n">
        <x:f>B387</x:f>
        <x:v>115.697</x:v>
      </x:c>
      <x:c r="K407" s="7" t="n">
        <x:f>B379</x:f>
        <x:v>163.904</x:v>
      </x:c>
      <x:c r="L407" s="7" t="n">
        <x:f>AVERAGE(B402:B406)</x:f>
        <x:v>106.231</x:v>
      </x:c>
      <x:c r="M407" s="7" t="n">
        <x:f>STDEV(B402:B406)</x:f>
        <x:v>34.16870128494789</x:v>
      </x:c>
      <x:c r="N407" s="7" t="n">
        <x:f>AVERAGE(B395:B406)</x:f>
        <x:v>93.52924999999999</x:v>
      </x:c>
      <x:c r="O407" s="7" t="n">
        <x:f>STDEV(B395:B406)</x:f>
        <x:v>32.89865883180982</x:v>
      </x:c>
      <x:c r="P407" s="7" t="n">
        <x:f>AVERAGE(B388:B406)</x:f>
        <x:v>106.81689473684212</x:v>
      </x:c>
      <x:c r="Q407" s="7" t="n">
        <x:f>STDEV(B388:B406)</x:f>
        <x:v>38.6470851666357</x:v>
      </x:c>
      <x:c r="R407" s="7" t="n">
        <x:f>AVERAGE(B383:B406)</x:f>
        <x:v>101.61845833333335</x:v>
      </x:c>
      <x:c r="S407" s="7" t="n">
        <x:f>STDEV(B383:B406)</x:f>
        <x:v>38.418402431510515</x:v>
      </x:c>
      <x:c r="T407" s="8" t="n">
        <x:v>0</x:v>
      </x:c>
      <x:c r="U407" s="8" t="n">
        <x:v>0</x:v>
      </x:c>
      <x:c r="V407" s="8" t="n">
        <x:v>0</x:v>
      </x:c>
      <x:c r="W407" s="8" t="n">
        <x:v>0</x:v>
      </x:c>
      <x:c r="X407" s="8" t="n">
        <x:v>0</x:v>
      </x:c>
      <x:c r="Y407" s="8" t="n">
        <x:v>1</x:v>
      </x:c>
      <x:c r="Z407" s="8" t="n">
        <x:v>0</x:v>
      </x:c>
    </x:row>
    <x:row r="408">
      <x:c r="A408" s="6" t="str">
        <x:v>2025-05-06 06:00:00</x:v>
      </x:c>
      <x:c r="B408" s="7" t="n">
        <x:v>70.996</x:v>
      </x:c>
      <x:c r="C408" s="7" t="n">
        <x:v>70.996</x:v>
      </x:c>
      <x:c r="D408" s="8" t="n">
        <x:v>6</x:v>
      </x:c>
      <x:c r="E408" s="8" t="n">
        <x:v>1</x:v>
      </x:c>
      <x:c r="F408" s="8" t="n">
        <x:v>126</x:v>
      </x:c>
      <x:c r="G408" s="8" t="n">
        <x:v>5</x:v>
      </x:c>
      <x:c r="H408" s="7" t="n">
        <x:f>B405</x:f>
        <x:v>114.821</x:v>
      </x:c>
      <x:c r="I408" s="7" t="n">
        <x:f>B393</x:f>
        <x:v>131.036</x:v>
      </x:c>
      <x:c r="J408" s="7" t="n">
        <x:f>B388</x:f>
        <x:v>119.203</x:v>
      </x:c>
      <x:c r="K408" s="7" t="n">
        <x:f>B380</x:f>
        <x:v>162.151</x:v>
      </x:c>
      <x:c r="L408" s="7" t="n">
        <x:f>AVERAGE(B403:B407)</x:f>
        <x:v>92.11949999999999</x:v>
      </x:c>
      <x:c r="M408" s="7" t="n">
        <x:f>STDEV(B403:B407)</x:f>
        <x:v>42.04021898729834</x:v>
      </x:c>
      <x:c r="N408" s="7" t="n">
        <x:f>AVERAGE(B396:B407)</x:f>
        <x:v>93.63879166666665</x:v>
      </x:c>
      <x:c r="O408" s="7" t="n">
        <x:f>STDEV(B396:B407)</x:f>
        <x:v>32.7262187962901</x:v>
      </x:c>
      <x:c r="P408" s="7" t="n">
        <x:f>AVERAGE(B389:B407)</x:f>
        <x:v>103.01107894736843</x:v>
      </x:c>
      <x:c r="Q408" s="7" t="n">
        <x:f>STDEV(B389:B407)</x:f>
        <x:v>40.85684118706545</x:v>
      </x:c>
      <x:c r="R408" s="7" t="n">
        <x:f>AVERAGE(B384:B407)</x:f>
        <x:v>102.14802083333335</x:v>
      </x:c>
      <x:c r="S408" s="7" t="n">
        <x:f>STDEV(B384:B407)</x:f>
        <x:v>37.52567401951779</x:v>
      </x:c>
      <x:c r="T408" s="8" t="n">
        <x:v>0</x:v>
      </x:c>
      <x:c r="U408" s="8" t="n">
        <x:v>0</x:v>
      </x:c>
      <x:c r="V408" s="8" t="n">
        <x:v>0</x:v>
      </x:c>
      <x:c r="W408" s="8" t="n">
        <x:v>0</x:v>
      </x:c>
      <x:c r="X408" s="8" t="n">
        <x:v>0</x:v>
      </x:c>
      <x:c r="Y408" s="8" t="n">
        <x:v>1</x:v>
      </x:c>
      <x:c r="Z408" s="8" t="n">
        <x:v>0</x:v>
      </x:c>
    </x:row>
    <x:row r="409">
      <x:c r="A409" s="6" t="str">
        <x:v>2025-05-06 08:00:00</x:v>
      </x:c>
      <x:c r="B409" s="7" t="n">
        <x:v>70.996</x:v>
      </x:c>
      <x:c r="C409" s="7" t="n">
        <x:v>70.996</x:v>
      </x:c>
      <x:c r="D409" s="8" t="n">
        <x:v>8</x:v>
      </x:c>
      <x:c r="E409" s="8" t="n">
        <x:v>1</x:v>
      </x:c>
      <x:c r="F409" s="8" t="n">
        <x:v>126</x:v>
      </x:c>
      <x:c r="G409" s="8" t="n">
        <x:v>5</x:v>
      </x:c>
      <x:c r="H409" s="7" t="n">
        <x:f>B406</x:f>
        <x:v>46.454</x:v>
      </x:c>
      <x:c r="I409" s="7" t="n">
        <x:f>B394</x:f>
        <x:v>49.96</x:v>
      </x:c>
      <x:c r="J409" s="7" t="n">
        <x:f>B389</x:f>
        <x:v>127.53</x:v>
      </x:c>
      <x:c r="K409" s="7" t="n">
        <x:f>B381</x:f>
        <x:v>106.056</x:v>
      </x:c>
      <x:c r="L409" s="7" t="n">
        <x:f>AVERAGE(B404:B408)</x:f>
        <x:v>79.6733</x:v>
      </x:c>
      <x:c r="M409" s="7" t="n">
        <x:f>STDEV(B404:B408)</x:f>
        <x:v>35.5364470431415</x:v>
      </x:c>
      <x:c r="N409" s="7" t="n">
        <x:f>AVERAGE(B397:B408)</x:f>
        <x:v>95.75695833333334</x:v>
      </x:c>
      <x:c r="O409" s="7" t="n">
        <x:f>STDEV(B397:B408)</x:f>
        <x:v>30.0455353244026</x:v>
      </x:c>
      <x:c r="P409" s="7" t="n">
        <x:f>AVERAGE(B390:B408)</x:f>
        <x:v>100.0356052631579</x:v>
      </x:c>
      <x:c r="Q409" s="7" t="n">
        <x:f>STDEV(B390:B408)</x:f>
        <x:v>41.03023197952773</x:v>
      </x:c>
      <x:c r="R409" s="7" t="n">
        <x:f>AVERAGE(B385:B408)</x:f>
        <x:v>102.36714583333334</x:v>
      </x:c>
      <x:c r="S409" s="7" t="n">
        <x:f>STDEV(B385:B408)</x:f>
        <x:v>37.318596850072524</x:v>
      </x:c>
      <x:c r="T409" s="8" t="n">
        <x:v>0</x:v>
      </x:c>
      <x:c r="U409" s="8" t="n">
        <x:v>0</x:v>
      </x:c>
      <x:c r="V409" s="8" t="n">
        <x:v>0</x:v>
      </x:c>
      <x:c r="W409" s="8" t="n">
        <x:v>0</x:v>
      </x:c>
      <x:c r="X409" s="8" t="n">
        <x:v>0</x:v>
      </x:c>
      <x:c r="Y409" s="8" t="n">
        <x:v>1</x:v>
      </x:c>
      <x:c r="Z409" s="8" t="n">
        <x:v>0</x:v>
      </x:c>
    </x:row>
    <x:row r="410">
      <x:c r="A410" s="6" t="str">
        <x:v>2025-05-06 10:00:00</x:v>
      </x:c>
      <x:c r="B410" s="7" t="n">
        <x:v>96.414</x:v>
      </x:c>
      <x:c r="C410" s="7" t="n">
        <x:v>96.414</x:v>
      </x:c>
      <x:c r="D410" s="8" t="n">
        <x:v>10</x:v>
      </x:c>
      <x:c r="E410" s="8" t="n">
        <x:v>1</x:v>
      </x:c>
      <x:c r="F410" s="8" t="n">
        <x:v>126</x:v>
      </x:c>
      <x:c r="G410" s="8" t="n">
        <x:v>5</x:v>
      </x:c>
      <x:c r="H410" s="7" t="n">
        <x:f>B407</x:f>
        <x:v>46.8925</x:v>
      </x:c>
      <x:c r="I410" s="7" t="n">
        <x:f>B395</x:f>
        <x:v>45.578</x:v>
      </x:c>
      <x:c r="J410" s="7" t="n">
        <x:f>B390</x:f>
        <x:v>162.151</x:v>
      </x:c>
      <x:c r="K410" s="7" t="n">
        <x:f>B382</x:f>
        <x:v>34.183</x:v>
      </x:c>
      <x:c r="L410" s="7" t="n">
        <x:f>AVERAGE(B405:B409)</x:f>
        <x:v>70.0319</x:v>
      </x:c>
      <x:c r="M410" s="7" t="n">
        <x:f>STDEV(B405:B409)</x:f>
        <x:v>27.835551266321275</x:v>
      </x:c>
      <x:c r="N410" s="7" t="n">
        <x:f>AVERAGE(B398:B409)</x:f>
        <x:v>95.68387500000001</x:v>
      </x:c>
      <x:c r="O410" s="7" t="n">
        <x:f>STDEV(B398:B409)</x:f>
        <x:v>30.109910207985585</x:v>
      </x:c>
      <x:c r="P410" s="7" t="n">
        <x:f>AVERAGE(B391:B409)</x:f>
        <x:v>95.23797368421053</x:v>
      </x:c>
      <x:c r="Q410" s="7" t="n">
        <x:f>STDEV(B391:B409)</x:f>
        <x:v>38.62230728279308</x:v>
      </x:c>
      <x:c r="R410" s="7" t="n">
        <x:f>AVERAGE(B386:B409)</x:f>
        <x:v>101.92889583333336</x:v>
      </x:c>
      <x:c r="S410" s="7" t="n">
        <x:f>STDEV(B386:B409)</x:f>
        <x:v>37.634553974626996</x:v>
      </x:c>
      <x:c r="T410" s="8" t="n">
        <x:v>0</x:v>
      </x:c>
      <x:c r="U410" s="8" t="n">
        <x:v>0</x:v>
      </x:c>
      <x:c r="V410" s="8" t="n">
        <x:v>0</x:v>
      </x:c>
      <x:c r="W410" s="8" t="n">
        <x:v>0</x:v>
      </x:c>
      <x:c r="X410" s="8" t="n">
        <x:v>0</x:v>
      </x:c>
      <x:c r="Y410" s="8" t="n">
        <x:v>1</x:v>
      </x:c>
      <x:c r="Z410" s="8" t="n">
        <x:v>0</x:v>
      </x:c>
    </x:row>
    <x:row r="411">
      <x:c r="A411" s="6" t="str">
        <x:v>2025-05-06 12:00:00</x:v>
      </x:c>
      <x:c r="B411" s="7" t="n">
        <x:v>110.438</x:v>
      </x:c>
      <x:c r="C411" s="7" t="n">
        <x:v>110.438</x:v>
      </x:c>
      <x:c r="D411" s="8" t="n">
        <x:v>12</x:v>
      </x:c>
      <x:c r="E411" s="8" t="n">
        <x:v>1</x:v>
      </x:c>
      <x:c r="F411" s="8" t="n">
        <x:v>126</x:v>
      </x:c>
      <x:c r="G411" s="8" t="n">
        <x:v>5</x:v>
      </x:c>
      <x:c r="H411" s="7" t="n">
        <x:f>B408</x:f>
        <x:v>70.996</x:v>
      </x:c>
      <x:c r="I411" s="7" t="n">
        <x:f>B396</x:f>
        <x:v>45.578</x:v>
      </x:c>
      <x:c r="J411" s="7" t="n">
        <x:f>B391</x:f>
        <x:v>162.151</x:v>
      </x:c>
      <x:c r="K411" s="7" t="n">
        <x:f>B383</x:f>
        <x:v>34.183</x:v>
      </x:c>
      <x:c r="L411" s="7" t="n">
        <x:f>AVERAGE(B406:B410)</x:f>
        <x:v>66.35049999999998</x:v>
      </x:c>
      <x:c r="M411" s="7" t="n">
        <x:f>STDEV(B406:B410)</x:f>
        <x:v>20.745239508137765</x:v>
      </x:c>
      <x:c r="N411" s="7" t="n">
        <x:f>AVERAGE(B399:B410)</x:f>
        <x:v>96.596875</x:v>
      </x:c>
      <x:c r="O411" s="7" t="n">
        <x:f>STDEV(B399:B410)</x:f>
        <x:v>29.9372606918695</x:v>
      </x:c>
      <x:c r="P411" s="7" t="n">
        <x:f>AVERAGE(B392:B410)</x:f>
        <x:v>91.77813157894737</x:v>
      </x:c>
      <x:c r="Q411" s="7" t="n">
        <x:f>STDEV(B392:B410)</x:f>
        <x:v>35.076802609829585</x:v>
      </x:c>
      <x:c r="R411" s="7" t="n">
        <x:f>AVERAGE(B387:B410)</x:f>
        <x:v>101.27152083333335</x:v>
      </x:c>
      <x:c r="S411" s="7" t="n">
        <x:f>STDEV(B387:B410)</x:f>
        <x:v>37.5852676415152</x:v>
      </x:c>
      <x:c r="T411" s="8" t="n">
        <x:v>0</x:v>
      </x:c>
      <x:c r="U411" s="8" t="n">
        <x:v>0</x:v>
      </x:c>
      <x:c r="V411" s="8" t="n">
        <x:v>0</x:v>
      </x:c>
      <x:c r="W411" s="8" t="n">
        <x:v>0</x:v>
      </x:c>
      <x:c r="X411" s="8" t="n">
        <x:v>0</x:v>
      </x:c>
      <x:c r="Y411" s="8" t="n">
        <x:v>1</x:v>
      </x:c>
      <x:c r="Z411" s="8" t="n">
        <x:v>0</x:v>
      </x:c>
    </x:row>
    <x:row r="412">
      <x:c r="A412" s="6" t="str">
        <x:v>2025-05-06 14:00:00</x:v>
      </x:c>
      <x:c r="B412" s="7" t="n">
        <x:v>116.5735</x:v>
      </x:c>
      <x:c r="C412" s="7" t="n">
        <x:v>116.5735</x:v>
      </x:c>
      <x:c r="D412" s="8" t="n">
        <x:v>14</x:v>
      </x:c>
      <x:c r="E412" s="8" t="n">
        <x:v>1</x:v>
      </x:c>
      <x:c r="F412" s="8" t="n">
        <x:v>126</x:v>
      </x:c>
      <x:c r="G412" s="8" t="n">
        <x:v>5</x:v>
      </x:c>
      <x:c r="H412" s="7" t="n">
        <x:f>B409</x:f>
        <x:v>70.996</x:v>
      </x:c>
      <x:c r="I412" s="7" t="n">
        <x:f>B397</x:f>
        <x:v>71.873</x:v>
      </x:c>
      <x:c r="J412" s="7" t="n">
        <x:f>B392</x:f>
        <x:v>155.139</x:v>
      </x:c>
      <x:c r="K412" s="7" t="n">
        <x:f>B384</x:f>
        <x:v>65.737</x:v>
      </x:c>
      <x:c r="L412" s="7" t="n">
        <x:f>AVERAGE(B407:B411)</x:f>
        <x:v>79.1473</x:v>
      </x:c>
      <x:c r="M412" s="7" t="n">
        <x:f>STDEV(B407:B411)</x:f>
        <x:v>24.751294621696054</x:v>
      </x:c>
      <x:c r="N412" s="7" t="n">
        <x:f>AVERAGE(B400:B411)</x:f>
        <x:v>96.45079166666669</x:v>
      </x:c>
      <x:c r="O412" s="7" t="n">
        <x:f>STDEV(B400:B411)</x:f>
        <x:v>29.85842241118023</x:v>
      </x:c>
      <x:c r="P412" s="7" t="n">
        <x:f>AVERAGE(B393:B411)</x:f>
        <x:v>89.42544736842106</x:v>
      </x:c>
      <x:c r="Q412" s="7" t="n">
        <x:f>STDEV(B393:B411)</x:f>
        <x:v>31.950744357045867</x:v>
      </x:c>
      <x:c r="R412" s="7" t="n">
        <x:f>AVERAGE(B388:B411)</x:f>
        <x:v>101.05239583333336</x:v>
      </x:c>
      <x:c r="S412" s="7" t="n">
        <x:f>STDEV(B388:B411)</x:f>
        <x:v>37.512769662035595</x:v>
      </x:c>
      <x:c r="T412" s="8" t="n">
        <x:v>0</x:v>
      </x:c>
      <x:c r="U412" s="8" t="n">
        <x:v>0</x:v>
      </x:c>
      <x:c r="V412" s="8" t="n">
        <x:v>0</x:v>
      </x:c>
      <x:c r="W412" s="8" t="n">
        <x:v>0</x:v>
      </x:c>
      <x:c r="X412" s="8" t="n">
        <x:v>0</x:v>
      </x:c>
      <x:c r="Y412" s="8" t="n">
        <x:v>1</x:v>
      </x:c>
      <x:c r="Z412" s="8" t="n">
        <x:v>0</x:v>
      </x:c>
    </x:row>
    <x:row r="413">
      <x:c r="A413" s="6" t="str">
        <x:v>2025-05-06 16:00:00</x:v>
      </x:c>
      <x:c r="B413" s="7" t="n">
        <x:v>119.203</x:v>
      </x:c>
      <x:c r="C413" s="7" t="n">
        <x:v>119.203</x:v>
      </x:c>
      <x:c r="D413" s="8" t="n">
        <x:v>16</x:v>
      </x:c>
      <x:c r="E413" s="8" t="n">
        <x:v>1</x:v>
      </x:c>
      <x:c r="F413" s="8" t="n">
        <x:v>126</x:v>
      </x:c>
      <x:c r="G413" s="8" t="n">
        <x:v>5</x:v>
      </x:c>
      <x:c r="H413" s="7" t="n">
        <x:f>B410</x:f>
        <x:v>96.414</x:v>
      </x:c>
      <x:c r="I413" s="7" t="n">
        <x:f>B398</x:f>
        <x:v>85.458</x:v>
      </x:c>
      <x:c r="J413" s="7" t="n">
        <x:f>B393</x:f>
        <x:v>131.036</x:v>
      </x:c>
      <x:c r="K413" s="7" t="n">
        <x:f>B385</x:f>
        <x:v>81.514</x:v>
      </x:c>
      <x:c r="L413" s="7" t="n">
        <x:f>AVERAGE(B408:B412)</x:f>
        <x:v>93.0835</x:v>
      </x:c>
      <x:c r="M413" s="7" t="n">
        <x:f>STDEV(B408:B412)</x:f>
        <x:v>21.446248582211297</x:v>
      </x:c>
      <x:c r="N413" s="7" t="n">
        <x:f>AVERAGE(B401:B412)</x:f>
        <x:v>96.66991666666667</x:v>
      </x:c>
      <x:c r="O413" s="7" t="n">
        <x:f>STDEV(B401:B412)</x:f>
        <x:v>30.007747698668926</x:v>
      </x:c>
      <x:c r="P413" s="7" t="n">
        <x:f>AVERAGE(B394:B412)</x:f>
        <x:v>88.66426315789474</x:v>
      </x:c>
      <x:c r="Q413" s="7" t="n">
        <x:f>STDEV(B394:B412)</x:f>
        <x:v>31.06433397374642</x:v>
      </x:c>
      <x:c r="R413" s="7" t="n">
        <x:f>AVERAGE(B389:B412)</x:f>
        <x:v>100.94283333333335</x:v>
      </x:c>
      <x:c r="S413" s="7" t="n">
        <x:f>STDEV(B389:B412)</x:f>
        <x:v>37.46125741629805</x:v>
      </x:c>
      <x:c r="T413" s="8" t="n">
        <x:v>0</x:v>
      </x:c>
      <x:c r="U413" s="8" t="n">
        <x:v>0</x:v>
      </x:c>
      <x:c r="V413" s="8" t="n">
        <x:v>0</x:v>
      </x:c>
      <x:c r="W413" s="8" t="n">
        <x:v>0</x:v>
      </x:c>
      <x:c r="X413" s="8" t="n">
        <x:v>0</x:v>
      </x:c>
      <x:c r="Y413" s="8" t="n">
        <x:v>1</x:v>
      </x:c>
      <x:c r="Z413" s="8" t="n">
        <x:v>0</x:v>
      </x:c>
    </x:row>
    <x:row r="414">
      <x:c r="A414" s="6" t="str">
        <x:v>2025-05-06 18:00:00</x:v>
      </x:c>
      <x:c r="B414" s="7" t="n">
        <x:v>135.857</x:v>
      </x:c>
      <x:c r="C414" s="7" t="n">
        <x:v>135.857</x:v>
      </x:c>
      <x:c r="D414" s="8" t="n">
        <x:v>18</x:v>
      </x:c>
      <x:c r="E414" s="8" t="n">
        <x:v>1</x:v>
      </x:c>
      <x:c r="F414" s="8" t="n">
        <x:v>126</x:v>
      </x:c>
      <x:c r="G414" s="8" t="n">
        <x:v>5</x:v>
      </x:c>
      <x:c r="H414" s="7" t="n">
        <x:f>B411</x:f>
        <x:v>110.438</x:v>
      </x:c>
      <x:c r="I414" s="7" t="n">
        <x:f>B399</x:f>
        <x:v>112.191</x:v>
      </x:c>
      <x:c r="J414" s="7" t="n">
        <x:f>B394</x:f>
        <x:v>49.96</x:v>
      </x:c>
      <x:c r="K414" s="7" t="n">
        <x:f>B386</x:f>
        <x:v>112.191</x:v>
      </x:c>
      <x:c r="L414" s="7" t="n">
        <x:f>AVERAGE(B409:B413)</x:f>
        <x:v>102.7249</x:v>
      </x:c>
      <x:c r="M414" s="7" t="n">
        <x:f>STDEV(B409:B413)</x:f>
        <x:v>19.80753623750314</x:v>
      </x:c>
      <x:c r="N414" s="7" t="n">
        <x:f>AVERAGE(B402:B413)</x:f>
        <x:v>96.889</x:v>
      </x:c>
      <x:c r="O414" s="7" t="n">
        <x:f>STDEV(B402:B413)</x:f>
        <x:v>30.175404618059993</x:v>
      </x:c>
      <x:c r="P414" s="7" t="n">
        <x:f>AVERAGE(B395:B413)</x:f>
        <x:v>92.30863157894737</x:v>
      </x:c>
      <x:c r="Q414" s="7" t="n">
        <x:f>STDEV(B395:B413)</x:f>
        <x:v>30.324283148915725</x:v>
      </x:c>
      <x:c r="R414" s="7" t="n">
        <x:f>AVERAGE(B390:B413)</x:f>
        <x:v>100.59587500000002</x:v>
      </x:c>
      <x:c r="S414" s="7" t="n">
        <x:f>STDEV(B390:B413)</x:f>
        <x:v>37.2422274932315</x:v>
      </x:c>
      <x:c r="T414" s="8" t="n">
        <x:v>0</x:v>
      </x:c>
      <x:c r="U414" s="8" t="n">
        <x:v>0</x:v>
      </x:c>
      <x:c r="V414" s="8" t="n">
        <x:v>0</x:v>
      </x:c>
      <x:c r="W414" s="8" t="n">
        <x:v>0</x:v>
      </x:c>
      <x:c r="X414" s="8" t="n">
        <x:v>0</x:v>
      </x:c>
      <x:c r="Y414" s="8" t="n">
        <x:v>1</x:v>
      </x:c>
      <x:c r="Z414" s="8" t="n">
        <x:v>0</x:v>
      </x:c>
    </x:row>
    <x:row r="415">
      <x:c r="A415" s="6" t="str">
        <x:v>2025-05-06 20:00:00</x:v>
      </x:c>
      <x:c r="B415" s="7" t="n">
        <x:v>138.486</x:v>
      </x:c>
      <x:c r="C415" s="7" t="n">
        <x:v>138.486</x:v>
      </x:c>
      <x:c r="D415" s="8" t="n">
        <x:v>20</x:v>
      </x:c>
      <x:c r="E415" s="8" t="n">
        <x:v>1</x:v>
      </x:c>
      <x:c r="F415" s="8" t="n">
        <x:v>126</x:v>
      </x:c>
      <x:c r="G415" s="8" t="n">
        <x:v>5</x:v>
      </x:c>
      <x:c r="H415" s="7" t="n">
        <x:f>B412</x:f>
        <x:v>116.5735</x:v>
      </x:c>
      <x:c r="I415" s="7" t="n">
        <x:f>B400</x:f>
        <x:v>113.944</x:v>
      </x:c>
      <x:c r="J415" s="7" t="n">
        <x:f>B395</x:f>
        <x:v>45.578</x:v>
      </x:c>
      <x:c r="K415" s="7" t="n">
        <x:f>B387</x:f>
        <x:v>115.697</x:v>
      </x:c>
      <x:c r="L415" s="7" t="n">
        <x:f>AVERAGE(B410:B414)</x:f>
        <x:v>115.6971</x:v>
      </x:c>
      <x:c r="M415" s="7" t="n">
        <x:f>STDEV(B410:B414)</x:f>
        <x:v>14.30888760700845</x:v>
      </x:c>
      <x:c r="N415" s="7" t="n">
        <x:f>AVERAGE(B403:B414)</x:f>
        <x:v>98.42291666666665</x:v>
      </x:c>
      <x:c r="O415" s="7" t="n">
        <x:f>STDEV(B403:B414)</x:f>
        <x:v>31.742745744524296</x:v>
      </x:c>
      <x:c r="P415" s="7" t="n">
        <x:f>AVERAGE(B396:B414)</x:f>
        <x:v>97.06015789473685</x:v>
      </x:c>
      <x:c r="Q415" s="7" t="n">
        <x:f>STDEV(B396:B414)</x:f>
        <x:v>29.66092087900089</x:v>
      </x:c>
      <x:c r="R415" s="7" t="n">
        <x:f>AVERAGE(B391:B414)</x:f>
        <x:v>99.50029166666667</x:v>
      </x:c>
      <x:c r="S415" s="7" t="n">
        <x:f>STDEV(B391:B414)</x:f>
        <x:v>35.707828245028416</x:v>
      </x:c>
      <x:c r="T415" s="8" t="n">
        <x:v>0</x:v>
      </x:c>
      <x:c r="U415" s="8" t="n">
        <x:v>0</x:v>
      </x:c>
      <x:c r="V415" s="8" t="n">
        <x:v>0</x:v>
      </x:c>
      <x:c r="W415" s="8" t="n">
        <x:v>0</x:v>
      </x:c>
      <x:c r="X415" s="8" t="n">
        <x:v>0</x:v>
      </x:c>
      <x:c r="Y415" s="8" t="n">
        <x:v>1</x:v>
      </x:c>
      <x:c r="Z415" s="8" t="n">
        <x:v>0</x:v>
      </x:c>
    </x:row>
    <x:row r="416">
      <x:c r="A416" s="6" t="str">
        <x:v>2025-05-06 22:00:00</x:v>
      </x:c>
      <x:c r="B416" s="7" t="n">
        <x:v>128.4065</x:v>
      </x:c>
      <x:c r="C416" s="7" t="n">
        <x:v>128.4065</x:v>
      </x:c>
      <x:c r="D416" s="8" t="n">
        <x:v>22</x:v>
      </x:c>
      <x:c r="E416" s="8" t="n">
        <x:v>1</x:v>
      </x:c>
      <x:c r="F416" s="8" t="n">
        <x:v>126</x:v>
      </x:c>
      <x:c r="G416" s="8" t="n">
        <x:v>5</x:v>
      </x:c>
      <x:c r="H416" s="7" t="n">
        <x:f>B413</x:f>
        <x:v>119.203</x:v>
      </x:c>
      <x:c r="I416" s="7" t="n">
        <x:f>B401</x:f>
        <x:v>116.574</x:v>
      </x:c>
      <x:c r="J416" s="7" t="n">
        <x:f>B396</x:f>
        <x:v>45.578</x:v>
      </x:c>
      <x:c r="K416" s="7" t="n">
        <x:f>B388</x:f>
        <x:v>119.203</x:v>
      </x:c>
      <x:c r="L416" s="7" t="n">
        <x:f>AVERAGE(B411:B415)</x:f>
        <x:v>124.1115</x:v>
      </x:c>
      <x:c r="M416" s="7" t="n">
        <x:f>STDEV(B411:B415)</x:f>
        <x:v>12.373989241550193</x:v>
      </x:c>
      <x:c r="N416" s="7" t="n">
        <x:f>AVERAGE(B404:B415)</x:f>
        <x:v>98.86116666666665</x:v>
      </x:c>
      <x:c r="O416" s="7" t="n">
        <x:f>STDEV(B404:B415)</x:f>
        <x:v>32.29838534405913</x:v>
      </x:c>
      <x:c r="P416" s="7" t="n">
        <x:f>AVERAGE(B397:B415)</x:f>
        <x:v>101.95005263157897</x:v>
      </x:c>
      <x:c r="Q416" s="7" t="n">
        <x:f>STDEV(B397:B415)</x:f>
        <x:v>28.3306288566587</x:v>
      </x:c>
      <x:c r="R416" s="7" t="n">
        <x:f>AVERAGE(B392:B415)</x:f>
        <x:v>98.51425</x:v>
      </x:c>
      <x:c r="S416" s="7" t="n">
        <x:f>STDEV(B392:B415)</x:f>
        <x:v>34.19735972328095</x:v>
      </x:c>
      <x:c r="T416" s="8" t="n">
        <x:v>0</x:v>
      </x:c>
      <x:c r="U416" s="8" t="n">
        <x:v>0</x:v>
      </x:c>
      <x:c r="V416" s="8" t="n">
        <x:v>0</x:v>
      </x:c>
      <x:c r="W416" s="8" t="n">
        <x:v>0</x:v>
      </x:c>
      <x:c r="X416" s="8" t="n">
        <x:v>0</x:v>
      </x:c>
      <x:c r="Y416" s="8" t="n">
        <x:v>1</x:v>
      </x:c>
      <x:c r="Z416" s="8" t="n">
        <x:v>0</x:v>
      </x:c>
    </x:row>
    <x:row r="417">
      <x:c r="A417" s="6" t="str">
        <x:v>2025-05-07 00:00:00</x:v>
      </x:c>
      <x:c r="B417" s="7" t="n">
        <x:v>117.45</x:v>
      </x:c>
      <x:c r="C417" s="7" t="n">
        <x:v>117.45</x:v>
      </x:c>
      <x:c r="D417" s="8" t="n">
        <x:v>0</x:v>
      </x:c>
      <x:c r="E417" s="8" t="n">
        <x:v>2</x:v>
      </x:c>
      <x:c r="F417" s="8" t="n">
        <x:v>127</x:v>
      </x:c>
      <x:c r="G417" s="8" t="n">
        <x:v>5</x:v>
      </x:c>
      <x:c r="H417" s="7" t="n">
        <x:f>B414</x:f>
        <x:v>135.857</x:v>
      </x:c>
      <x:c r="I417" s="7" t="n">
        <x:f>B402</x:f>
        <x:v>117.45</x:v>
      </x:c>
      <x:c r="J417" s="7" t="n">
        <x:f>B397</x:f>
        <x:v>71.873</x:v>
      </x:c>
      <x:c r="K417" s="7" t="n">
        <x:f>B389</x:f>
        <x:v>127.53</x:v>
      </x:c>
      <x:c r="L417" s="7" t="n">
        <x:f>AVERAGE(B412:B416)</x:f>
        <x:v>127.70520000000002</x:v>
      </x:c>
      <x:c r="M417" s="7" t="n">
        <x:f>STDEV(B412:B416)</x:f>
        <x:v>9.738730195718533</x:v>
      </x:c>
      <x:c r="N417" s="7" t="n">
        <x:f>AVERAGE(B405:B416)</x:f>
        <x:v>99.628125</x:v>
      </x:c>
      <x:c r="O417" s="7" t="n">
        <x:f>STDEV(B405:B416)</x:f>
        <x:v>32.9284630836475</x:v>
      </x:c>
      <x:c r="P417" s="7" t="n">
        <x:f>AVERAGE(B398:B416)</x:f>
        <x:v>104.92550000000001</x:v>
      </x:c>
      <x:c r="Q417" s="7" t="n">
        <x:f>STDEV(B398:B416)</x:f>
        <x:v>27.962617529678997</x:v>
      </x:c>
      <x:c r="R417" s="7" t="n">
        <x:f>AVERAGE(B393:B416)</x:f>
        <x:v>97.40039583333333</x:v>
      </x:c>
      <x:c r="S417" s="7" t="n">
        <x:f>STDEV(B393:B416)</x:f>
        <x:v>32.67426501484642</x:v>
      </x:c>
      <x:c r="T417" s="8" t="n">
        <x:v>0</x:v>
      </x:c>
      <x:c r="U417" s="8" t="n">
        <x:v>0</x:v>
      </x:c>
      <x:c r="V417" s="8" t="n">
        <x:v>0</x:v>
      </x:c>
      <x:c r="W417" s="8" t="n">
        <x:v>0</x:v>
      </x:c>
      <x:c r="X417" s="8" t="n">
        <x:v>0</x:v>
      </x:c>
      <x:c r="Y417" s="8" t="n">
        <x:v>1</x:v>
      </x:c>
      <x:c r="Z417" s="8" t="n">
        <x:v>0</x:v>
      </x:c>
    </x:row>
    <x:row r="418">
      <x:c r="A418" s="6" t="str">
        <x:v>2025-05-07 02:00:00</x:v>
      </x:c>
      <x:c r="B418" s="7" t="n">
        <x:v>79.761</x:v>
      </x:c>
      <x:c r="C418" s="7" t="n">
        <x:v>79.761</x:v>
      </x:c>
      <x:c r="D418" s="8" t="n">
        <x:v>2</x:v>
      </x:c>
      <x:c r="E418" s="8" t="n">
        <x:v>2</x:v>
      </x:c>
      <x:c r="F418" s="8" t="n">
        <x:v>127</x:v>
      </x:c>
      <x:c r="G418" s="8" t="n">
        <x:v>5</x:v>
      </x:c>
      <x:c r="H418" s="7" t="n">
        <x:f>B415</x:f>
        <x:v>138.486</x:v>
      </x:c>
      <x:c r="I418" s="7" t="n">
        <x:f>B403</x:f>
        <x:v>133.227</x:v>
      </x:c>
      <x:c r="J418" s="7" t="n">
        <x:f>B398</x:f>
        <x:v>85.458</x:v>
      </x:c>
      <x:c r="K418" s="7" t="n">
        <x:f>B390</x:f>
        <x:v>162.151</x:v>
      </x:c>
      <x:c r="L418" s="7" t="n">
        <x:f>AVERAGE(B413:B417)</x:f>
        <x:v>127.88050000000001</x:v>
      </x:c>
      <x:c r="M418" s="7" t="n">
        <x:f>STDEV(B413:B417)</x:f>
        <x:v>9.493052657075063</x:v>
      </x:c>
      <x:c r="N418" s="7" t="n">
        <x:f>AVERAGE(B406:B417)</x:f>
        <x:v>99.84720833333331</x:v>
      </x:c>
      <x:c r="O418" s="7" t="n">
        <x:f>STDEV(B406:B417)</x:f>
        <x:v>33.04726683682736</x:v>
      </x:c>
      <x:c r="P418" s="7" t="n">
        <x:f>AVERAGE(B399:B417)</x:f>
        <x:v>106.6092894736842</x:v>
      </x:c>
      <x:c r="Q418" s="7" t="n">
        <x:f>STDEV(B399:B417)</x:f>
        <x:v>27.687096247528075</x:v>
      </x:c>
      <x:c r="R418" s="7" t="n">
        <x:f>AVERAGE(B394:B417)</x:f>
        <x:v>96.8343125</x:v>
      </x:c>
      <x:c r="S418" s="7" t="n">
        <x:f>STDEV(B394:B417)</x:f>
        <x:v>32.18014282361248</x:v>
      </x:c>
      <x:c r="T418" s="8" t="n">
        <x:v>0</x:v>
      </x:c>
      <x:c r="U418" s="8" t="n">
        <x:v>0</x:v>
      </x:c>
      <x:c r="V418" s="8" t="n">
        <x:v>0</x:v>
      </x:c>
      <x:c r="W418" s="8" t="n">
        <x:v>0</x:v>
      </x:c>
      <x:c r="X418" s="8" t="n">
        <x:v>0</x:v>
      </x:c>
      <x:c r="Y418" s="8" t="n">
        <x:v>1</x:v>
      </x:c>
      <x:c r="Z418" s="8" t="n">
        <x:v>0</x:v>
      </x:c>
    </x:row>
    <x:row r="419">
      <x:c r="A419" s="6" t="str">
        <x:v>2025-05-07 04:00:00</x:v>
      </x:c>
      <x:c r="B419" s="7" t="n">
        <x:v>54.343</x:v>
      </x:c>
      <x:c r="C419" s="7" t="n">
        <x:v>54.343</x:v>
      </x:c>
      <x:c r="D419" s="8" t="n">
        <x:v>4</x:v>
      </x:c>
      <x:c r="E419" s="8" t="n">
        <x:v>2</x:v>
      </x:c>
      <x:c r="F419" s="8" t="n">
        <x:v>127</x:v>
      </x:c>
      <x:c r="G419" s="8" t="n">
        <x:v>5</x:v>
      </x:c>
      <x:c r="H419" s="7" t="n">
        <x:f>B416</x:f>
        <x:v>128.4065</x:v>
      </x:c>
      <x:c r="I419" s="7" t="n">
        <x:f>B404</x:f>
        <x:v>119.203</x:v>
      </x:c>
      <x:c r="J419" s="7" t="n">
        <x:f>B399</x:f>
        <x:v>112.191</x:v>
      </x:c>
      <x:c r="K419" s="7" t="n">
        <x:f>B391</x:f>
        <x:v>162.151</x:v>
      </x:c>
      <x:c r="L419" s="7" t="n">
        <x:f>AVERAGE(B414:B418)</x:f>
        <x:v>119.99209999999998</x:v>
      </x:c>
      <x:c r="M419" s="7" t="n">
        <x:f>STDEV(B414:B418)</x:f>
        <x:v>23.924491615288296</x:v>
      </x:c>
      <x:c r="N419" s="7" t="n">
        <x:f>AVERAGE(B407:B418)</x:f>
        <x:v>102.62279166666666</x:v>
      </x:c>
      <x:c r="O419" s="7" t="n">
        <x:f>STDEV(B407:B418)</x:f>
        <x:v>29.346697218889844</x:v>
      </x:c>
      <x:c r="P419" s="7" t="n">
        <x:f>AVERAGE(B400:B418)</x:f>
        <x:v>104.90244736842105</x:v>
      </x:c>
      <x:c r="Q419" s="7" t="n">
        <x:f>STDEV(B400:B418)</x:f>
        <x:v>28.316345535698566</x:v>
      </x:c>
      <x:c r="R419" s="7" t="n">
        <x:f>AVERAGE(B395:B418)</x:f>
        <x:v>98.07602083333332</x:v>
      </x:c>
      <x:c r="S419" s="7" t="n">
        <x:f>STDEV(B395:B418)</x:f>
        <x:v>30.839845271660845</x:v>
      </x:c>
      <x:c r="T419" s="8" t="n">
        <x:v>0</x:v>
      </x:c>
      <x:c r="U419" s="8" t="n">
        <x:v>0</x:v>
      </x:c>
      <x:c r="V419" s="8" t="n">
        <x:v>0</x:v>
      </x:c>
      <x:c r="W419" s="8" t="n">
        <x:v>0</x:v>
      </x:c>
      <x:c r="X419" s="8" t="n">
        <x:v>0</x:v>
      </x:c>
      <x:c r="Y419" s="8" t="n">
        <x:v>1</x:v>
      </x:c>
      <x:c r="Z419" s="8" t="n">
        <x:v>0</x:v>
      </x:c>
    </x:row>
    <x:row r="420">
      <x:c r="A420" s="6" t="str">
        <x:v>2025-05-07 06:00:00</x:v>
      </x:c>
      <x:c r="B420" s="7" t="n">
        <x:v>54.343</x:v>
      </x:c>
      <x:c r="C420" s="7" t="n">
        <x:v>54.343</x:v>
      </x:c>
      <x:c r="D420" s="8" t="n">
        <x:v>6</x:v>
      </x:c>
      <x:c r="E420" s="8" t="n">
        <x:v>2</x:v>
      </x:c>
      <x:c r="F420" s="8" t="n">
        <x:v>127</x:v>
      </x:c>
      <x:c r="G420" s="8" t="n">
        <x:v>5</x:v>
      </x:c>
      <x:c r="H420" s="7" t="n">
        <x:f>B417</x:f>
        <x:v>117.45</x:v>
      </x:c>
      <x:c r="I420" s="7" t="n">
        <x:f>B405</x:f>
        <x:v>114.821</x:v>
      </x:c>
      <x:c r="J420" s="7" t="n">
        <x:f>B400</x:f>
        <x:v>113.944</x:v>
      </x:c>
      <x:c r="K420" s="7" t="n">
        <x:f>B392</x:f>
        <x:v>155.139</x:v>
      </x:c>
      <x:c r="L420" s="7" t="n">
        <x:f>AVERAGE(B415:B419)</x:f>
        <x:v>103.68929999999997</x:v>
      </x:c>
      <x:c r="M420" s="7" t="n">
        <x:f>STDEV(B415:B419)</x:f>
        <x:v>35.421490778198475</x:v>
      </x:c>
      <x:c r="N420" s="7" t="n">
        <x:f>AVERAGE(B408:B419)</x:f>
        <x:v>103.24366666666667</x:v>
      </x:c>
      <x:c r="O420" s="7" t="n">
        <x:f>STDEV(B408:B419)</x:f>
        <x:v>28.113345357622766</x:v>
      </x:c>
      <x:c r="P420" s="7" t="n">
        <x:f>AVERAGE(B401:B419)</x:f>
        <x:v>101.76555263157896</x:v>
      </x:c>
      <x:c r="Q420" s="7" t="n">
        <x:f>STDEV(B401:B419)</x:f>
        <x:v>30.477882346554352</x:v>
      </x:c>
      <x:c r="R420" s="7" t="n">
        <x:f>AVERAGE(B396:B419)</x:f>
        <x:v>98.44122916666664</x:v>
      </x:c>
      <x:c r="S420" s="7" t="n">
        <x:f>STDEV(B396:B419)</x:f>
        <x:v>30.237137520871062</x:v>
      </x:c>
      <x:c r="T420" s="8" t="n">
        <x:v>0</x:v>
      </x:c>
      <x:c r="U420" s="8" t="n">
        <x:v>0</x:v>
      </x:c>
      <x:c r="V420" s="8" t="n">
        <x:v>0</x:v>
      </x:c>
      <x:c r="W420" s="8" t="n">
        <x:v>0</x:v>
      </x:c>
      <x:c r="X420" s="8" t="n">
        <x:v>0</x:v>
      </x:c>
      <x:c r="Y420" s="8" t="n">
        <x:v>1</x:v>
      </x:c>
      <x:c r="Z420" s="8" t="n">
        <x:v>0</x:v>
      </x:c>
    </x:row>
    <x:row r="421">
      <x:c r="A421" s="6" t="str">
        <x:v>2025-05-07 08:00:00</x:v>
      </x:c>
      <x:c r="B421" s="7" t="n">
        <x:v>71.8725</x:v>
      </x:c>
      <x:c r="C421" s="7" t="n">
        <x:v>71.8725</x:v>
      </x:c>
      <x:c r="D421" s="8" t="n">
        <x:v>8</x:v>
      </x:c>
      <x:c r="E421" s="8" t="n">
        <x:v>2</x:v>
      </x:c>
      <x:c r="F421" s="8" t="n">
        <x:v>127</x:v>
      </x:c>
      <x:c r="G421" s="8" t="n">
        <x:v>5</x:v>
      </x:c>
      <x:c r="H421" s="7" t="n">
        <x:f>B418</x:f>
        <x:v>79.761</x:v>
      </x:c>
      <x:c r="I421" s="7" t="n">
        <x:f>B406</x:f>
        <x:v>46.454</x:v>
      </x:c>
      <x:c r="J421" s="7" t="n">
        <x:f>B401</x:f>
        <x:v>116.574</x:v>
      </x:c>
      <x:c r="K421" s="7" t="n">
        <x:f>B393</x:f>
        <x:v>131.036</x:v>
      </x:c>
      <x:c r="L421" s="7" t="n">
        <x:f>AVERAGE(B416:B420)</x:f>
        <x:v>86.8607</x:v>
      </x:c>
      <x:c r="M421" s="7" t="n">
        <x:f>STDEV(B416:B420)</x:f>
        <x:v>34.73818554127431</x:v>
      </x:c>
      <x:c r="N421" s="7" t="n">
        <x:f>AVERAGE(B409:B420)</x:f>
        <x:v>101.85591666666669</x:v>
      </x:c>
      <x:c r="O421" s="7" t="n">
        <x:f>STDEV(B409:B420)</x:f>
        <x:v>30.184606331730006</x:v>
      </x:c>
      <x:c r="P421" s="7" t="n">
        <x:f>AVERAGE(B402:B420)</x:f>
        <x:v>98.49023684210528</x:v>
      </x:c>
      <x:c r="Q421" s="7" t="n">
        <x:f>STDEV(B402:B420)</x:f>
        <x:v>32.098810837859375</x:v>
      </x:c>
      <x:c r="R421" s="7" t="n">
        <x:f>AVERAGE(B397:B420)</x:f>
        <x:v>98.8064375</x:v>
      </x:c>
      <x:c r="S421" s="7" t="n">
        <x:f>STDEV(B397:B420)</x:f>
        <x:v>29.61747055823071</x:v>
      </x:c>
      <x:c r="T421" s="8" t="n">
        <x:v>0</x:v>
      </x:c>
      <x:c r="U421" s="8" t="n">
        <x:v>0</x:v>
      </x:c>
      <x:c r="V421" s="8" t="n">
        <x:v>0</x:v>
      </x:c>
      <x:c r="W421" s="8" t="n">
        <x:v>0</x:v>
      </x:c>
      <x:c r="X421" s="8" t="n">
        <x:v>0</x:v>
      </x:c>
      <x:c r="Y421" s="8" t="n">
        <x:v>1</x:v>
      </x:c>
      <x:c r="Z421" s="8" t="n">
        <x:v>0</x:v>
      </x:c>
    </x:row>
    <x:row r="422">
      <x:c r="A422" s="6" t="str">
        <x:v>2025-05-07 10:00:00</x:v>
      </x:c>
      <x:c r="B422" s="7" t="n">
        <x:v>91.155</x:v>
      </x:c>
      <x:c r="C422" s="7" t="n">
        <x:v>91.155</x:v>
      </x:c>
      <x:c r="D422" s="8" t="n">
        <x:v>10</x:v>
      </x:c>
      <x:c r="E422" s="8" t="n">
        <x:v>2</x:v>
      </x:c>
      <x:c r="F422" s="8" t="n">
        <x:v>127</x:v>
      </x:c>
      <x:c r="G422" s="8" t="n">
        <x:v>5</x:v>
      </x:c>
      <x:c r="H422" s="7" t="n">
        <x:f>B419</x:f>
        <x:v>54.343</x:v>
      </x:c>
      <x:c r="I422" s="7" t="n">
        <x:f>B407</x:f>
        <x:v>46.8925</x:v>
      </x:c>
      <x:c r="J422" s="7" t="n">
        <x:f>B402</x:f>
        <x:v>117.45</x:v>
      </x:c>
      <x:c r="K422" s="7" t="n">
        <x:f>B394</x:f>
        <x:v>49.96</x:v>
      </x:c>
      <x:c r="L422" s="7" t="n">
        <x:f>AVERAGE(B417:B421)</x:f>
        <x:v>75.55390000000001</x:v>
      </x:c>
      <x:c r="M422" s="7" t="n">
        <x:f>STDEV(B417:B421)</x:f>
        <x:v>25.914957790820342</x:v>
      </x:c>
      <x:c r="N422" s="7" t="n">
        <x:f>AVERAGE(B410:B421)</x:f>
        <x:v>101.92895833333334</x:v>
      </x:c>
      <x:c r="O422" s="7" t="n">
        <x:f>STDEV(B410:B421)</x:f>
        <x:v>30.104094935481278</x:v>
      </x:c>
      <x:c r="P422" s="7" t="n">
        <x:f>AVERAGE(B403:B421)</x:f>
        <x:v>96.09142105263157</x:v>
      </x:c>
      <x:c r="Q422" s="7" t="n">
        <x:f>STDEV(B403:B421)</x:f>
        <x:v>32.30557665879546</x:v>
      </x:c>
      <x:c r="R422" s="7" t="n">
        <x:f>AVERAGE(B398:B421)</x:f>
        <x:v>98.80641666666666</x:v>
      </x:c>
      <x:c r="S422" s="7" t="n">
        <x:f>STDEV(B398:B421)</x:f>
        <x:v>29.617490327458565</x:v>
      </x:c>
      <x:c r="T422" s="8" t="n">
        <x:v>0</x:v>
      </x:c>
      <x:c r="U422" s="8" t="n">
        <x:v>0</x:v>
      </x:c>
      <x:c r="V422" s="8" t="n">
        <x:v>0</x:v>
      </x:c>
      <x:c r="W422" s="8" t="n">
        <x:v>0</x:v>
      </x:c>
      <x:c r="X422" s="8" t="n">
        <x:v>0</x:v>
      </x:c>
      <x:c r="Y422" s="8" t="n">
        <x:v>1</x:v>
      </x:c>
      <x:c r="Z422" s="8" t="n">
        <x:v>0</x:v>
      </x:c>
    </x:row>
    <x:row r="423">
      <x:c r="A423" s="6" t="str">
        <x:v>2025-05-07 12:00:00</x:v>
      </x:c>
      <x:c r="B423" s="7" t="n">
        <x:v>110.438</x:v>
      </x:c>
      <x:c r="C423" s="7" t="n">
        <x:v>110.438</x:v>
      </x:c>
      <x:c r="D423" s="8" t="n">
        <x:v>12</x:v>
      </x:c>
      <x:c r="E423" s="8" t="n">
        <x:v>2</x:v>
      </x:c>
      <x:c r="F423" s="8" t="n">
        <x:v>127</x:v>
      </x:c>
      <x:c r="G423" s="8" t="n">
        <x:v>5</x:v>
      </x:c>
      <x:c r="H423" s="7" t="n">
        <x:f>B420</x:f>
        <x:v>54.343</x:v>
      </x:c>
      <x:c r="I423" s="7" t="n">
        <x:f>B408</x:f>
        <x:v>70.996</x:v>
      </x:c>
      <x:c r="J423" s="7" t="n">
        <x:f>B403</x:f>
        <x:v>133.227</x:v>
      </x:c>
      <x:c r="K423" s="7" t="n">
        <x:f>B395</x:f>
        <x:v>45.578</x:v>
      </x:c>
      <x:c r="L423" s="7" t="n">
        <x:f>AVERAGE(B418:B422)</x:f>
        <x:v>70.29490000000001</x:v>
      </x:c>
      <x:c r="M423" s="7" t="n">
        <x:f>STDEV(B418:B422)</x:f>
        <x:v>16.09476522195959</x:v>
      </x:c>
      <x:c r="N423" s="7" t="n">
        <x:f>AVERAGE(B411:B422)</x:f>
        <x:v>101.49070833333332</x:v>
      </x:c>
      <x:c r="O423" s="7" t="n">
        <x:f>STDEV(B411:B422)</x:f>
        <x:v>30.229697178781546</x:v>
      </x:c>
      <x:c r="P423" s="7" t="n">
        <x:f>AVERAGE(B404:B422)</x:f>
        <x:v>93.87710526315789</x:v>
      </x:c>
      <x:c r="Q423" s="7" t="n">
        <x:f>STDEV(B404:B422)</x:f>
        <x:v>31.035697577135515</x:v>
      </x:c>
      <x:c r="R423" s="7" t="n">
        <x:f>AVERAGE(B399:B422)</x:f>
        <x:v>99.04379166666666</x:v>
      </x:c>
      <x:c r="S423" s="7" t="n">
        <x:f>STDEV(B399:B422)</x:f>
        <x:v>29.52855176144985</x:v>
      </x:c>
      <x:c r="T423" s="8" t="n">
        <x:v>0</x:v>
      </x:c>
      <x:c r="U423" s="8" t="n">
        <x:v>0</x:v>
      </x:c>
      <x:c r="V423" s="8" t="n">
        <x:v>0</x:v>
      </x:c>
      <x:c r="W423" s="8" t="n">
        <x:v>0</x:v>
      </x:c>
      <x:c r="X423" s="8" t="n">
        <x:v>0</x:v>
      </x:c>
      <x:c r="Y423" s="8" t="n">
        <x:v>1</x:v>
      </x:c>
      <x:c r="Z423" s="8" t="n">
        <x:v>0</x:v>
      </x:c>
    </x:row>
    <x:row r="424">
      <x:c r="A424" s="6" t="str">
        <x:v>2025-05-07 14:00:00</x:v>
      </x:c>
      <x:c r="B424" s="7" t="n">
        <x:v>111.315</x:v>
      </x:c>
      <x:c r="C424" s="7" t="n">
        <x:v>111.315</x:v>
      </x:c>
      <x:c r="D424" s="8" t="n">
        <x:v>14</x:v>
      </x:c>
      <x:c r="E424" s="8" t="n">
        <x:v>2</x:v>
      </x:c>
      <x:c r="F424" s="8" t="n">
        <x:v>127</x:v>
      </x:c>
      <x:c r="G424" s="8" t="n">
        <x:v>5</x:v>
      </x:c>
      <x:c r="H424" s="7" t="n">
        <x:f>B421</x:f>
        <x:v>71.8725</x:v>
      </x:c>
      <x:c r="I424" s="7" t="n">
        <x:f>B409</x:f>
        <x:v>70.996</x:v>
      </x:c>
      <x:c r="J424" s="7" t="n">
        <x:f>B404</x:f>
        <x:v>119.203</x:v>
      </x:c>
      <x:c r="K424" s="7" t="n">
        <x:f>B396</x:f>
        <x:v>45.578</x:v>
      </x:c>
      <x:c r="L424" s="7" t="n">
        <x:f>AVERAGE(B419:B423)</x:f>
        <x:v>76.4303</x:v>
      </x:c>
      <x:c r="M424" s="7" t="n">
        <x:f>STDEV(B419:B423)</x:f>
        <x:v>24.340355547937254</x:v>
      </x:c>
      <x:c r="N424" s="7" t="n">
        <x:f>AVERAGE(B412:B423)</x:f>
        <x:v>101.49070833333333</x:v>
      </x:c>
      <x:c r="O424" s="7" t="n">
        <x:f>STDEV(B412:B423)</x:f>
        <x:v>30.229697178781553</x:v>
      </x:c>
      <x:c r="P424" s="7" t="n">
        <x:f>AVERAGE(B405:B423)</x:f>
        <x:v>93.41578947368421</x:v>
      </x:c>
      <x:c r="Q424" s="7" t="n">
        <x:f>STDEV(B405:B423)</x:f>
        <x:v>30.701683170614142</x:v>
      </x:c>
      <x:c r="R424" s="7" t="n">
        <x:f>AVERAGE(B400:B423)</x:f>
        <x:v>98.97075000000001</x:v>
      </x:c>
      <x:c r="S424" s="7" t="n">
        <x:f>STDEV(B400:B423)</x:f>
        <x:v>29.496767947117302</x:v>
      </x:c>
      <x:c r="T424" s="8" t="n">
        <x:v>0</x:v>
      </x:c>
      <x:c r="U424" s="8" t="n">
        <x:v>0</x:v>
      </x:c>
      <x:c r="V424" s="8" t="n">
        <x:v>0</x:v>
      </x:c>
      <x:c r="W424" s="8" t="n">
        <x:v>0</x:v>
      </x:c>
      <x:c r="X424" s="8" t="n">
        <x:v>0</x:v>
      </x:c>
      <x:c r="Y424" s="8" t="n">
        <x:v>1</x:v>
      </x:c>
      <x:c r="Z424" s="8" t="n">
        <x:v>0</x:v>
      </x:c>
    </x:row>
    <x:row r="425">
      <x:c r="A425" s="6" t="str">
        <x:v>2025-05-07 16:00:00</x:v>
      </x:c>
      <x:c r="B425" s="7" t="n">
        <x:v>115.697</x:v>
      </x:c>
      <x:c r="C425" s="7" t="n">
        <x:v>115.697</x:v>
      </x:c>
      <x:c r="D425" s="8" t="n">
        <x:v>16</x:v>
      </x:c>
      <x:c r="E425" s="8" t="n">
        <x:v>2</x:v>
      </x:c>
      <x:c r="F425" s="8" t="n">
        <x:v>127</x:v>
      </x:c>
      <x:c r="G425" s="8" t="n">
        <x:v>5</x:v>
      </x:c>
      <x:c r="H425" s="7" t="n">
        <x:f>B422</x:f>
        <x:v>91.155</x:v>
      </x:c>
      <x:c r="I425" s="7" t="n">
        <x:f>B410</x:f>
        <x:v>96.414</x:v>
      </x:c>
      <x:c r="J425" s="7" t="n">
        <x:f>B405</x:f>
        <x:v>114.821</x:v>
      </x:c>
      <x:c r="K425" s="7" t="n">
        <x:f>B397</x:f>
        <x:v>71.873</x:v>
      </x:c>
      <x:c r="L425" s="7" t="n">
        <x:f>AVERAGE(B420:B424)</x:f>
        <x:v>87.82469999999999</x:v>
      </x:c>
      <x:c r="M425" s="7" t="n">
        <x:f>STDEV(B420:B424)</x:f>
        <x:v>24.747441023265413</x:v>
      </x:c>
      <x:c r="N425" s="7" t="n">
        <x:f>AVERAGE(B413:B424)</x:f>
        <x:v>101.05250000000001</x:v>
      </x:c>
      <x:c r="O425" s="7" t="n">
        <x:f>STDEV(B413:B424)</x:f>
        <x:v>30.028626176457934</x:v>
      </x:c>
      <x:c r="P425" s="7" t="n">
        <x:f>AVERAGE(B406:B424)</x:f>
        <x:v>93.23126315789473</x:v>
      </x:c>
      <x:c r="Q425" s="7" t="n">
        <x:f>STDEV(B406:B424)</x:f>
        <x:v>30.576163593452456</x:v>
      </x:c>
      <x:c r="R425" s="7" t="n">
        <x:f>AVERAGE(B401:B424)</x:f>
        <x:v>98.86120833333337</x:v>
      </x:c>
      <x:c r="S425" s="7" t="n">
        <x:f>STDEV(B401:B424)</x:f>
        <x:v>29.443578064080114</x:v>
      </x:c>
      <x:c r="T425" s="8" t="n">
        <x:v>0</x:v>
      </x:c>
      <x:c r="U425" s="8" t="n">
        <x:v>0</x:v>
      </x:c>
      <x:c r="V425" s="8" t="n">
        <x:v>0</x:v>
      </x:c>
      <x:c r="W425" s="8" t="n">
        <x:v>0</x:v>
      </x:c>
      <x:c r="X425" s="8" t="n">
        <x:v>0</x:v>
      </x:c>
      <x:c r="Y425" s="8" t="n">
        <x:v>1</x:v>
      </x:c>
      <x:c r="Z425" s="8" t="n">
        <x:v>0</x:v>
      </x:c>
    </x:row>
    <x:row r="426">
      <x:c r="A426" s="6" t="str">
        <x:v>2025-05-07 18:00:00</x:v>
      </x:c>
      <x:c r="B426" s="7" t="n">
        <x:v>126.6535</x:v>
      </x:c>
      <x:c r="C426" s="7" t="n">
        <x:v>126.6535</x:v>
      </x:c>
      <x:c r="D426" s="8" t="n">
        <x:v>18</x:v>
      </x:c>
      <x:c r="E426" s="8" t="n">
        <x:v>2</x:v>
      </x:c>
      <x:c r="F426" s="8" t="n">
        <x:v>127</x:v>
      </x:c>
      <x:c r="G426" s="8" t="n">
        <x:v>5</x:v>
      </x:c>
      <x:c r="H426" s="7" t="n">
        <x:f>B423</x:f>
        <x:v>110.438</x:v>
      </x:c>
      <x:c r="I426" s="7" t="n">
        <x:f>B411</x:f>
        <x:v>110.438</x:v>
      </x:c>
      <x:c r="J426" s="7" t="n">
        <x:f>B406</x:f>
        <x:v>46.454</x:v>
      </x:c>
      <x:c r="K426" s="7" t="n">
        <x:f>B398</x:f>
        <x:v>85.458</x:v>
      </x:c>
      <x:c r="L426" s="7" t="n">
        <x:f>AVERAGE(B421:B425)</x:f>
        <x:v>100.0955</x:v>
      </x:c>
      <x:c r="M426" s="7" t="n">
        <x:f>STDEV(B421:B425)</x:f>
        <x:v>18.38968160409527</x:v>
      </x:c>
      <x:c r="N426" s="7" t="n">
        <x:f>AVERAGE(B414:B425)</x:f>
        <x:v>100.76033333333332</x:v>
      </x:c>
      <x:c r="O426" s="7" t="n">
        <x:f>STDEV(B414:B425)</x:f>
        <x:v>29.85251426013419</x:v>
      </x:c>
      <x:c r="P426" s="7" t="n">
        <x:f>AVERAGE(B407:B425)</x:f>
        <x:v>96.87563157894738</x:v>
      </x:c>
      <x:c r="Q426" s="7" t="n">
        <x:f>STDEV(B407:B425)</x:f>
        <x:v>28.76386817444283</x:v>
      </x:c>
      <x:c r="R426" s="7" t="n">
        <x:f>AVERAGE(B402:B425)</x:f>
        <x:v>98.82466666666669</x:v>
      </x:c>
      <x:c r="S426" s="7" t="n">
        <x:f>STDEV(B402:B425)</x:f>
        <x:v>29.42117508466171</x:v>
      </x:c>
      <x:c r="T426" s="8" t="n">
        <x:v>0</x:v>
      </x:c>
      <x:c r="U426" s="8" t="n">
        <x:v>0</x:v>
      </x:c>
      <x:c r="V426" s="8" t="n">
        <x:v>0</x:v>
      </x:c>
      <x:c r="W426" s="8" t="n">
        <x:v>0</x:v>
      </x:c>
      <x:c r="X426" s="8" t="n">
        <x:v>0</x:v>
      </x:c>
      <x:c r="Y426" s="8" t="n">
        <x:v>1</x:v>
      </x:c>
      <x:c r="Z426" s="8" t="n">
        <x:v>0</x:v>
      </x:c>
    </x:row>
    <x:row r="427">
      <x:c r="A427" s="6" t="str">
        <x:v>2025-05-07 20:00:00</x:v>
      </x:c>
      <x:c r="B427" s="7" t="n">
        <x:v>145.498</x:v>
      </x:c>
      <x:c r="C427" s="7" t="n">
        <x:v>145.498</x:v>
      </x:c>
      <x:c r="D427" s="8" t="n">
        <x:v>20</x:v>
      </x:c>
      <x:c r="E427" s="8" t="n">
        <x:v>2</x:v>
      </x:c>
      <x:c r="F427" s="8" t="n">
        <x:v>127</x:v>
      </x:c>
      <x:c r="G427" s="8" t="n">
        <x:v>5</x:v>
      </x:c>
      <x:c r="H427" s="7" t="n">
        <x:f>B424</x:f>
        <x:v>111.315</x:v>
      </x:c>
      <x:c r="I427" s="7" t="n">
        <x:f>B412</x:f>
        <x:v>116.5735</x:v>
      </x:c>
      <x:c r="J427" s="7" t="n">
        <x:f>B407</x:f>
        <x:v>46.8925</x:v>
      </x:c>
      <x:c r="K427" s="7" t="n">
        <x:f>B399</x:f>
        <x:v>112.191</x:v>
      </x:c>
      <x:c r="L427" s="7" t="n">
        <x:f>AVERAGE(B422:B426)</x:f>
        <x:v>111.05170000000001</x:v>
      </x:c>
      <x:c r="M427" s="7" t="n">
        <x:f>STDEV(B422:B426)</x:f>
        <x:v>12.858067514210678</x:v>
      </x:c>
      <x:c r="N427" s="7" t="n">
        <x:f>AVERAGE(B415:B426)</x:f>
        <x:v>99.99337499999997</x:v>
      </x:c>
      <x:c r="O427" s="7" t="n">
        <x:f>STDEV(B415:B426)</x:f>
        <x:v>28.9741578465151</x:v>
      </x:c>
      <x:c r="P427" s="7" t="n">
        <x:f>AVERAGE(B408:B426)</x:f>
        <x:v>101.07357894736843</x:v>
      </x:c>
      <x:c r="Q427" s="7" t="n">
        <x:f>STDEV(B408:B426)</x:f>
        <x:v>26.818378387084955</x:v>
      </x:c>
      <x:c r="R427" s="7" t="n">
        <x:f>AVERAGE(B403:B426)</x:f>
        <x:v>99.20814583333333</x:v>
      </x:c>
      <x:c r="S427" s="7" t="n">
        <x:f>STDEV(B403:B426)</x:f>
        <x:v>29.73282410264979</x:v>
      </x:c>
      <x:c r="T427" s="8" t="n">
        <x:v>0</x:v>
      </x:c>
      <x:c r="U427" s="8" t="n">
        <x:v>0</x:v>
      </x:c>
      <x:c r="V427" s="8" t="n">
        <x:v>0</x:v>
      </x:c>
      <x:c r="W427" s="8" t="n">
        <x:v>0</x:v>
      </x:c>
      <x:c r="X427" s="8" t="n">
        <x:v>0</x:v>
      </x:c>
      <x:c r="Y427" s="8" t="n">
        <x:v>1</x:v>
      </x:c>
      <x:c r="Z427" s="8" t="n">
        <x:v>0</x:v>
      </x:c>
    </x:row>
    <x:row r="428">
      <x:c r="A428" s="6" t="str">
        <x:v>2025-05-07 22:00:00</x:v>
      </x:c>
      <x:c r="B428" s="7" t="n">
        <x:v>145.498</x:v>
      </x:c>
      <x:c r="C428" s="7" t="n">
        <x:v>145.498</x:v>
      </x:c>
      <x:c r="D428" s="8" t="n">
        <x:v>22</x:v>
      </x:c>
      <x:c r="E428" s="8" t="n">
        <x:v>2</x:v>
      </x:c>
      <x:c r="F428" s="8" t="n">
        <x:v>127</x:v>
      </x:c>
      <x:c r="G428" s="8" t="n">
        <x:v>5</x:v>
      </x:c>
      <x:c r="H428" s="7" t="n">
        <x:f>B425</x:f>
        <x:v>115.697</x:v>
      </x:c>
      <x:c r="I428" s="7" t="n">
        <x:f>B413</x:f>
        <x:v>119.203</x:v>
      </x:c>
      <x:c r="J428" s="7" t="n">
        <x:f>B408</x:f>
        <x:v>70.996</x:v>
      </x:c>
      <x:c r="K428" s="7" t="n">
        <x:f>B400</x:f>
        <x:v>113.944</x:v>
      </x:c>
      <x:c r="L428" s="7" t="n">
        <x:f>AVERAGE(B423:B427)</x:f>
        <x:v>121.9203</x:v>
      </x:c>
      <x:c r="M428" s="7" t="n">
        <x:f>STDEV(B423:B427)</x:f>
        <x:v>14.674435115192676</x:v>
      </x:c>
      <x:c r="N428" s="7" t="n">
        <x:f>AVERAGE(B416:B427)</x:f>
        <x:v>100.57770833333335</x:v>
      </x:c>
      <x:c r="O428" s="7" t="n">
        <x:f>STDEV(B416:B427)</x:f>
        <x:v>29.877646590612866</x:v>
      </x:c>
      <x:c r="P428" s="7" t="n">
        <x:f>AVERAGE(B409:B427)</x:f>
        <x:v>104.99473684210527</x:v>
      </x:c>
      <x:c r="Q428" s="7" t="n">
        <x:f>STDEV(B409:B427)</x:f>
        <x:v>27.611181181909508</x:v>
      </x:c>
      <x:c r="R428" s="7" t="n">
        <x:f>AVERAGE(B404:B427)</x:f>
        <x:v>99.71943750000001</x:v>
      </x:c>
      <x:c r="S428" s="7" t="n">
        <x:f>STDEV(B404:B427)</x:f>
        <x:v>30.440343060439186</x:v>
      </x:c>
      <x:c r="T428" s="8" t="n">
        <x:v>0</x:v>
      </x:c>
      <x:c r="U428" s="8" t="n">
        <x:v>0</x:v>
      </x:c>
      <x:c r="V428" s="8" t="n">
        <x:v>0</x:v>
      </x:c>
      <x:c r="W428" s="8" t="n">
        <x:v>0</x:v>
      </x:c>
      <x:c r="X428" s="8" t="n">
        <x:v>0</x:v>
      </x:c>
      <x:c r="Y428" s="8" t="n">
        <x:v>1</x:v>
      </x:c>
      <x:c r="Z428" s="8" t="n">
        <x:v>0</x:v>
      </x:c>
    </x:row>
    <x:row r="429">
      <x:c r="A429" s="6" t="str">
        <x:v>2025-05-08 00:00:00</x:v>
      </x:c>
      <x:c r="B429" s="7" t="n">
        <x:v>144.622</x:v>
      </x:c>
      <x:c r="C429" s="7" t="n">
        <x:v>144.622</x:v>
      </x:c>
      <x:c r="D429" s="8" t="n">
        <x:v>0</x:v>
      </x:c>
      <x:c r="E429" s="8" t="n">
        <x:v>3</x:v>
      </x:c>
      <x:c r="F429" s="8" t="n">
        <x:v>128</x:v>
      </x:c>
      <x:c r="G429" s="8" t="n">
        <x:v>5</x:v>
      </x:c>
      <x:c r="H429" s="7" t="n">
        <x:f>B426</x:f>
        <x:v>126.6535</x:v>
      </x:c>
      <x:c r="I429" s="7" t="n">
        <x:f>B414</x:f>
        <x:v>135.857</x:v>
      </x:c>
      <x:c r="J429" s="7" t="n">
        <x:f>B409</x:f>
        <x:v>70.996</x:v>
      </x:c>
      <x:c r="K429" s="7" t="n">
        <x:f>B401</x:f>
        <x:v>116.574</x:v>
      </x:c>
      <x:c r="L429" s="7" t="n">
        <x:f>AVERAGE(B424:B428)</x:f>
        <x:v>128.9323</x:v>
      </x:c>
      <x:c r="M429" s="7" t="n">
        <x:f>STDEV(B424:B428)</x:f>
        <x:v>16.121260712177563</x:v>
      </x:c>
      <x:c r="N429" s="7" t="n">
        <x:f>AVERAGE(B417:B428)</x:f>
        <x:v>102.00200000000001</x:v>
      </x:c>
      <x:c r="O429" s="7" t="n">
        <x:f>STDEV(B417:B428)</x:f>
        <x:v>31.678009436573443</x:v>
      </x:c>
      <x:c r="P429" s="7" t="n">
        <x:f>AVERAGE(B410:B428)</x:f>
        <x:v>108.9158947368421</x:v>
      </x:c>
      <x:c r="Q429" s="7" t="n">
        <x:f>STDEV(B410:B428)</x:f>
        <x:v>27.804134371617664</x:v>
      </x:c>
      <x:c r="R429" s="7" t="n">
        <x:f>AVERAGE(B405:B428)</x:f>
        <x:v>100.81506250000001</x:v>
      </x:c>
      <x:c r="S429" s="7" t="n">
        <x:f>STDEV(B405:B428)</x:f>
        <x:v>31.622358138256935</x:v>
      </x:c>
      <x:c r="T429" s="8" t="n">
        <x:v>0</x:v>
      </x:c>
      <x:c r="U429" s="8" t="n">
        <x:v>0</x:v>
      </x:c>
      <x:c r="V429" s="8" t="n">
        <x:v>0</x:v>
      </x:c>
      <x:c r="W429" s="8" t="n">
        <x:v>1</x:v>
      </x:c>
      <x:c r="X429" s="8" t="n">
        <x:v>0</x:v>
      </x:c>
      <x:c r="Y429" s="8" t="n">
        <x:v>1</x:v>
      </x:c>
      <x:c r="Z429" s="8" t="n">
        <x:v>0</x:v>
      </x:c>
    </x:row>
    <x:row r="430">
      <x:c r="A430" s="6" t="str">
        <x:v>2025-05-08 02:00:00</x:v>
      </x:c>
      <x:c r="B430" s="7" t="n">
        <x:v>65.2985</x:v>
      </x:c>
      <x:c r="C430" s="7" t="n">
        <x:v>65.2985</x:v>
      </x:c>
      <x:c r="D430" s="8" t="n">
        <x:v>2</x:v>
      </x:c>
      <x:c r="E430" s="8" t="n">
        <x:v>3</x:v>
      </x:c>
      <x:c r="F430" s="8" t="n">
        <x:v>128</x:v>
      </x:c>
      <x:c r="G430" s="8" t="n">
        <x:v>5</x:v>
      </x:c>
      <x:c r="H430" s="7" t="n">
        <x:f>B427</x:f>
        <x:v>145.498</x:v>
      </x:c>
      <x:c r="I430" s="7" t="n">
        <x:f>B415</x:f>
        <x:v>138.486</x:v>
      </x:c>
      <x:c r="J430" s="7" t="n">
        <x:f>B410</x:f>
        <x:v>96.414</x:v>
      </x:c>
      <x:c r="K430" s="7" t="n">
        <x:f>B402</x:f>
        <x:v>117.45</x:v>
      </x:c>
      <x:c r="L430" s="7" t="n">
        <x:f>AVERAGE(B425:B429)</x:f>
        <x:v>135.59369999999998</x:v>
      </x:c>
      <x:c r="M430" s="7" t="n">
        <x:f>STDEV(B425:B429)</x:f>
        <x:v>13.72503519849767</x:v>
      </x:c>
      <x:c r="N430" s="7" t="n">
        <x:f>AVERAGE(B418:B429)</x:f>
        <x:v>104.26633333333335</x:v>
      </x:c>
      <x:c r="O430" s="7" t="n">
        <x:f>STDEV(B418:B429)</x:f>
        <x:v>33.78374586471303</x:v>
      </x:c>
      <x:c r="P430" s="7" t="n">
        <x:f>AVERAGE(B411:B429)</x:f>
        <x:v>111.45315789473682</x:v>
      </x:c>
      <x:c r="Q430" s="7" t="n">
        <x:f>STDEV(B411:B429)</x:f>
        <x:v>28.782296049178786</x:v>
      </x:c>
      <x:c r="R430" s="7" t="n">
        <x:f>AVERAGE(B406:B429)</x:f>
        <x:v>102.05677083333332</x:v>
      </x:c>
      <x:c r="S430" s="7" t="n">
        <x:f>STDEV(B406:B429)</x:f>
        <x:v>32.76083864788248</x:v>
      </x:c>
      <x:c r="T430" s="8" t="n">
        <x:v>0</x:v>
      </x:c>
      <x:c r="U430" s="8" t="n">
        <x:v>0</x:v>
      </x:c>
      <x:c r="V430" s="8" t="n">
        <x:v>0</x:v>
      </x:c>
      <x:c r="W430" s="8" t="n">
        <x:v>1</x:v>
      </x:c>
      <x:c r="X430" s="8" t="n">
        <x:v>0</x:v>
      </x:c>
      <x:c r="Y430" s="8" t="n">
        <x:v>1</x:v>
      </x:c>
      <x:c r="Z430" s="8" t="n">
        <x:v>0</x:v>
      </x:c>
    </x:row>
    <x:row r="431">
      <x:c r="A431" s="6" t="str">
        <x:v>2025-05-08 04:00:00</x:v>
      </x:c>
      <x:c r="B431" s="7" t="n">
        <x:v>44.701</x:v>
      </x:c>
      <x:c r="C431" s="7" t="n">
        <x:v>44.701</x:v>
      </x:c>
      <x:c r="D431" s="8" t="n">
        <x:v>4</x:v>
      </x:c>
      <x:c r="E431" s="8" t="n">
        <x:v>3</x:v>
      </x:c>
      <x:c r="F431" s="8" t="n">
        <x:v>128</x:v>
      </x:c>
      <x:c r="G431" s="8" t="n">
        <x:v>5</x:v>
      </x:c>
      <x:c r="H431" s="7" t="n">
        <x:f>B428</x:f>
        <x:v>145.498</x:v>
      </x:c>
      <x:c r="I431" s="7" t="n">
        <x:f>B416</x:f>
        <x:v>128.4065</x:v>
      </x:c>
      <x:c r="J431" s="7" t="n">
        <x:f>B411</x:f>
        <x:v>110.438</x:v>
      </x:c>
      <x:c r="K431" s="7" t="n">
        <x:f>B403</x:f>
        <x:v>133.227</x:v>
      </x:c>
      <x:c r="L431" s="7" t="n">
        <x:f>AVERAGE(B426:B430)</x:f>
        <x:v>125.51400000000001</x:v>
      </x:c>
      <x:c r="M431" s="7" t="n">
        <x:f>STDEV(B426:B430)</x:f>
        <x:v>34.60867332223239</x:v>
      </x:c>
      <x:c r="N431" s="7" t="n">
        <x:f>AVERAGE(B419:B430)</x:f>
        <x:v>103.06112500000002</x:v>
      </x:c>
      <x:c r="O431" s="7" t="n">
        <x:f>STDEV(B419:B430)</x:f>
        <x:v>34.97441490648752</x:v>
      </x:c>
      <x:c r="P431" s="7" t="n">
        <x:f>AVERAGE(B412:B430)</x:f>
        <x:v>109.07739473684212</x:v>
      </x:c>
      <x:c r="Q431" s="7" t="n">
        <x:f>STDEV(B412:B430)</x:f>
        <x:v>30.671694627936926</x:v>
      </x:c>
      <x:c r="R431" s="7" t="n">
        <x:f>AVERAGE(B407:B430)</x:f>
        <x:v>102.84195833333332</x:v>
      </x:c>
      <x:c r="S431" s="7" t="n">
        <x:f>STDEV(B407:B430)</x:f>
        <x:v>31.574600764771514</x:v>
      </x:c>
      <x:c r="T431" s="8" t="n">
        <x:v>0</x:v>
      </x:c>
      <x:c r="U431" s="8" t="n">
        <x:v>0</x:v>
      </x:c>
      <x:c r="V431" s="8" t="n">
        <x:v>0</x:v>
      </x:c>
      <x:c r="W431" s="8" t="n">
        <x:v>1</x:v>
      </x:c>
      <x:c r="X431" s="8" t="n">
        <x:v>0</x:v>
      </x:c>
      <x:c r="Y431" s="8" t="n">
        <x:v>1</x:v>
      </x:c>
      <x:c r="Z431" s="8" t="n">
        <x:v>0</x:v>
      </x:c>
    </x:row>
    <x:row r="432">
      <x:c r="A432" s="6" t="str">
        <x:v>2025-05-08 06:00:00</x:v>
      </x:c>
      <x:c r="B432" s="7" t="n">
        <x:v>71.873</x:v>
      </x:c>
      <x:c r="C432" s="7" t="n">
        <x:v>71.873</x:v>
      </x:c>
      <x:c r="D432" s="8" t="n">
        <x:v>6</x:v>
      </x:c>
      <x:c r="E432" s="8" t="n">
        <x:v>3</x:v>
      </x:c>
      <x:c r="F432" s="8" t="n">
        <x:v>128</x:v>
      </x:c>
      <x:c r="G432" s="8" t="n">
        <x:v>5</x:v>
      </x:c>
      <x:c r="H432" s="7" t="n">
        <x:f>B429</x:f>
        <x:v>144.622</x:v>
      </x:c>
      <x:c r="I432" s="7" t="n">
        <x:f>B417</x:f>
        <x:v>117.45</x:v>
      </x:c>
      <x:c r="J432" s="7" t="n">
        <x:f>B412</x:f>
        <x:v>116.5735</x:v>
      </x:c>
      <x:c r="K432" s="7" t="n">
        <x:f>B404</x:f>
        <x:v>119.203</x:v>
      </x:c>
      <x:c r="L432" s="7" t="n">
        <x:f>AVERAGE(B427:B431)</x:f>
        <x:v>109.12349999999999</x:v>
      </x:c>
      <x:c r="M432" s="7" t="n">
        <x:f>STDEV(B427:B431)</x:f>
        <x:v>49.94307042523516</x:v>
      </x:c>
      <x:c r="N432" s="7" t="n">
        <x:f>AVERAGE(B420:B431)</x:f>
        <x:v>102.25762500000002</x:v>
      </x:c>
      <x:c r="O432" s="7" t="n">
        <x:f>STDEV(B420:B431)</x:f>
        <x:v>36.28173572331664</x:v>
      </x:c>
      <x:c r="P432" s="7" t="n">
        <x:f>AVERAGE(B413:B431)</x:f>
        <x:v>105.29463157894739</x:v>
      </x:c>
      <x:c r="Q432" s="7" t="n">
        <x:f>STDEV(B413:B431)</x:f>
        <x:v>33.95242037225774</x:v>
      </x:c>
      <x:c r="R432" s="7" t="n">
        <x:f>AVERAGE(B408:B431)</x:f>
        <x:v>102.75064583333334</x:v>
      </x:c>
      <x:c r="S432" s="7" t="n">
        <x:f>STDEV(B408:B431)</x:f>
        <x:v>31.74614221427034</x:v>
      </x:c>
      <x:c r="T432" s="8" t="n">
        <x:v>0</x:v>
      </x:c>
      <x:c r="U432" s="8" t="n">
        <x:v>0</x:v>
      </x:c>
      <x:c r="V432" s="8" t="n">
        <x:v>0</x:v>
      </x:c>
      <x:c r="W432" s="8" t="n">
        <x:v>1</x:v>
      </x:c>
      <x:c r="X432" s="8" t="n">
        <x:v>0</x:v>
      </x:c>
      <x:c r="Y432" s="8" t="n">
        <x:v>1</x:v>
      </x:c>
      <x:c r="Z432" s="8" t="n">
        <x:v>0</x:v>
      </x:c>
    </x:row>
    <x:row r="433">
      <x:c r="A433" s="6" t="str">
        <x:v>2025-05-08 08:00:00</x:v>
      </x:c>
      <x:c r="B433" s="7" t="n">
        <x:v>78.008</x:v>
      </x:c>
      <x:c r="C433" s="7" t="n">
        <x:v>78.008</x:v>
      </x:c>
      <x:c r="D433" s="8" t="n">
        <x:v>8</x:v>
      </x:c>
      <x:c r="E433" s="8" t="n">
        <x:v>3</x:v>
      </x:c>
      <x:c r="F433" s="8" t="n">
        <x:v>128</x:v>
      </x:c>
      <x:c r="G433" s="8" t="n">
        <x:v>5</x:v>
      </x:c>
      <x:c r="H433" s="7" t="n">
        <x:f>B430</x:f>
        <x:v>65.2985</x:v>
      </x:c>
      <x:c r="I433" s="7" t="n">
        <x:f>B418</x:f>
        <x:v>79.761</x:v>
      </x:c>
      <x:c r="J433" s="7" t="n">
        <x:f>B413</x:f>
        <x:v>119.203</x:v>
      </x:c>
      <x:c r="K433" s="7" t="n">
        <x:f>B405</x:f>
        <x:v>114.821</x:v>
      </x:c>
      <x:c r="L433" s="7" t="n">
        <x:f>AVERAGE(B428:B432)</x:f>
        <x:v>94.3985</x:v>
      </x:c>
      <x:c r="M433" s="7" t="n">
        <x:f>STDEV(B428:B432)</x:f>
        <x:v>47.322321659550894</x:v>
      </x:c>
      <x:c r="N433" s="7" t="n">
        <x:f>AVERAGE(B421:B432)</x:f>
        <x:v>103.71845833333334</x:v>
      </x:c>
      <x:c r="O433" s="7" t="n">
        <x:f>STDEV(B421:B432)</x:f>
        <x:v>34.485587974252724</x:v>
      </x:c>
      <x:c r="P433" s="7" t="n">
        <x:f>AVERAGE(B414:B432)</x:f>
        <x:v>102.80357894736842</x:v>
      </x:c>
      <x:c r="Q433" s="7" t="n">
        <x:f>STDEV(B414:B432)</x:f>
        <x:v>34.605285810625624</x:v>
      </x:c>
      <x:c r="R433" s="7" t="n">
        <x:f>AVERAGE(B409:B432)</x:f>
        <x:v>102.7871875</x:v>
      </x:c>
      <x:c r="S433" s="7" t="n">
        <x:f>STDEV(B409:B432)</x:f>
        <x:v>31.708483969221213</x:v>
      </x:c>
      <x:c r="T433" s="8" t="n">
        <x:v>0</x:v>
      </x:c>
      <x:c r="U433" s="8" t="n">
        <x:v>0</x:v>
      </x:c>
      <x:c r="V433" s="8" t="n">
        <x:v>0</x:v>
      </x:c>
      <x:c r="W433" s="8" t="n">
        <x:v>1</x:v>
      </x:c>
      <x:c r="X433" s="8" t="n">
        <x:v>0</x:v>
      </x:c>
      <x:c r="Y433" s="8" t="n">
        <x:v>1</x:v>
      </x:c>
      <x:c r="Z433" s="8" t="n">
        <x:v>0</x:v>
      </x:c>
    </x:row>
    <x:row r="434">
      <x:c r="A434" s="6" t="str">
        <x:v>2025-05-08 10:00:00</x:v>
      </x:c>
      <x:c r="B434" s="7" t="n">
        <x:v>97.291</x:v>
      </x:c>
      <x:c r="C434" s="7" t="n">
        <x:v>97.291</x:v>
      </x:c>
      <x:c r="D434" s="8" t="n">
        <x:v>10</x:v>
      </x:c>
      <x:c r="E434" s="8" t="n">
        <x:v>3</x:v>
      </x:c>
      <x:c r="F434" s="8" t="n">
        <x:v>128</x:v>
      </x:c>
      <x:c r="G434" s="8" t="n">
        <x:v>5</x:v>
      </x:c>
      <x:c r="H434" s="7" t="n">
        <x:f>B431</x:f>
        <x:v>44.701</x:v>
      </x:c>
      <x:c r="I434" s="7" t="n">
        <x:f>B419</x:f>
        <x:v>54.343</x:v>
      </x:c>
      <x:c r="J434" s="7" t="n">
        <x:f>B414</x:f>
        <x:v>135.857</x:v>
      </x:c>
      <x:c r="K434" s="7" t="n">
        <x:f>B406</x:f>
        <x:v>46.454</x:v>
      </x:c>
      <x:c r="L434" s="7" t="n">
        <x:f>AVERAGE(B429:B433)</x:f>
        <x:v>80.9005</x:v>
      </x:c>
      <x:c r="M434" s="7" t="n">
        <x:f>STDEV(B429:B433)</x:f>
        <x:v>37.76280603649575</x:v>
      </x:c>
      <x:c r="N434" s="7" t="n">
        <x:f>AVERAGE(B422:B433)</x:f>
        <x:v>104.22975000000002</x:v>
      </x:c>
      <x:c r="O434" s="7" t="n">
        <x:f>STDEV(B422:B433)</x:f>
        <x:v>34.012750460472375</x:v>
      </x:c>
      <x:c r="P434" s="7" t="n">
        <x:f>AVERAGE(B415:B433)</x:f>
        <x:v>99.75889473684211</x:v>
      </x:c>
      <x:c r="Q434" s="7" t="n">
        <x:f>STDEV(B415:B433)</x:f>
        <x:v>34.07640488975511</x:v>
      </x:c>
      <x:c r="R434" s="7" t="n">
        <x:f>AVERAGE(B410:B433)</x:f>
        <x:v>103.07935416666665</x:v>
      </x:c>
      <x:c r="S434" s="7" t="n">
        <x:f>STDEV(B410:B433)</x:f>
        <x:v>31.433935440400813</x:v>
      </x:c>
      <x:c r="T434" s="8" t="n">
        <x:v>0</x:v>
      </x:c>
      <x:c r="U434" s="8" t="n">
        <x:v>0</x:v>
      </x:c>
      <x:c r="V434" s="8" t="n">
        <x:v>0</x:v>
      </x:c>
      <x:c r="W434" s="8" t="n">
        <x:v>1</x:v>
      </x:c>
      <x:c r="X434" s="8" t="n">
        <x:v>0</x:v>
      </x:c>
      <x:c r="Y434" s="8" t="n">
        <x:v>1</x:v>
      </x:c>
      <x:c r="Z434" s="8" t="n">
        <x:v>0</x:v>
      </x:c>
    </x:row>
    <x:row r="435">
      <x:c r="A435" s="6" t="str">
        <x:v>2025-05-08 12:00:00</x:v>
      </x:c>
      <x:c r="B435" s="7" t="n">
        <x:v>117.8885</x:v>
      </x:c>
      <x:c r="C435" s="7" t="n">
        <x:v>117.8885</x:v>
      </x:c>
      <x:c r="D435" s="8" t="n">
        <x:v>12</x:v>
      </x:c>
      <x:c r="E435" s="8" t="n">
        <x:v>3</x:v>
      </x:c>
      <x:c r="F435" s="8" t="n">
        <x:v>128</x:v>
      </x:c>
      <x:c r="G435" s="8" t="n">
        <x:v>5</x:v>
      </x:c>
      <x:c r="H435" s="7" t="n">
        <x:f>B432</x:f>
        <x:v>71.873</x:v>
      </x:c>
      <x:c r="I435" s="7" t="n">
        <x:f>B420</x:f>
        <x:v>54.343</x:v>
      </x:c>
      <x:c r="J435" s="7" t="n">
        <x:f>B415</x:f>
        <x:v>138.486</x:v>
      </x:c>
      <x:c r="K435" s="7" t="n">
        <x:f>B407</x:f>
        <x:v>46.8925</x:v>
      </x:c>
      <x:c r="L435" s="7" t="n">
        <x:f>AVERAGE(B430:B434)</x:f>
        <x:v>71.4343</x:v>
      </x:c>
      <x:c r="M435" s="7" t="n">
        <x:f>STDEV(B430:B434)</x:f>
        <x:v>19.13303618613627</x:v>
      </x:c>
      <x:c r="N435" s="7" t="n">
        <x:f>AVERAGE(B423:B434)</x:f>
        <x:v>104.74108333333334</x:v>
      </x:c>
      <x:c r="O435" s="7" t="n">
        <x:f>STDEV(B423:B434)</x:f>
        <x:v>33.844025597943315</x:v>
      </x:c>
      <x:c r="P435" s="7" t="n">
        <x:f>AVERAGE(B416:B434)</x:f>
        <x:v>97.59073684210529</x:v>
      </x:c>
      <x:c r="Q435" s="7" t="n">
        <x:f>STDEV(B416:B434)</x:f>
        <x:v>32.76058711121254</x:v>
      </x:c>
      <x:c r="R435" s="7" t="n">
        <x:f>AVERAGE(B411:B434)</x:f>
        <x:v>103.11589583333331</x:v>
      </x:c>
      <x:c r="S435" s="7" t="n">
        <x:f>STDEV(B411:B434)</x:f>
        <x:v>31.42635897790647</x:v>
      </x:c>
      <x:c r="T435" s="8" t="n">
        <x:v>0</x:v>
      </x:c>
      <x:c r="U435" s="8" t="n">
        <x:v>0</x:v>
      </x:c>
      <x:c r="V435" s="8" t="n">
        <x:v>0</x:v>
      </x:c>
      <x:c r="W435" s="8" t="n">
        <x:v>1</x:v>
      </x:c>
      <x:c r="X435" s="8" t="n">
        <x:v>0</x:v>
      </x:c>
      <x:c r="Y435" s="8" t="n">
        <x:v>1</x:v>
      </x:c>
      <x:c r="Z435" s="8" t="n">
        <x:v>0</x:v>
      </x:c>
    </x:row>
    <x:row r="436">
      <x:c r="A436" s="6" t="str">
        <x:v>2025-05-08 14:00:00</x:v>
      </x:c>
      <x:c r="B436" s="7" t="n">
        <x:v>120.956</x:v>
      </x:c>
      <x:c r="C436" s="7" t="n">
        <x:v>120.956</x:v>
      </x:c>
      <x:c r="D436" s="8" t="n">
        <x:v>14</x:v>
      </x:c>
      <x:c r="E436" s="8" t="n">
        <x:v>3</x:v>
      </x:c>
      <x:c r="F436" s="8" t="n">
        <x:v>128</x:v>
      </x:c>
      <x:c r="G436" s="8" t="n">
        <x:v>5</x:v>
      </x:c>
      <x:c r="H436" s="7" t="n">
        <x:f>B433</x:f>
        <x:v>78.008</x:v>
      </x:c>
      <x:c r="I436" s="7" t="n">
        <x:f>B421</x:f>
        <x:v>71.8725</x:v>
      </x:c>
      <x:c r="J436" s="7" t="n">
        <x:f>B416</x:f>
        <x:v>128.4065</x:v>
      </x:c>
      <x:c r="K436" s="7" t="n">
        <x:f>B408</x:f>
        <x:v>70.996</x:v>
      </x:c>
      <x:c r="L436" s="7" t="n">
        <x:f>AVERAGE(B431:B435)</x:f>
        <x:v>81.9523</x:v>
      </x:c>
      <x:c r="M436" s="7" t="n">
        <x:f>STDEV(B431:B435)</x:f>
        <x:v>27.529508399170513</x:v>
      </x:c>
      <x:c r="N436" s="7" t="n">
        <x:f>AVERAGE(B424:B435)</x:f>
        <x:v>105.36195833333333</x:v>
      </x:c>
      <x:c r="O436" s="7" t="n">
        <x:f>STDEV(B424:B435)</x:f>
        <x:v>34.0258893835123</x:v>
      </x:c>
      <x:c r="P436" s="7" t="n">
        <x:f>AVERAGE(B417:B435)</x:f>
        <x:v>97.03715789473686</x:v>
      </x:c>
      <x:c r="Q436" s="7" t="n">
        <x:f>STDEV(B417:B435)</x:f>
        <x:v>32.2965208037838</x:v>
      </x:c>
      <x:c r="R436" s="7" t="n">
        <x:f>AVERAGE(B412:B435)</x:f>
        <x:v>103.42633333333335</x:v>
      </x:c>
      <x:c r="S436" s="7" t="n">
        <x:f>STDEV(B412:B435)</x:f>
        <x:v>31.538432453832062</x:v>
      </x:c>
      <x:c r="T436" s="8" t="n">
        <x:v>0</x:v>
      </x:c>
      <x:c r="U436" s="8" t="n">
        <x:v>0</x:v>
      </x:c>
      <x:c r="V436" s="8" t="n">
        <x:v>0</x:v>
      </x:c>
      <x:c r="W436" s="8" t="n">
        <x:v>1</x:v>
      </x:c>
      <x:c r="X436" s="8" t="n">
        <x:v>0</x:v>
      </x:c>
      <x:c r="Y436" s="8" t="n">
        <x:v>1</x:v>
      </x:c>
      <x:c r="Z436" s="8" t="n">
        <x:v>0</x:v>
      </x:c>
    </x:row>
    <x:row r="437">
      <x:c r="A437" s="6" t="str">
        <x:v>2025-05-08 16:00:00</x:v>
      </x:c>
      <x:c r="B437" s="7" t="n">
        <x:v>122.709</x:v>
      </x:c>
      <x:c r="C437" s="7" t="n">
        <x:v>122.709</x:v>
      </x:c>
      <x:c r="D437" s="8" t="n">
        <x:v>16</x:v>
      </x:c>
      <x:c r="E437" s="8" t="n">
        <x:v>3</x:v>
      </x:c>
      <x:c r="F437" s="8" t="n">
        <x:v>128</x:v>
      </x:c>
      <x:c r="G437" s="8" t="n">
        <x:v>5</x:v>
      </x:c>
      <x:c r="H437" s="7" t="n">
        <x:f>B434</x:f>
        <x:v>97.291</x:v>
      </x:c>
      <x:c r="I437" s="7" t="n">
        <x:f>B422</x:f>
        <x:v>91.155</x:v>
      </x:c>
      <x:c r="J437" s="7" t="n">
        <x:f>B417</x:f>
        <x:v>117.45</x:v>
      </x:c>
      <x:c r="K437" s="7" t="n">
        <x:f>B409</x:f>
        <x:v>70.996</x:v>
      </x:c>
      <x:c r="L437" s="7" t="n">
        <x:f>AVERAGE(B432:B436)</x:f>
        <x:v>97.2033</x:v>
      </x:c>
      <x:c r="M437" s="7" t="n">
        <x:f>STDEV(B432:B436)</x:f>
        <x:v>22.372748980623726</x:v>
      </x:c>
      <x:c r="N437" s="7" t="n">
        <x:f>AVERAGE(B425:B436)</x:f>
        <x:v>106.165375</x:v>
      </x:c>
      <x:c r="O437" s="7" t="n">
        <x:f>STDEV(B425:B436)</x:f>
        <x:v>34.29201115826264</x:v>
      </x:c>
      <x:c r="P437" s="7" t="n">
        <x:f>AVERAGE(B418:B436)</x:f>
        <x:v>97.22168421052633</x:v>
      </x:c>
      <x:c r="Q437" s="7" t="n">
        <x:f>STDEV(B418:B436)</x:f>
        <x:v>32.42937158409304</x:v>
      </x:c>
      <x:c r="R437" s="7" t="n">
        <x:f>AVERAGE(B413:B436)</x:f>
        <x:v>103.60893750000002</x:v>
      </x:c>
      <x:c r="S437" s="7" t="n">
        <x:f>STDEV(B413:B436)</x:f>
        <x:v>31.630415712368187</x:v>
      </x:c>
      <x:c r="T437" s="8" t="n">
        <x:v>0</x:v>
      </x:c>
      <x:c r="U437" s="8" t="n">
        <x:v>0</x:v>
      </x:c>
      <x:c r="V437" s="8" t="n">
        <x:v>0</x:v>
      </x:c>
      <x:c r="W437" s="8" t="n">
        <x:v>1</x:v>
      </x:c>
      <x:c r="X437" s="8" t="n">
        <x:v>0</x:v>
      </x:c>
      <x:c r="Y437" s="8" t="n">
        <x:v>1</x:v>
      </x:c>
      <x:c r="Z437" s="8" t="n">
        <x:v>0</x:v>
      </x:c>
    </x:row>
    <x:row r="438">
      <x:c r="A438" s="6" t="str">
        <x:v>2025-05-08 18:00:00</x:v>
      </x:c>
      <x:c r="B438" s="7" t="n">
        <x:v>135.857</x:v>
      </x:c>
      <x:c r="C438" s="7" t="n">
        <x:v>135.857</x:v>
      </x:c>
      <x:c r="D438" s="8" t="n">
        <x:v>18</x:v>
      </x:c>
      <x:c r="E438" s="8" t="n">
        <x:v>3</x:v>
      </x:c>
      <x:c r="F438" s="8" t="n">
        <x:v>128</x:v>
      </x:c>
      <x:c r="G438" s="8" t="n">
        <x:v>5</x:v>
      </x:c>
      <x:c r="H438" s="7" t="n">
        <x:f>B435</x:f>
        <x:v>117.8885</x:v>
      </x:c>
      <x:c r="I438" s="7" t="n">
        <x:f>B423</x:f>
        <x:v>110.438</x:v>
      </x:c>
      <x:c r="J438" s="7" t="n">
        <x:f>B418</x:f>
        <x:v>79.761</x:v>
      </x:c>
      <x:c r="K438" s="7" t="n">
        <x:f>B410</x:f>
        <x:v>96.414</x:v>
      </x:c>
      <x:c r="L438" s="7" t="n">
        <x:f>AVERAGE(B433:B437)</x:f>
        <x:v>107.37049999999999</x:v>
      </x:c>
      <x:c r="M438" s="7" t="n">
        <x:f>STDEV(B433:B437)</x:f>
        <x:v>19.327547975622775</x:v>
      </x:c>
      <x:c r="N438" s="7" t="n">
        <x:f>AVERAGE(B426:B437)</x:f>
        <x:v>106.74970833333334</x:v>
      </x:c>
      <x:c r="O438" s="7" t="n">
        <x:f>STDEV(B426:B437)</x:f>
        <x:v>34.5281237540556</x:v>
      </x:c>
      <x:c r="P438" s="7" t="n">
        <x:f>AVERAGE(B419:B437)</x:f>
        <x:v>99.4821052631579</x:v>
      </x:c>
      <x:c r="Q438" s="7" t="n">
        <x:f>STDEV(B419:B437)</x:f>
        <x:v>32.64080758276319</x:v>
      </x:c>
      <x:c r="R438" s="7" t="n">
        <x:f>AVERAGE(B414:B437)</x:f>
        <x:v>103.75502083333333</x:v>
      </x:c>
      <x:c r="S438" s="7" t="n">
        <x:f>STDEV(B414:B437)</x:f>
        <x:v>31.713554221471973</x:v>
      </x:c>
      <x:c r="T438" s="8" t="n">
        <x:v>0</x:v>
      </x:c>
      <x:c r="U438" s="8" t="n">
        <x:v>0</x:v>
      </x:c>
      <x:c r="V438" s="8" t="n">
        <x:v>0</x:v>
      </x:c>
      <x:c r="W438" s="8" t="n">
        <x:v>1</x:v>
      </x:c>
      <x:c r="X438" s="8" t="n">
        <x:v>0</x:v>
      </x:c>
      <x:c r="Y438" s="8" t="n">
        <x:v>1</x:v>
      </x:c>
      <x:c r="Z438" s="8" t="n">
        <x:v>0</x:v>
      </x:c>
    </x:row>
    <x:row r="439">
      <x:c r="A439" s="6" t="str">
        <x:v>2025-05-08 20:00:00</x:v>
      </x:c>
      <x:c r="B439" s="7" t="n">
        <x:v>150.757</x:v>
      </x:c>
      <x:c r="C439" s="7" t="n">
        <x:v>150.757</x:v>
      </x:c>
      <x:c r="D439" s="8" t="n">
        <x:v>20</x:v>
      </x:c>
      <x:c r="E439" s="8" t="n">
        <x:v>3</x:v>
      </x:c>
      <x:c r="F439" s="8" t="n">
        <x:v>128</x:v>
      </x:c>
      <x:c r="G439" s="8" t="n">
        <x:v>5</x:v>
      </x:c>
      <x:c r="H439" s="7" t="n">
        <x:f>B436</x:f>
        <x:v>120.956</x:v>
      </x:c>
      <x:c r="I439" s="7" t="n">
        <x:f>B424</x:f>
        <x:v>111.315</x:v>
      </x:c>
      <x:c r="J439" s="7" t="n">
        <x:f>B419</x:f>
        <x:v>54.343</x:v>
      </x:c>
      <x:c r="K439" s="7" t="n">
        <x:f>B411</x:f>
        <x:v>110.438</x:v>
      </x:c>
      <x:c r="L439" s="7" t="n">
        <x:f>AVERAGE(B434:B438)</x:f>
        <x:v>118.94030000000001</x:v>
      </x:c>
      <x:c r="M439" s="7" t="n">
        <x:f>STDEV(B434:B438)</x:f>
        <x:v>13.912578470578344</x:v>
      </x:c>
      <x:c r="N439" s="7" t="n">
        <x:f>AVERAGE(B427:B438)</x:f>
        <x:v>107.51666666666667</x:v>
      </x:c>
      <x:c r="O439" s="7" t="n">
        <x:f>STDEV(B427:B438)</x:f>
        <x:v>35.10778136249811</x:v>
      </x:c>
      <x:c r="P439" s="7" t="n">
        <x:f>AVERAGE(B420:B438)</x:f>
        <x:v>103.7723157894737</x:v>
      </x:c>
      <x:c r="Q439" s="7" t="n">
        <x:f>STDEV(B420:B438)</x:f>
        <x:v>31.72230522317876</x:v>
      </x:c>
      <x:c r="R439" s="7" t="n">
        <x:f>AVERAGE(B415:B438)</x:f>
        <x:v>103.75502083333333</x:v>
      </x:c>
      <x:c r="S439" s="7" t="n">
        <x:f>STDEV(B415:B438)</x:f>
        <x:v>31.713554221471973</x:v>
      </x:c>
      <x:c r="T439" s="8" t="n">
        <x:v>0</x:v>
      </x:c>
      <x:c r="U439" s="8" t="n">
        <x:v>0</x:v>
      </x:c>
      <x:c r="V439" s="8" t="n">
        <x:v>0</x:v>
      </x:c>
      <x:c r="W439" s="8" t="n">
        <x:v>1</x:v>
      </x:c>
      <x:c r="X439" s="8" t="n">
        <x:v>0</x:v>
      </x:c>
      <x:c r="Y439" s="8" t="n">
        <x:v>1</x:v>
      </x:c>
      <x:c r="Z439" s="8" t="n">
        <x:v>0</x:v>
      </x:c>
    </x:row>
    <x:row r="440">
      <x:c r="A440" s="6" t="str">
        <x:v>2025-05-08 22:00:00</x:v>
      </x:c>
      <x:c r="B440" s="7" t="n">
        <x:v>142.86849999999998</x:v>
      </x:c>
      <x:c r="C440" s="7" t="n">
        <x:v>142.86849999999998</x:v>
      </x:c>
      <x:c r="D440" s="8" t="n">
        <x:v>22</x:v>
      </x:c>
      <x:c r="E440" s="8" t="n">
        <x:v>3</x:v>
      </x:c>
      <x:c r="F440" s="8" t="n">
        <x:v>128</x:v>
      </x:c>
      <x:c r="G440" s="8" t="n">
        <x:v>5</x:v>
      </x:c>
      <x:c r="H440" s="7" t="n">
        <x:f>B437</x:f>
        <x:v>122.709</x:v>
      </x:c>
      <x:c r="I440" s="7" t="n">
        <x:f>B425</x:f>
        <x:v>115.697</x:v>
      </x:c>
      <x:c r="J440" s="7" t="n">
        <x:f>B420</x:f>
        <x:v>54.343</x:v>
      </x:c>
      <x:c r="K440" s="7" t="n">
        <x:f>B412</x:f>
        <x:v>116.5735</x:v>
      </x:c>
      <x:c r="L440" s="7" t="n">
        <x:f>AVERAGE(B435:B439)</x:f>
        <x:v>129.6335</x:v>
      </x:c>
      <x:c r="M440" s="7" t="n">
        <x:f>STDEV(B435:B439)</x:f>
        <x:v>13.657662098617028</x:v>
      </x:c>
      <x:c r="N440" s="7" t="n">
        <x:f>AVERAGE(B428:B439)</x:f>
        <x:v>107.95491666666668</x:v>
      </x:c>
      <x:c r="O440" s="7" t="n">
        <x:f>STDEV(B428:B439)</x:f>
        <x:v>35.65358508355935</x:v>
      </x:c>
      <x:c r="P440" s="7" t="n">
        <x:f>AVERAGE(B421:B439)</x:f>
        <x:v>108.84673684210527</x:v>
      </x:c>
      <x:c r="Q440" s="7" t="n">
        <x:f>STDEV(B421:B439)</x:f>
        <x:v>31.08102470040041</x:v>
      </x:c>
      <x:c r="R440" s="7" t="n">
        <x:f>AVERAGE(B416:B439)</x:f>
        <x:v>104.26631250000001</x:v>
      </x:c>
      <x:c r="S440" s="7" t="n">
        <x:f>STDEV(B416:B439)</x:f>
        <x:v>32.38955149756346</x:v>
      </x:c>
      <x:c r="T440" s="8" t="n">
        <x:v>0</x:v>
      </x:c>
      <x:c r="U440" s="8" t="n">
        <x:v>0</x:v>
      </x:c>
      <x:c r="V440" s="8" t="n">
        <x:v>0</x:v>
      </x:c>
      <x:c r="W440" s="8" t="n">
        <x:v>1</x:v>
      </x:c>
      <x:c r="X440" s="8" t="n">
        <x:v>0</x:v>
      </x:c>
      <x:c r="Y440" s="8" t="n">
        <x:v>1</x:v>
      </x:c>
      <x:c r="Z440" s="8" t="n">
        <x:v>0</x:v>
      </x:c>
    </x:row>
    <x:row r="441">
      <x:c r="A441" s="6" t="str">
        <x:v>2025-05-09 00:00:00</x:v>
      </x:c>
      <x:c r="B441" s="7" t="n">
        <x:v>127.968</x:v>
      </x:c>
      <x:c r="C441" s="7" t="n">
        <x:v>127.968</x:v>
      </x:c>
      <x:c r="D441" s="8" t="n">
        <x:v>0</x:v>
      </x:c>
      <x:c r="E441" s="8" t="n">
        <x:v>4</x:v>
      </x:c>
      <x:c r="F441" s="8" t="n">
        <x:v>129</x:v>
      </x:c>
      <x:c r="G441" s="8" t="n">
        <x:v>5</x:v>
      </x:c>
      <x:c r="H441" s="7" t="n">
        <x:f>B438</x:f>
        <x:v>135.857</x:v>
      </x:c>
      <x:c r="I441" s="7" t="n">
        <x:f>B426</x:f>
        <x:v>126.6535</x:v>
      </x:c>
      <x:c r="J441" s="7" t="n">
        <x:f>B421</x:f>
        <x:v>71.8725</x:v>
      </x:c>
      <x:c r="K441" s="7" t="n">
        <x:f>B413</x:f>
        <x:v>119.203</x:v>
      </x:c>
      <x:c r="L441" s="7" t="n">
        <x:f>AVERAGE(B436:B440)</x:f>
        <x:v>134.6295</x:v>
      </x:c>
      <x:c r="M441" s="7" t="n">
        <x:f>STDEV(B436:B440)</x:f>
        <x:v>12.831085846490154</x:v>
      </x:c>
      <x:c r="N441" s="7" t="n">
        <x:f>AVERAGE(B429:B440)</x:f>
        <x:v>107.73579166666667</x:v>
      </x:c>
      <x:c r="O441" s="7" t="n">
        <x:f>STDEV(B429:B440)</x:f>
        <x:v>35.409113398349824</x:v>
      </x:c>
      <x:c r="P441" s="7" t="n">
        <x:f>AVERAGE(B422:B440)</x:f>
        <x:v>112.58336842105264</x:v>
      </x:c>
      <x:c r="Q441" s="7" t="n">
        <x:f>STDEV(B422:B440)</x:f>
        <x:v>30.65365848966759</x:v>
      </x:c>
      <x:c r="R441" s="7" t="n">
        <x:f>AVERAGE(B417:B440)</x:f>
        <x:v>104.86889583333334</x:v>
      </x:c>
      <x:c r="S441" s="7" t="n">
        <x:f>STDEV(B417:B440)</x:f>
        <x:v>32.98720155638071</x:v>
      </x:c>
      <x:c r="T441" s="8" t="n">
        <x:v>1</x:v>
      </x:c>
      <x:c r="U441" s="8" t="n">
        <x:v>0</x:v>
      </x:c>
      <x:c r="V441" s="8" t="n">
        <x:v>0</x:v>
      </x:c>
      <x:c r="W441" s="8" t="n">
        <x:v>1</x:v>
      </x:c>
      <x:c r="X441" s="8" t="n">
        <x:v>1</x:v>
      </x:c>
      <x:c r="Y441" s="8" t="n">
        <x:v>1</x:v>
      </x:c>
      <x:c r="Z441" s="8" t="n">
        <x:v>0</x:v>
      </x:c>
    </x:row>
    <x:row r="442">
      <x:c r="A442" s="6" t="str">
        <x:v>2025-05-09 02:00:00</x:v>
      </x:c>
      <x:c r="B442" s="7" t="n">
        <x:v>92.032</x:v>
      </x:c>
      <x:c r="C442" s="7" t="n">
        <x:v>92.032</x:v>
      </x:c>
      <x:c r="D442" s="8" t="n">
        <x:v>2</x:v>
      </x:c>
      <x:c r="E442" s="8" t="n">
        <x:v>4</x:v>
      </x:c>
      <x:c r="F442" s="8" t="n">
        <x:v>129</x:v>
      </x:c>
      <x:c r="G442" s="8" t="n">
        <x:v>5</x:v>
      </x:c>
      <x:c r="H442" s="7" t="n">
        <x:f>B439</x:f>
        <x:v>150.757</x:v>
      </x:c>
      <x:c r="I442" s="7" t="n">
        <x:f>B427</x:f>
        <x:v>145.498</x:v>
      </x:c>
      <x:c r="J442" s="7" t="n">
        <x:f>B422</x:f>
        <x:v>91.155</x:v>
      </x:c>
      <x:c r="K442" s="7" t="n">
        <x:f>B414</x:f>
        <x:v>135.857</x:v>
      </x:c>
      <x:c r="L442" s="7" t="n">
        <x:f>AVERAGE(B437:B441)</x:f>
        <x:v>136.0319</x:v>
      </x:c>
      <x:c r="M442" s="7" t="n">
        <x:f>STDEV(B437:B441)</x:f>
        <x:v>11.248604437884724</x:v>
      </x:c>
      <x:c r="N442" s="7" t="n">
        <x:f>AVERAGE(B430:B441)</x:f>
        <x:v>106.34795833333334</x:v>
      </x:c>
      <x:c r="O442" s="7" t="n">
        <x:f>STDEV(B430:B441)</x:f>
        <x:v>34.135419276130136</x:v>
      </x:c>
      <x:c r="P442" s="7" t="n">
        <x:f>AVERAGE(B423:B441)</x:f>
        <x:v>114.5208947368421</x:v>
      </x:c>
      <x:c r="Q442" s="7" t="n">
        <x:f>STDEV(B423:B441)</x:f>
        <x:v>30.386243029251716</x:v>
      </x:c>
      <x:c r="R442" s="7" t="n">
        <x:f>AVERAGE(B418:B441)</x:f>
        <x:v>105.30714583333334</x:v>
      </x:c>
      <x:c r="S442" s="7" t="n">
        <x:f>STDEV(B418:B441)</x:f>
        <x:v>33.230584817198526</x:v>
      </x:c>
      <x:c r="T442" s="8" t="n">
        <x:v>1</x:v>
      </x:c>
      <x:c r="U442" s="8" t="n">
        <x:v>0</x:v>
      </x:c>
      <x:c r="V442" s="8" t="n">
        <x:v>0</x:v>
      </x:c>
      <x:c r="W442" s="8" t="n">
        <x:v>1</x:v>
      </x:c>
      <x:c r="X442" s="8" t="n">
        <x:v>1</x:v>
      </x:c>
      <x:c r="Y442" s="8" t="n">
        <x:v>1</x:v>
      </x:c>
      <x:c r="Z442" s="8" t="n">
        <x:v>0</x:v>
      </x:c>
    </x:row>
    <x:row r="443">
      <x:c r="A443" s="6" t="str">
        <x:v>2025-05-09 04:00:00</x:v>
      </x:c>
      <x:c r="B443" s="7" t="n">
        <x:v>40.319</x:v>
      </x:c>
      <x:c r="C443" s="7" t="n">
        <x:v>40.319</x:v>
      </x:c>
      <x:c r="D443" s="8" t="n">
        <x:v>4</x:v>
      </x:c>
      <x:c r="E443" s="8" t="n">
        <x:v>4</x:v>
      </x:c>
      <x:c r="F443" s="8" t="n">
        <x:v>129</x:v>
      </x:c>
      <x:c r="G443" s="8" t="n">
        <x:v>5</x:v>
      </x:c>
      <x:c r="H443" s="7" t="n">
        <x:f>B440</x:f>
        <x:v>142.86849999999998</x:v>
      </x:c>
      <x:c r="I443" s="7" t="n">
        <x:f>B428</x:f>
        <x:v>145.498</x:v>
      </x:c>
      <x:c r="J443" s="7" t="n">
        <x:f>B423</x:f>
        <x:v>110.438</x:v>
      </x:c>
      <x:c r="K443" s="7" t="n">
        <x:f>B415</x:f>
        <x:v>138.486</x:v>
      </x:c>
      <x:c r="L443" s="7" t="n">
        <x:f>AVERAGE(B438:B442)</x:f>
        <x:v>129.8965</x:v>
      </x:c>
      <x:c r="M443" s="7" t="n">
        <x:f>STDEV(B438:B442)</x:f>
        <x:v>22.783767670207666</x:v>
      </x:c>
      <x:c r="N443" s="7" t="n">
        <x:f>AVERAGE(B431:B442)</x:f>
        <x:v>108.57575000000001</x:v>
      </x:c>
      <x:c r="O443" s="7" t="n">
        <x:f>STDEV(B431:B442)</x:f>
        <x:v>32.01963503532566</x:v>
      </x:c>
      <x:c r="P443" s="7" t="n">
        <x:f>AVERAGE(B424:B442)</x:f>
        <x:v>113.55215789473684</x:v>
      </x:c>
      <x:c r="Q443" s="7" t="n">
        <x:f>STDEV(B424:B442)</x:f>
        <x:v>30.814027798071947</x:v>
      </x:c>
      <x:c r="R443" s="7" t="n">
        <x:f>AVERAGE(B419:B442)</x:f>
        <x:v>105.81843750000002</x:v>
      </x:c>
      <x:c r="S443" s="7" t="n">
        <x:f>STDEV(B419:B442)</x:f>
        <x:v>32.913325250246785</x:v>
      </x:c>
      <x:c r="T443" s="8" t="n">
        <x:v>1</x:v>
      </x:c>
      <x:c r="U443" s="8" t="n">
        <x:v>0</x:v>
      </x:c>
      <x:c r="V443" s="8" t="n">
        <x:v>0</x:v>
      </x:c>
      <x:c r="W443" s="8" t="n">
        <x:v>1</x:v>
      </x:c>
      <x:c r="X443" s="8" t="n">
        <x:v>1</x:v>
      </x:c>
      <x:c r="Y443" s="8" t="n">
        <x:v>1</x:v>
      </x:c>
      <x:c r="Z443" s="8" t="n">
        <x:v>0</x:v>
      </x:c>
    </x:row>
    <x:row r="444">
      <x:c r="A444" s="6" t="str">
        <x:v>2025-05-09 06:00:00</x:v>
      </x:c>
      <x:c r="B444" s="7" t="n">
        <x:v>53.4665</x:v>
      </x:c>
      <x:c r="C444" s="7" t="n">
        <x:v>53.4665</x:v>
      </x:c>
      <x:c r="D444" s="8" t="n">
        <x:v>6</x:v>
      </x:c>
      <x:c r="E444" s="8" t="n">
        <x:v>4</x:v>
      </x:c>
      <x:c r="F444" s="8" t="n">
        <x:v>129</x:v>
      </x:c>
      <x:c r="G444" s="8" t="n">
        <x:v>5</x:v>
      </x:c>
      <x:c r="H444" s="7" t="n">
        <x:f>B441</x:f>
        <x:v>127.968</x:v>
      </x:c>
      <x:c r="I444" s="7" t="n">
        <x:f>B429</x:f>
        <x:v>144.622</x:v>
      </x:c>
      <x:c r="J444" s="7" t="n">
        <x:f>B424</x:f>
        <x:v>111.315</x:v>
      </x:c>
      <x:c r="K444" s="7" t="n">
        <x:f>B416</x:f>
        <x:v>128.4065</x:v>
      </x:c>
      <x:c r="L444" s="7" t="n">
        <x:f>AVERAGE(B439:B443)</x:f>
        <x:v>110.78889999999998</x:v>
      </x:c>
      <x:c r="M444" s="7" t="n">
        <x:f>STDEV(B439:B443)</x:f>
        <x:v>45.38584397750029</x:v>
      </x:c>
      <x:c r="N444" s="7" t="n">
        <x:f>AVERAGE(B432:B443)</x:f>
        <x:v>108.21058333333333</x:v>
      </x:c>
      <x:c r="O444" s="7" t="n">
        <x:f>STDEV(B432:B443)</x:f>
        <x:v>32.82907162093415</x:v>
      </x:c>
      <x:c r="P444" s="7" t="n">
        <x:f>AVERAGE(B425:B443)</x:f>
        <x:v>109.8155263157895</x:v>
      </x:c>
      <x:c r="Q444" s="7" t="n">
        <x:f>STDEV(B425:B443)</x:f>
        <x:v>35.10609491933531</x:v>
      </x:c>
      <x:c r="R444" s="7" t="n">
        <x:f>AVERAGE(B420:B443)</x:f>
        <x:v>105.23410416666667</x:v>
      </x:c>
      <x:c r="S444" s="7" t="n">
        <x:f>STDEV(B420:B443)</x:f>
        <x:v>33.97432628758367</x:v>
      </x:c>
      <x:c r="T444" s="8" t="n">
        <x:v>1</x:v>
      </x:c>
      <x:c r="U444" s="8" t="n">
        <x:v>0</x:v>
      </x:c>
      <x:c r="V444" s="8" t="n">
        <x:v>0</x:v>
      </x:c>
      <x:c r="W444" s="8" t="n">
        <x:v>1</x:v>
      </x:c>
      <x:c r="X444" s="8" t="n">
        <x:v>1</x:v>
      </x:c>
      <x:c r="Y444" s="8" t="n">
        <x:v>1</x:v>
      </x:c>
      <x:c r="Z444" s="8" t="n">
        <x:v>0</x:v>
      </x:c>
    </x:row>
    <x:row r="445">
      <x:c r="A445" s="6" t="str">
        <x:v>2025-05-09 08:00:00</x:v>
      </x:c>
      <x:c r="B445" s="7" t="n">
        <x:v>83.267</x:v>
      </x:c>
      <x:c r="C445" s="7" t="n">
        <x:v>83.267</x:v>
      </x:c>
      <x:c r="D445" s="8" t="n">
        <x:v>8</x:v>
      </x:c>
      <x:c r="E445" s="8" t="n">
        <x:v>4</x:v>
      </x:c>
      <x:c r="F445" s="8" t="n">
        <x:v>129</x:v>
      </x:c>
      <x:c r="G445" s="8" t="n">
        <x:v>5</x:v>
      </x:c>
      <x:c r="H445" s="7" t="n">
        <x:f>B442</x:f>
        <x:v>92.032</x:v>
      </x:c>
      <x:c r="I445" s="7" t="n">
        <x:f>B430</x:f>
        <x:v>65.2985</x:v>
      </x:c>
      <x:c r="J445" s="7" t="n">
        <x:f>B425</x:f>
        <x:v>115.697</x:v>
      </x:c>
      <x:c r="K445" s="7" t="n">
        <x:f>B417</x:f>
        <x:v>117.45</x:v>
      </x:c>
      <x:c r="L445" s="7" t="n">
        <x:f>AVERAGE(B440:B444)</x:f>
        <x:v>91.3308</x:v>
      </x:c>
      <x:c r="M445" s="7" t="n">
        <x:f>STDEV(B440:B444)</x:f>
        <x:v>44.81857756639538</x:v>
      </x:c>
      <x:c r="N445" s="7" t="n">
        <x:f>AVERAGE(B433:B444)</x:f>
        <x:v>106.67670833333334</x:v>
      </x:c>
      <x:c r="O445" s="7" t="n">
        <x:f>STDEV(B433:B444)</x:f>
        <x:v>35.03697891414048</x:v>
      </x:c>
      <x:c r="P445" s="7" t="n">
        <x:f>AVERAGE(B426:B444)</x:f>
        <x:v>106.54023684210527</x:v>
      </x:c>
      <x:c r="Q445" s="7" t="n">
        <x:f>STDEV(B426:B444)</x:f>
        <x:v>37.3576411499443</x:v>
      </x:c>
      <x:c r="R445" s="7" t="n">
        <x:f>AVERAGE(B421:B444)</x:f>
        <x:v>105.19758333333334</x:v>
      </x:c>
      <x:c r="S445" s="7" t="n">
        <x:f>STDEV(B421:B444)</x:f>
        <x:v>34.03183280997069</x:v>
      </x:c>
      <x:c r="T445" s="8" t="n">
        <x:v>1</x:v>
      </x:c>
      <x:c r="U445" s="8" t="n">
        <x:v>0</x:v>
      </x:c>
      <x:c r="V445" s="8" t="n">
        <x:v>0</x:v>
      </x:c>
      <x:c r="W445" s="8" t="n">
        <x:v>1</x:v>
      </x:c>
      <x:c r="X445" s="8" t="n">
        <x:v>1</x:v>
      </x:c>
      <x:c r="Y445" s="8" t="n">
        <x:v>1</x:v>
      </x:c>
      <x:c r="Z445" s="8" t="n">
        <x:v>0</x:v>
      </x:c>
    </x:row>
    <x:row r="446">
      <x:c r="A446" s="6" t="str">
        <x:v>2025-05-09 10:00:00</x:v>
      </x:c>
      <x:c r="B446" s="7" t="n">
        <x:v>96.414</x:v>
      </x:c>
      <x:c r="C446" s="7" t="n">
        <x:v>96.414</x:v>
      </x:c>
      <x:c r="D446" s="8" t="n">
        <x:v>10</x:v>
      </x:c>
      <x:c r="E446" s="8" t="n">
        <x:v>4</x:v>
      </x:c>
      <x:c r="F446" s="8" t="n">
        <x:v>129</x:v>
      </x:c>
      <x:c r="G446" s="8" t="n">
        <x:v>5</x:v>
      </x:c>
      <x:c r="H446" s="7" t="n">
        <x:f>B443</x:f>
        <x:v>40.319</x:v>
      </x:c>
      <x:c r="I446" s="7" t="n">
        <x:f>B431</x:f>
        <x:v>44.701</x:v>
      </x:c>
      <x:c r="J446" s="7" t="n">
        <x:f>B426</x:f>
        <x:v>126.6535</x:v>
      </x:c>
      <x:c r="K446" s="7" t="n">
        <x:f>B418</x:f>
        <x:v>79.761</x:v>
      </x:c>
      <x:c r="L446" s="7" t="n">
        <x:f>AVERAGE(B441:B445)</x:f>
        <x:v>79.4105</x:v>
      </x:c>
      <x:c r="M446" s="7" t="n">
        <x:f>STDEV(B441:B445)</x:f>
        <x:v>34.399281129843395</x:v>
      </x:c>
      <x:c r="N446" s="7" t="n">
        <x:f>AVERAGE(B434:B445)</x:f>
        <x:v>107.11495833333333</x:v>
      </x:c>
      <x:c r="O446" s="7" t="n">
        <x:f>STDEV(B434:B445)</x:f>
        <x:v>34.67682440075552</x:v>
      </x:c>
      <x:c r="P446" s="7" t="n">
        <x:f>AVERAGE(B427:B445)</x:f>
        <x:v>104.25673684210527</x:v>
      </x:c>
      <x:c r="Q446" s="7" t="n">
        <x:f>STDEV(B427:B445)</x:f>
        <x:v>37.3859060391927</x:v>
      </x:c>
      <x:c r="R446" s="7" t="n">
        <x:f>AVERAGE(B422:B445)</x:f>
        <x:v>105.67235416666666</x:v>
      </x:c>
      <x:c r="S446" s="7" t="n">
        <x:f>STDEV(B422:B445)</x:f>
        <x:v>33.62374248577257</x:v>
      </x:c>
      <x:c r="T446" s="8" t="n">
        <x:v>1</x:v>
      </x:c>
      <x:c r="U446" s="8" t="n">
        <x:v>0</x:v>
      </x:c>
      <x:c r="V446" s="8" t="n">
        <x:v>0</x:v>
      </x:c>
      <x:c r="W446" s="8" t="n">
        <x:v>1</x:v>
      </x:c>
      <x:c r="X446" s="8" t="n">
        <x:v>1</x:v>
      </x:c>
      <x:c r="Y446" s="8" t="n">
        <x:v>1</x:v>
      </x:c>
      <x:c r="Z446" s="8" t="n">
        <x:v>0</x:v>
      </x:c>
    </x:row>
    <x:row r="447">
      <x:c r="A447" s="6" t="str">
        <x:v>2025-05-09 12:00:00</x:v>
      </x:c>
      <x:c r="B447" s="7" t="n">
        <x:v>122.709</x:v>
      </x:c>
      <x:c r="C447" s="7" t="n">
        <x:v>122.709</x:v>
      </x:c>
      <x:c r="D447" s="8" t="n">
        <x:v>12</x:v>
      </x:c>
      <x:c r="E447" s="8" t="n">
        <x:v>4</x:v>
      </x:c>
      <x:c r="F447" s="8" t="n">
        <x:v>129</x:v>
      </x:c>
      <x:c r="G447" s="8" t="n">
        <x:v>5</x:v>
      </x:c>
      <x:c r="H447" s="7" t="n">
        <x:f>B444</x:f>
        <x:v>53.4665</x:v>
      </x:c>
      <x:c r="I447" s="7" t="n">
        <x:f>B432</x:f>
        <x:v>71.873</x:v>
      </x:c>
      <x:c r="J447" s="7" t="n">
        <x:f>B427</x:f>
        <x:v>145.498</x:v>
      </x:c>
      <x:c r="K447" s="7" t="n">
        <x:f>B419</x:f>
        <x:v>54.343</x:v>
      </x:c>
      <x:c r="L447" s="7" t="n">
        <x:f>AVERAGE(B442:B446)</x:f>
        <x:v>73.0997</x:v>
      </x:c>
      <x:c r="M447" s="7" t="n">
        <x:f>STDEV(B442:B446)</x:f>
        <x:v>24.82639417938094</x:v>
      </x:c>
      <x:c r="N447" s="7" t="n">
        <x:f>AVERAGE(B435:B446)</x:f>
        <x:v>107.041875</x:v>
      </x:c>
      <x:c r="O447" s="7" t="n">
        <x:f>STDEV(B435:B446)</x:f>
        <x:v>34.70032736754471</x:v>
      </x:c>
      <x:c r="P447" s="7" t="n">
        <x:f>AVERAGE(B428:B446)</x:f>
        <x:v>101.67336842105264</x:v>
      </x:c>
      <x:c r="Q447" s="7" t="n">
        <x:f>STDEV(B428:B446)</x:f>
        <x:v>36.04978975545185</x:v>
      </x:c>
      <x:c r="R447" s="7" t="n">
        <x:f>AVERAGE(B423:B446)</x:f>
        <x:v>105.89147916666667</x:v>
      </x:c>
      <x:c r="S447" s="7" t="n">
        <x:f>STDEV(B423:B446)</x:f>
        <x:v>33.54205700229488</x:v>
      </x:c>
      <x:c r="T447" s="8" t="n">
        <x:v>1</x:v>
      </x:c>
      <x:c r="U447" s="8" t="n">
        <x:v>0</x:v>
      </x:c>
      <x:c r="V447" s="8" t="n">
        <x:v>0</x:v>
      </x:c>
      <x:c r="W447" s="8" t="n">
        <x:v>1</x:v>
      </x:c>
      <x:c r="X447" s="8" t="n">
        <x:v>1</x:v>
      </x:c>
      <x:c r="Y447" s="8" t="n">
        <x:v>1</x:v>
      </x:c>
      <x:c r="Z447" s="8" t="n">
        <x:v>0</x:v>
      </x:c>
    </x:row>
    <x:row r="448">
      <x:c r="A448" s="6" t="str">
        <x:v>2025-05-09 14:00:00</x:v>
      </x:c>
      <x:c r="B448" s="7" t="n">
        <x:v>123.586</x:v>
      </x:c>
      <x:c r="C448" s="7" t="n">
        <x:v>123.586</x:v>
      </x:c>
      <x:c r="D448" s="8" t="n">
        <x:v>14</x:v>
      </x:c>
      <x:c r="E448" s="8" t="n">
        <x:v>4</x:v>
      </x:c>
      <x:c r="F448" s="8" t="n">
        <x:v>129</x:v>
      </x:c>
      <x:c r="G448" s="8" t="n">
        <x:v>5</x:v>
      </x:c>
      <x:c r="H448" s="7" t="n">
        <x:f>B445</x:f>
        <x:v>83.267</x:v>
      </x:c>
      <x:c r="I448" s="7" t="n">
        <x:f>B433</x:f>
        <x:v>78.008</x:v>
      </x:c>
      <x:c r="J448" s="7" t="n">
        <x:f>B428</x:f>
        <x:v>145.498</x:v>
      </x:c>
      <x:c r="K448" s="7" t="n">
        <x:f>B420</x:f>
        <x:v>54.343</x:v>
      </x:c>
      <x:c r="L448" s="7" t="n">
        <x:f>AVERAGE(B443:B447)</x:f>
        <x:v>79.2351</x:v>
      </x:c>
      <x:c r="M448" s="7" t="n">
        <x:f>STDEV(B443:B447)</x:f>
        <x:v>33.0901586170269</x:v>
      </x:c>
      <x:c r="N448" s="7" t="n">
        <x:f>AVERAGE(B436:B447)</x:f>
        <x:v>107.44358333333334</x:v>
      </x:c>
      <x:c r="O448" s="7" t="n">
        <x:f>STDEV(B436:B447)</x:f>
        <x:v>34.864820782842074</x:v>
      </x:c>
      <x:c r="P448" s="7" t="n">
        <x:f>AVERAGE(B429:B447)</x:f>
        <x:v>100.47394736842107</x:v>
      </x:c>
      <x:c r="Q448" s="7" t="n">
        <x:f>STDEV(B429:B447)</x:f>
        <x:v>34.87050488907923</x:v>
      </x:c>
      <x:c r="R448" s="7" t="n">
        <x:f>AVERAGE(B424:B447)</x:f>
        <x:v>106.40277083333332</x:v>
      </x:c>
      <x:c r="S448" s="7" t="n">
        <x:f>STDEV(B424:B447)</x:f>
        <x:v>33.70749150249617</x:v>
      </x:c>
      <x:c r="T448" s="8" t="n">
        <x:v>1</x:v>
      </x:c>
      <x:c r="U448" s="8" t="n">
        <x:v>0</x:v>
      </x:c>
      <x:c r="V448" s="8" t="n">
        <x:v>0</x:v>
      </x:c>
      <x:c r="W448" s="8" t="n">
        <x:v>1</x:v>
      </x:c>
      <x:c r="X448" s="8" t="n">
        <x:v>1</x:v>
      </x:c>
      <x:c r="Y448" s="8" t="n">
        <x:v>1</x:v>
      </x:c>
      <x:c r="Z448" s="8" t="n">
        <x:v>0</x:v>
      </x:c>
    </x:row>
    <x:row r="449">
      <x:c r="A449" s="6" t="str">
        <x:v>2025-05-09 16:00:00</x:v>
      </x:c>
      <x:c r="B449" s="7" t="n">
        <x:v>134.10399999999998</x:v>
      </x:c>
      <x:c r="C449" s="7" t="n">
        <x:v>134.10399999999998</x:v>
      </x:c>
      <x:c r="D449" s="8" t="n">
        <x:v>16</x:v>
      </x:c>
      <x:c r="E449" s="8" t="n">
        <x:v>4</x:v>
      </x:c>
      <x:c r="F449" s="8" t="n">
        <x:v>129</x:v>
      </x:c>
      <x:c r="G449" s="8" t="n">
        <x:v>5</x:v>
      </x:c>
      <x:c r="H449" s="7" t="n">
        <x:f>B446</x:f>
        <x:v>96.414</x:v>
      </x:c>
      <x:c r="I449" s="7" t="n">
        <x:f>B434</x:f>
        <x:v>97.291</x:v>
      </x:c>
      <x:c r="J449" s="7" t="n">
        <x:f>B429</x:f>
        <x:v>144.622</x:v>
      </x:c>
      <x:c r="K449" s="7" t="n">
        <x:f>B421</x:f>
        <x:v>71.8725</x:v>
      </x:c>
      <x:c r="L449" s="7" t="n">
        <x:f>AVERAGE(B444:B448)</x:f>
        <x:v>95.8885</x:v>
      </x:c>
      <x:c r="M449" s="7" t="n">
        <x:f>STDEV(B444:B448)</x:f>
        <x:v>29.35002224445494</x:v>
      </x:c>
      <x:c r="N449" s="7" t="n">
        <x:f>AVERAGE(B437:B448)</x:f>
        <x:v>107.66275</x:v>
      </x:c>
      <x:c r="O449" s="7" t="n">
        <x:f>STDEV(B437:B448)</x:f>
        <x:v>34.96560493574689</x:v>
      </x:c>
      <x:c r="P449" s="7" t="n">
        <x:f>AVERAGE(B430:B448)</x:f>
        <x:v>99.36678947368421</x:v>
      </x:c>
      <x:c r="Q449" s="7" t="n">
        <x:f>STDEV(B430:B448)</x:f>
        <x:v>33.705393777190004</x:v>
      </x:c>
      <x:c r="R449" s="7" t="n">
        <x:f>AVERAGE(B425:B448)</x:f>
        <x:v>106.9140625</x:v>
      </x:c>
      <x:c r="S449" s="7" t="n">
        <x:f>STDEV(B425:B448)</x:f>
        <x:v>33.877877819139336</x:v>
      </x:c>
      <x:c r="T449" s="8" t="n">
        <x:v>1</x:v>
      </x:c>
      <x:c r="U449" s="8" t="n">
        <x:v>0</x:v>
      </x:c>
      <x:c r="V449" s="8" t="n">
        <x:v>0</x:v>
      </x:c>
      <x:c r="W449" s="8" t="n">
        <x:v>1</x:v>
      </x:c>
      <x:c r="X449" s="8" t="n">
        <x:v>1</x:v>
      </x:c>
      <x:c r="Y449" s="8" t="n">
        <x:v>1</x:v>
      </x:c>
      <x:c r="Z449" s="8" t="n">
        <x:v>0</x:v>
      </x:c>
    </x:row>
    <x:row r="450">
      <x:c r="A450" s="6" t="str">
        <x:v>2025-05-09 18:00:00</x:v>
      </x:c>
      <x:c r="B450" s="7" t="n">
        <x:v>145.498</x:v>
      </x:c>
      <x:c r="C450" s="7" t="n">
        <x:v>145.498</x:v>
      </x:c>
      <x:c r="D450" s="8" t="n">
        <x:v>18</x:v>
      </x:c>
      <x:c r="E450" s="8" t="n">
        <x:v>4</x:v>
      </x:c>
      <x:c r="F450" s="8" t="n">
        <x:v>129</x:v>
      </x:c>
      <x:c r="G450" s="8" t="n">
        <x:v>5</x:v>
      </x:c>
      <x:c r="H450" s="7" t="n">
        <x:f>B447</x:f>
        <x:v>122.709</x:v>
      </x:c>
      <x:c r="I450" s="7" t="n">
        <x:f>B435</x:f>
        <x:v>117.8885</x:v>
      </x:c>
      <x:c r="J450" s="7" t="n">
        <x:f>B430</x:f>
        <x:v>65.2985</x:v>
      </x:c>
      <x:c r="K450" s="7" t="n">
        <x:f>B422</x:f>
        <x:v>91.155</x:v>
      </x:c>
      <x:c r="L450" s="7" t="n">
        <x:f>AVERAGE(B445:B449)</x:f>
        <x:v>112.01599999999999</x:v>
      </x:c>
      <x:c r="M450" s="7" t="n">
        <x:f>STDEV(B445:B449)</x:f>
        <x:v>21.248601706935915</x:v>
      </x:c>
      <x:c r="N450" s="7" t="n">
        <x:f>AVERAGE(B438:B449)</x:f>
        <x:v>108.61233333333335</x:v>
      </x:c>
      <x:c r="O450" s="7" t="n">
        <x:f>STDEV(B438:B449)</x:f>
        <x:v>35.56103379999296</x:v>
      </x:c>
      <x:c r="P450" s="7" t="n">
        <x:f>AVERAGE(B431:B449)</x:f>
        <x:v>102.98813157894737</x:v>
      </x:c>
      <x:c r="Q450" s="7" t="n">
        <x:f>STDEV(B431:B449)</x:f>
        <x:v>33.53755891817499</x:v>
      </x:c>
      <x:c r="R450" s="7" t="n">
        <x:f>AVERAGE(B426:B449)</x:f>
        <x:v>107.68102083333332</x:v>
      </x:c>
      <x:c r="S450" s="7" t="n">
        <x:f>STDEV(B426:B449)</x:f>
        <x:v>34.29119498801505</x:v>
      </x:c>
      <x:c r="T450" s="8" t="n">
        <x:v>1</x:v>
      </x:c>
      <x:c r="U450" s="8" t="n">
        <x:v>0</x:v>
      </x:c>
      <x:c r="V450" s="8" t="n">
        <x:v>0</x:v>
      </x:c>
      <x:c r="W450" s="8" t="n">
        <x:v>1</x:v>
      </x:c>
      <x:c r="X450" s="8" t="n">
        <x:v>1</x:v>
      </x:c>
      <x:c r="Y450" s="8" t="n">
        <x:v>1</x:v>
      </x:c>
      <x:c r="Z450" s="8" t="n">
        <x:v>0</x:v>
      </x:c>
    </x:row>
    <x:row r="451">
      <x:c r="A451" s="6" t="str">
        <x:v>2025-05-09 20:00:00</x:v>
      </x:c>
      <x:c r="B451" s="7" t="n">
        <x:v>145.498</x:v>
      </x:c>
      <x:c r="C451" s="7" t="n">
        <x:v>145.498</x:v>
      </x:c>
      <x:c r="D451" s="8" t="n">
        <x:v>20</x:v>
      </x:c>
      <x:c r="E451" s="8" t="n">
        <x:v>4</x:v>
      </x:c>
      <x:c r="F451" s="8" t="n">
        <x:v>129</x:v>
      </x:c>
      <x:c r="G451" s="8" t="n">
        <x:v>5</x:v>
      </x:c>
      <x:c r="H451" s="7" t="n">
        <x:f>B448</x:f>
        <x:v>123.586</x:v>
      </x:c>
      <x:c r="I451" s="7" t="n">
        <x:f>B436</x:f>
        <x:v>120.956</x:v>
      </x:c>
      <x:c r="J451" s="7" t="n">
        <x:f>B431</x:f>
        <x:v>44.701</x:v>
      </x:c>
      <x:c r="K451" s="7" t="n">
        <x:f>B423</x:f>
        <x:v>110.438</x:v>
      </x:c>
      <x:c r="L451" s="7" t="n">
        <x:f>AVERAGE(B446:B450)</x:f>
        <x:v>124.46219999999998</x:v>
      </x:c>
      <x:c r="M451" s="7" t="n">
        <x:f>STDEV(B446:B450)</x:f>
        <x:v>18.2072248626747</x:v>
      </x:c>
      <x:c r="N451" s="7" t="n">
        <x:f>AVERAGE(B439:B450)</x:f>
        <x:v>109.41575</x:v>
      </x:c>
      <x:c r="O451" s="7" t="n">
        <x:f>STDEV(B439:B450)</x:f>
        <x:v>36.33304678782614</x:v>
      </x:c>
      <x:c r="P451" s="7" t="n">
        <x:f>AVERAGE(B432:B450)</x:f>
        <x:v>108.29323684210526</x:v>
      </x:c>
      <x:c r="Q451" s="7" t="n">
        <x:f>STDEV(B432:B450)</x:f>
        <x:v>31.728695352318443</x:v>
      </x:c>
      <x:c r="R451" s="7" t="n">
        <x:f>AVERAGE(B427:B450)</x:f>
        <x:v>108.46620833333333</x:v>
      </x:c>
      <x:c r="S451" s="7" t="n">
        <x:f>STDEV(B427:B450)</x:f>
        <x:v>34.95385263144532</x:v>
      </x:c>
      <x:c r="T451" s="8" t="n">
        <x:v>1</x:v>
      </x:c>
      <x:c r="U451" s="8" t="n">
        <x:v>0</x:v>
      </x:c>
      <x:c r="V451" s="8" t="n">
        <x:v>0</x:v>
      </x:c>
      <x:c r="W451" s="8" t="n">
        <x:v>1</x:v>
      </x:c>
      <x:c r="X451" s="8" t="n">
        <x:v>1</x:v>
      </x:c>
      <x:c r="Y451" s="8" t="n">
        <x:v>1</x:v>
      </x:c>
      <x:c r="Z451" s="8" t="n">
        <x:v>0</x:v>
      </x:c>
    </x:row>
    <x:row r="452">
      <x:c r="A452" s="6" t="str">
        <x:v>2025-05-09 22:00:00</x:v>
      </x:c>
      <x:c r="B452" s="7" t="n">
        <x:v>127.968</x:v>
      </x:c>
      <x:c r="C452" s="7" t="n">
        <x:v>127.968</x:v>
      </x:c>
      <x:c r="D452" s="8" t="n">
        <x:v>22</x:v>
      </x:c>
      <x:c r="E452" s="8" t="n">
        <x:v>4</x:v>
      </x:c>
      <x:c r="F452" s="8" t="n">
        <x:v>129</x:v>
      </x:c>
      <x:c r="G452" s="8" t="n">
        <x:v>5</x:v>
      </x:c>
      <x:c r="H452" s="7" t="n">
        <x:f>B449</x:f>
        <x:v>134.10399999999998</x:v>
      </x:c>
      <x:c r="I452" s="7" t="n">
        <x:f>B437</x:f>
        <x:v>122.709</x:v>
      </x:c>
      <x:c r="J452" s="7" t="n">
        <x:f>B432</x:f>
        <x:v>71.873</x:v>
      </x:c>
      <x:c r="K452" s="7" t="n">
        <x:f>B424</x:f>
        <x:v>111.315</x:v>
      </x:c>
      <x:c r="L452" s="7" t="n">
        <x:f>AVERAGE(B447:B451)</x:f>
        <x:v>134.279</x:v>
      </x:c>
      <x:c r="M452" s="7" t="n">
        <x:f>STDEV(B447:B451)</x:f>
        <x:v>11.179978711965417</x:v>
      </x:c>
      <x:c r="N452" s="7" t="n">
        <x:f>AVERAGE(B440:B451)</x:f>
        <x:v>108.97750000000002</x:v>
      </x:c>
      <x:c r="O452" s="7" t="n">
        <x:f>STDEV(B440:B451)</x:f>
        <x:v>35.81710895710951</x:v>
      </x:c>
      <x:c r="P452" s="7" t="n">
        <x:f>AVERAGE(B433:B451)</x:f>
        <x:v>112.16823684210526</x:v>
      </x:c>
      <x:c r="Q452" s="7" t="n">
        <x:f>STDEV(B433:B451)</x:f>
        <x:v>31.52886317213008</x:v>
      </x:c>
      <x:c r="R452" s="7" t="n">
        <x:f>AVERAGE(B428:B451)</x:f>
        <x:v>108.46620833333333</x:v>
      </x:c>
      <x:c r="S452" s="7" t="n">
        <x:f>STDEV(B428:B451)</x:f>
        <x:v>34.953852631445315</x:v>
      </x:c>
      <x:c r="T452" s="8" t="n">
        <x:v>1</x:v>
      </x:c>
      <x:c r="U452" s="8" t="n">
        <x:v>0</x:v>
      </x:c>
      <x:c r="V452" s="8" t="n">
        <x:v>0</x:v>
      </x:c>
      <x:c r="W452" s="8" t="n">
        <x:v>1</x:v>
      </x:c>
      <x:c r="X452" s="8" t="n">
        <x:v>1</x:v>
      </x:c>
      <x:c r="Y452" s="8" t="n">
        <x:v>1</x:v>
      </x:c>
      <x:c r="Z452" s="8" t="n">
        <x:v>0</x:v>
      </x:c>
    </x:row>
    <x:row r="453">
      <x:c r="A453" s="6" t="str">
        <x:v>2025-05-10 00:00:00</x:v>
      </x:c>
      <x:c r="B453" s="7" t="n">
        <x:v>119.203</x:v>
      </x:c>
      <x:c r="C453" s="7" t="n">
        <x:v>119.203</x:v>
      </x:c>
      <x:c r="D453" s="8" t="n">
        <x:v>0</x:v>
      </x:c>
      <x:c r="E453" s="8" t="n">
        <x:v>5</x:v>
      </x:c>
      <x:c r="F453" s="8" t="n">
        <x:v>130</x:v>
      </x:c>
      <x:c r="G453" s="8" t="n">
        <x:v>5</x:v>
      </x:c>
      <x:c r="H453" s="7" t="n">
        <x:f>B450</x:f>
        <x:v>145.498</x:v>
      </x:c>
      <x:c r="I453" s="7" t="n">
        <x:f>B438</x:f>
        <x:v>135.857</x:v>
      </x:c>
      <x:c r="J453" s="7" t="n">
        <x:f>B433</x:f>
        <x:v>78.008</x:v>
      </x:c>
      <x:c r="K453" s="7" t="n">
        <x:f>B425</x:f>
        <x:v>115.697</x:v>
      </x:c>
      <x:c r="L453" s="7" t="n">
        <x:f>AVERAGE(B448:B452)</x:f>
        <x:v>135.33079999999998</x:v>
      </x:c>
      <x:c r="M453" s="7" t="n">
        <x:f>STDEV(B448:B452)</x:f>
        <x:v>10.005000009994998</x:v>
      </x:c>
      <x:c r="N453" s="7" t="n">
        <x:f>AVERAGE(B441:B452)</x:f>
        <x:v>107.73579166666669</x:v>
      </x:c>
      <x:c r="O453" s="7" t="n">
        <x:f>STDEV(B441:B452)</x:f>
        <x:v>34.77859238189907</x:v>
      </x:c>
      <x:c r="P453" s="7" t="n">
        <x:f>AVERAGE(B434:B452)</x:f>
        <x:v>114.7977105263158</x:v>
      </x:c>
      <x:c r="Q453" s="7" t="n">
        <x:f>STDEV(B434:B452)</x:f>
        <x:v>30.591019072558872</x:v>
      </x:c>
      <x:c r="R453" s="7" t="n">
        <x:f>AVERAGE(B429:B452)</x:f>
        <x:v>107.73579166666667</x:v>
      </x:c>
      <x:c r="S453" s="7" t="n">
        <x:f>STDEV(B429:B452)</x:f>
        <x:v>34.3238501165629</x:v>
      </x:c>
      <x:c r="T453" s="8" t="n">
        <x:v>1</x:v>
      </x:c>
      <x:c r="U453" s="8" t="n">
        <x:v>0</x:v>
      </x:c>
      <x:c r="V453" s="8" t="n">
        <x:v>0</x:v>
      </x:c>
      <x:c r="W453" s="8" t="n">
        <x:v>1</x:v>
      </x:c>
      <x:c r="X453" s="8" t="n">
        <x:v>1</x:v>
      </x:c>
      <x:c r="Y453" s="8" t="n">
        <x:v>1</x:v>
      </x:c>
      <x:c r="Z453" s="8" t="n">
        <x:v>0</x:v>
      </x:c>
    </x:row>
    <x:row r="454">
      <x:c r="A454" s="6" t="str">
        <x:v>2025-05-10 02:00:00</x:v>
      </x:c>
      <x:c r="B454" s="7" t="n">
        <x:v>56.533500000000004</x:v>
      </x:c>
      <x:c r="C454" s="7" t="n">
        <x:v>56.533500000000004</x:v>
      </x:c>
      <x:c r="D454" s="8" t="n">
        <x:v>2</x:v>
      </x:c>
      <x:c r="E454" s="8" t="n">
        <x:v>5</x:v>
      </x:c>
      <x:c r="F454" s="8" t="n">
        <x:v>130</x:v>
      </x:c>
      <x:c r="G454" s="8" t="n">
        <x:v>5</x:v>
      </x:c>
      <x:c r="H454" s="7" t="n">
        <x:f>B451</x:f>
        <x:v>145.498</x:v>
      </x:c>
      <x:c r="I454" s="7" t="n">
        <x:f>B439</x:f>
        <x:v>150.757</x:v>
      </x:c>
      <x:c r="J454" s="7" t="n">
        <x:f>B434</x:f>
        <x:v>97.291</x:v>
      </x:c>
      <x:c r="K454" s="7" t="n">
        <x:f>B426</x:f>
        <x:v>126.6535</x:v>
      </x:c>
      <x:c r="L454" s="7" t="n">
        <x:f>AVERAGE(B449:B453)</x:f>
        <x:v>134.4542</x:v>
      </x:c>
      <x:c r="M454" s="7" t="n">
        <x:f>STDEV(B449:B453)</x:f>
        <x:v>11.38775185012388</x:v>
      </x:c>
      <x:c r="N454" s="7" t="n">
        <x:f>AVERAGE(B442:B453)</x:f>
        <x:v>107.00537500000002</x:v>
      </x:c>
      <x:c r="O454" s="7" t="n">
        <x:f>STDEV(B442:B453)</x:f>
        <x:v>34.40508403176709</x:v>
      </x:c>
      <x:c r="P454" s="7" t="n">
        <x:f>AVERAGE(B435:B453)</x:f>
        <x:v>115.95097368421054</x:v>
      </x:c>
      <x:c r="Q454" s="7" t="n">
        <x:f>STDEV(B435:B453)</x:f>
        <x:v>30.30606780253827</x:v>
      </x:c>
      <x:c r="R454" s="7" t="n">
        <x:f>AVERAGE(B430:B453)</x:f>
        <x:v>106.67666666666666</x:v>
      </x:c>
      <x:c r="S454" s="7" t="n">
        <x:f>STDEV(B430:B453)</x:f>
        <x:v>33.51890861584102</x:v>
      </x:c>
      <x:c r="T454" s="8" t="n">
        <x:v>1</x:v>
      </x:c>
      <x:c r="U454" s="8" t="n">
        <x:v>0</x:v>
      </x:c>
      <x:c r="V454" s="8" t="n">
        <x:v>0</x:v>
      </x:c>
      <x:c r="W454" s="8" t="n">
        <x:v>1</x:v>
      </x:c>
      <x:c r="X454" s="8" t="n">
        <x:v>1</x:v>
      </x:c>
      <x:c r="Y454" s="8" t="n">
        <x:v>1</x:v>
      </x:c>
      <x:c r="Z454" s="8" t="n">
        <x:v>0</x:v>
      </x:c>
    </x:row>
    <x:row r="455">
      <x:c r="A455" s="6" t="str">
        <x:v>2025-05-10 04:00:00</x:v>
      </x:c>
      <x:c r="B455" s="7" t="n">
        <x:v>30.677</x:v>
      </x:c>
      <x:c r="C455" s="7" t="n">
        <x:v>30.677</x:v>
      </x:c>
      <x:c r="D455" s="8" t="n">
        <x:v>4</x:v>
      </x:c>
      <x:c r="E455" s="8" t="n">
        <x:v>5</x:v>
      </x:c>
      <x:c r="F455" s="8" t="n">
        <x:v>130</x:v>
      </x:c>
      <x:c r="G455" s="8" t="n">
        <x:v>5</x:v>
      </x:c>
      <x:c r="H455" s="7" t="n">
        <x:f>B452</x:f>
        <x:v>127.968</x:v>
      </x:c>
      <x:c r="I455" s="7" t="n">
        <x:f>B440</x:f>
        <x:v>142.86849999999998</x:v>
      </x:c>
      <x:c r="J455" s="7" t="n">
        <x:f>B435</x:f>
        <x:v>117.8885</x:v>
      </x:c>
      <x:c r="K455" s="7" t="n">
        <x:f>B427</x:f>
        <x:v>145.498</x:v>
      </x:c>
      <x:c r="L455" s="7" t="n">
        <x:f>AVERAGE(B450:B454)</x:f>
        <x:v>118.9401</x:v>
      </x:c>
      <x:c r="M455" s="7" t="n">
        <x:f>STDEV(B450:B454)</x:f>
        <x:v>36.69741109124729</x:v>
      </x:c>
      <x:c r="N455" s="7" t="n">
        <x:f>AVERAGE(B443:B454)</x:f>
        <x:v>104.04716666666667</x:v>
      </x:c>
      <x:c r="O455" s="7" t="n">
        <x:f>STDEV(B443:B454)</x:f>
        <x:v>37.220478390954554</x:v>
      </x:c>
      <x:c r="P455" s="7" t="n">
        <x:f>AVERAGE(B436:B454)</x:f>
        <x:v>112.72176315789476</x:v>
      </x:c>
      <x:c r="Q455" s="7" t="n">
        <x:f>STDEV(B436:B454)</x:f>
        <x:v>33.217125252465955</x:v>
      </x:c>
      <x:c r="R455" s="7" t="n">
        <x:f>AVERAGE(B431:B454)</x:f>
        <x:v>106.31145833333333</x:v>
      </x:c>
      <x:c r="S455" s="7" t="n">
        <x:f>STDEV(B431:B454)</x:f>
        <x:v>34.03315508502946</x:v>
      </x:c>
      <x:c r="T455" s="8" t="n">
        <x:v>1</x:v>
      </x:c>
      <x:c r="U455" s="8" t="n">
        <x:v>0</x:v>
      </x:c>
      <x:c r="V455" s="8" t="n">
        <x:v>0</x:v>
      </x:c>
      <x:c r="W455" s="8" t="n">
        <x:v>1</x:v>
      </x:c>
      <x:c r="X455" s="8" t="n">
        <x:v>1</x:v>
      </x:c>
      <x:c r="Y455" s="8" t="n">
        <x:v>1</x:v>
      </x:c>
      <x:c r="Z455" s="8" t="n">
        <x:v>0</x:v>
      </x:c>
    </x:row>
    <x:row r="456">
      <x:c r="A456" s="6" t="str">
        <x:v>2025-05-10 06:00:00</x:v>
      </x:c>
      <x:c r="B456" s="7" t="n">
        <x:v>56.096</x:v>
      </x:c>
      <x:c r="C456" s="7" t="n">
        <x:v>56.096</x:v>
      </x:c>
      <x:c r="D456" s="8" t="n">
        <x:v>6</x:v>
      </x:c>
      <x:c r="E456" s="8" t="n">
        <x:v>5</x:v>
      </x:c>
      <x:c r="F456" s="8" t="n">
        <x:v>130</x:v>
      </x:c>
      <x:c r="G456" s="8" t="n">
        <x:v>5</x:v>
      </x:c>
      <x:c r="H456" s="7" t="n">
        <x:f>B453</x:f>
        <x:v>119.203</x:v>
      </x:c>
      <x:c r="I456" s="7" t="n">
        <x:f>B441</x:f>
        <x:v>127.968</x:v>
      </x:c>
      <x:c r="J456" s="7" t="n">
        <x:f>B436</x:f>
        <x:v>120.956</x:v>
      </x:c>
      <x:c r="K456" s="7" t="n">
        <x:f>B428</x:f>
        <x:v>145.498</x:v>
      </x:c>
      <x:c r="L456" s="7" t="n">
        <x:f>AVERAGE(B451:B455)</x:f>
        <x:v>95.9759</x:v>
      </x:c>
      <x:c r="M456" s="7" t="n">
        <x:f>STDEV(B451:B455)</x:f>
        <x:v>49.585986639876396</x:v>
      </x:c>
      <x:c r="N456" s="7" t="n">
        <x:f>AVERAGE(B444:B455)</x:f>
        <x:v>103.24366666666667</x:v>
      </x:c>
      <x:c r="O456" s="7" t="n">
        <x:f>STDEV(B444:B455)</x:f>
        <x:v>38.79217225533881</x:v>
      </x:c>
      <x:c r="P456" s="7" t="n">
        <x:f>AVERAGE(B437:B455)</x:f>
        <x:v>107.97023684210528</x:v>
      </x:c>
      <x:c r="Q456" s="7" t="n">
        <x:f>STDEV(B437:B455)</x:f>
        <x:v>38.07548850032014</x:v>
      </x:c>
      <x:c r="R456" s="7" t="n">
        <x:f>AVERAGE(B432:B455)</x:f>
        <x:v>105.727125</x:v>
      </x:c>
      <x:c r="S456" s="7" t="n">
        <x:f>STDEV(B432:B455)</x:f>
        <x:v>35.236102938435785</x:v>
      </x:c>
      <x:c r="T456" s="8" t="n">
        <x:v>1</x:v>
      </x:c>
      <x:c r="U456" s="8" t="n">
        <x:v>0</x:v>
      </x:c>
      <x:c r="V456" s="8" t="n">
        <x:v>0</x:v>
      </x:c>
      <x:c r="W456" s="8" t="n">
        <x:v>1</x:v>
      </x:c>
      <x:c r="X456" s="8" t="n">
        <x:v>1</x:v>
      </x:c>
      <x:c r="Y456" s="8" t="n">
        <x:v>1</x:v>
      </x:c>
      <x:c r="Z456" s="8" t="n">
        <x:v>0</x:v>
      </x:c>
    </x:row>
    <x:row r="457">
      <x:c r="A457" s="6" t="str">
        <x:v>2025-05-10 08:00:00</x:v>
      </x:c>
      <x:c r="B457" s="7" t="n">
        <x:v>70.996</x:v>
      </x:c>
      <x:c r="C457" s="7" t="n">
        <x:v>70.996</x:v>
      </x:c>
      <x:c r="D457" s="8" t="n">
        <x:v>8</x:v>
      </x:c>
      <x:c r="E457" s="8" t="n">
        <x:v>5</x:v>
      </x:c>
      <x:c r="F457" s="8" t="n">
        <x:v>130</x:v>
      </x:c>
      <x:c r="G457" s="8" t="n">
        <x:v>5</x:v>
      </x:c>
      <x:c r="H457" s="7" t="n">
        <x:f>B454</x:f>
        <x:v>56.533500000000004</x:v>
      </x:c>
      <x:c r="I457" s="7" t="n">
        <x:f>B442</x:f>
        <x:v>92.032</x:v>
      </x:c>
      <x:c r="J457" s="7" t="n">
        <x:f>B437</x:f>
        <x:v>122.709</x:v>
      </x:c>
      <x:c r="K457" s="7" t="n">
        <x:f>B429</x:f>
        <x:v>144.622</x:v>
      </x:c>
      <x:c r="L457" s="7" t="n">
        <x:f>AVERAGE(B452:B456)</x:f>
        <x:v>78.0955</x:v>
      </x:c>
      <x:c r="M457" s="7" t="n">
        <x:f>STDEV(B452:B456)</x:f>
        <x:v>42.93746848324899</x:v>
      </x:c>
      <x:c r="N457" s="7" t="n">
        <x:f>AVERAGE(B445:B456)</x:f>
        <x:v>103.46279166666666</x:v>
      </x:c>
      <x:c r="O457" s="7" t="n">
        <x:f>STDEV(B445:B456)</x:f>
        <x:v>38.49169789203566</x:v>
      </x:c>
      <x:c r="P457" s="7" t="n">
        <x:f>AVERAGE(B438:B456)</x:f>
        <x:v>104.46428947368422</x:v>
      </x:c>
      <x:c r="Q457" s="7" t="n">
        <x:f>STDEV(B438:B456)</x:f>
        <x:v>39.67614346049349</x:v>
      </x:c>
      <x:c r="R457" s="7" t="n">
        <x:f>AVERAGE(B433:B456)</x:f>
        <x:v>105.06975</x:v>
      </x:c>
      <x:c r="S457" s="7" t="n">
        <x:f>STDEV(B433:B456)</x:f>
        <x:v>36.03330780439241</x:v>
      </x:c>
      <x:c r="T457" s="8" t="n">
        <x:v>1</x:v>
      </x:c>
      <x:c r="U457" s="8" t="n">
        <x:v>0</x:v>
      </x:c>
      <x:c r="V457" s="8" t="n">
        <x:v>0</x:v>
      </x:c>
      <x:c r="W457" s="8" t="n">
        <x:v>1</x:v>
      </x:c>
      <x:c r="X457" s="8" t="n">
        <x:v>1</x:v>
      </x:c>
      <x:c r="Y457" s="8" t="n">
        <x:v>1</x:v>
      </x:c>
      <x:c r="Z457" s="8" t="n">
        <x:v>0</x:v>
      </x:c>
    </x:row>
    <x:row r="458">
      <x:c r="A458" s="6" t="str">
        <x:v>2025-05-10 10:00:00</x:v>
      </x:c>
      <x:c r="B458" s="7" t="n">
        <x:v>100.797</x:v>
      </x:c>
      <x:c r="C458" s="7" t="n">
        <x:v>100.797</x:v>
      </x:c>
      <x:c r="D458" s="8" t="n">
        <x:v>10</x:v>
      </x:c>
      <x:c r="E458" s="8" t="n">
        <x:v>5</x:v>
      </x:c>
      <x:c r="F458" s="8" t="n">
        <x:v>130</x:v>
      </x:c>
      <x:c r="G458" s="8" t="n">
        <x:v>5</x:v>
      </x:c>
      <x:c r="H458" s="7" t="n">
        <x:f>B455</x:f>
        <x:v>30.677</x:v>
      </x:c>
      <x:c r="I458" s="7" t="n">
        <x:f>B443</x:f>
        <x:v>40.319</x:v>
      </x:c>
      <x:c r="J458" s="7" t="n">
        <x:f>B438</x:f>
        <x:v>135.857</x:v>
      </x:c>
      <x:c r="K458" s="7" t="n">
        <x:f>B430</x:f>
        <x:v>65.2985</x:v>
      </x:c>
      <x:c r="L458" s="7" t="n">
        <x:f>AVERAGE(B453:B457)</x:f>
        <x:v>66.7011</x:v>
      </x:c>
      <x:c r="M458" s="7" t="n">
        <x:f>STDEV(B453:B457)</x:f>
        <x:v>32.74324237991711</x:v>
      </x:c>
      <x:c r="N458" s="7" t="n">
        <x:f>AVERAGE(B446:B457)</x:f>
        <x:v>102.44020833333333</x:v>
      </x:c>
      <x:c r="O458" s="7" t="n">
        <x:f>STDEV(B446:B457)</x:f>
        <x:v>39.23286344232943</x:v>
      </x:c>
      <x:c r="P458" s="7" t="n">
        <x:f>AVERAGE(B439:B457)</x:f>
        <x:v>101.05055263157895</x:v>
      </x:c>
      <x:c r="Q458" s="7" t="n">
        <x:f>STDEV(B439:B457)</x:f>
        <x:v>39.61533108038083</x:v>
      </x:c>
      <x:c r="R458" s="7" t="n">
        <x:f>AVERAGE(B434:B457)</x:f>
        <x:v>104.77758333333334</x:v>
      </x:c>
      <x:c r="S458" s="7" t="n">
        <x:f>STDEV(B434:B457)</x:f>
        <x:v>36.28978577927675</x:v>
      </x:c>
      <x:c r="T458" s="8" t="n">
        <x:v>1</x:v>
      </x:c>
      <x:c r="U458" s="8" t="n">
        <x:v>0</x:v>
      </x:c>
      <x:c r="V458" s="8" t="n">
        <x:v>0</x:v>
      </x:c>
      <x:c r="W458" s="8" t="n">
        <x:v>1</x:v>
      </x:c>
      <x:c r="X458" s="8" t="n">
        <x:v>1</x:v>
      </x:c>
      <x:c r="Y458" s="8" t="n">
        <x:v>1</x:v>
      </x:c>
      <x:c r="Z458" s="8" t="n">
        <x:v>0</x:v>
      </x:c>
    </x:row>
    <x:row r="459">
      <x:c r="A459" s="6" t="str">
        <x:v>2025-05-10 12:00:00</x:v>
      </x:c>
      <x:c r="B459" s="7" t="n">
        <x:v>116.574</x:v>
      </x:c>
      <x:c r="C459" s="7" t="n">
        <x:v>116.574</x:v>
      </x:c>
      <x:c r="D459" s="8" t="n">
        <x:v>12</x:v>
      </x:c>
      <x:c r="E459" s="8" t="n">
        <x:v>5</x:v>
      </x:c>
      <x:c r="F459" s="8" t="n">
        <x:v>130</x:v>
      </x:c>
      <x:c r="G459" s="8" t="n">
        <x:v>5</x:v>
      </x:c>
      <x:c r="H459" s="7" t="n">
        <x:f>B456</x:f>
        <x:v>56.096</x:v>
      </x:c>
      <x:c r="I459" s="7" t="n">
        <x:f>B444</x:f>
        <x:v>53.4665</x:v>
      </x:c>
      <x:c r="J459" s="7" t="n">
        <x:f>B439</x:f>
        <x:v>150.757</x:v>
      </x:c>
      <x:c r="K459" s="7" t="n">
        <x:f>B431</x:f>
        <x:v>44.701</x:v>
      </x:c>
      <x:c r="L459" s="7" t="n">
        <x:f>AVERAGE(B454:B458)</x:f>
        <x:v>63.01990000000001</x:v>
      </x:c>
      <x:c r="M459" s="7" t="n">
        <x:f>STDEV(B454:B458)</x:f>
        <x:v>25.626180032341924</x:v>
      </x:c>
      <x:c r="N459" s="7" t="n">
        <x:f>AVERAGE(B447:B458)</x:f>
        <x:v>102.80545833333333</x:v>
      </x:c>
      <x:c r="O459" s="7" t="n">
        <x:f>STDEV(B447:B458)</x:f>
        <x:v>39.1920415955832</x:v>
      </x:c>
      <x:c r="P459" s="7" t="n">
        <x:f>AVERAGE(B440:B458)</x:f>
        <x:v>98.42107894736844</x:v>
      </x:c>
      <x:c r="Q459" s="7" t="n">
        <x:f>STDEV(B440:B458)</x:f>
        <x:v>37.74674753658444</x:v>
      </x:c>
      <x:c r="R459" s="7" t="n">
        <x:f>AVERAGE(B435:B458)</x:f>
        <x:v>104.92366666666669</x:v>
      </x:c>
      <x:c r="S459" s="7" t="n">
        <x:f>STDEV(B435:B458)</x:f>
        <x:v>36.26538692288649</x:v>
      </x:c>
      <x:c r="T459" s="8" t="n">
        <x:v>1</x:v>
      </x:c>
      <x:c r="U459" s="8" t="n">
        <x:v>0</x:v>
      </x:c>
      <x:c r="V459" s="8" t="n">
        <x:v>0</x:v>
      </x:c>
      <x:c r="W459" s="8" t="n">
        <x:v>1</x:v>
      </x:c>
      <x:c r="X459" s="8" t="n">
        <x:v>1</x:v>
      </x:c>
      <x:c r="Y459" s="8" t="n">
        <x:v>1</x:v>
      </x:c>
      <x:c r="Z459" s="8" t="n">
        <x:v>0</x:v>
      </x:c>
    </x:row>
    <x:row r="460">
      <x:c r="A460" s="6" t="str">
        <x:v>2025-05-10 14:00:00</x:v>
      </x:c>
      <x:c r="B460" s="7" t="n">
        <x:v>117.45</x:v>
      </x:c>
      <x:c r="C460" s="7" t="n">
        <x:v>117.45</x:v>
      </x:c>
      <x:c r="D460" s="8" t="n">
        <x:v>14</x:v>
      </x:c>
      <x:c r="E460" s="8" t="n">
        <x:v>5</x:v>
      </x:c>
      <x:c r="F460" s="8" t="n">
        <x:v>130</x:v>
      </x:c>
      <x:c r="G460" s="8" t="n">
        <x:v>5</x:v>
      </x:c>
      <x:c r="H460" s="7" t="n">
        <x:f>B457</x:f>
        <x:v>70.996</x:v>
      </x:c>
      <x:c r="I460" s="7" t="n">
        <x:f>B445</x:f>
        <x:v>83.267</x:v>
      </x:c>
      <x:c r="J460" s="7" t="n">
        <x:f>B440</x:f>
        <x:v>142.86849999999998</x:v>
      </x:c>
      <x:c r="K460" s="7" t="n">
        <x:f>B432</x:f>
        <x:v>71.873</x:v>
      </x:c>
      <x:c r="L460" s="7" t="n">
        <x:f>AVERAGE(B455:B459)</x:f>
        <x:v>75.028</x:v>
      </x:c>
      <x:c r="M460" s="7" t="n">
        <x:f>STDEV(B455:B459)</x:f>
        <x:v>34.39404136620179</x:v>
      </x:c>
      <x:c r="N460" s="7" t="n">
        <x:f>AVERAGE(B448:B459)</x:f>
        <x:v>102.29420833333332</x:v>
      </x:c>
      <x:c r="O460" s="7" t="n">
        <x:f>STDEV(B448:B459)</x:f>
        <x:v>38.948057039564844</x:v>
      </x:c>
      <x:c r="P460" s="7" t="n">
        <x:f>AVERAGE(B441:B459)</x:f>
        <x:v>97.03715789473686</x:v>
      </x:c>
      <x:c r="Q460" s="7" t="n">
        <x:f>STDEV(B441:B459)</x:f>
        <x:v>36.48764698499291</x:v>
      </x:c>
      <x:c r="R460" s="7" t="n">
        <x:f>AVERAGE(B436:B459)</x:f>
        <x:v>104.86889583333335</x:v>
      </x:c>
      <x:c r="S460" s="7" t="n">
        <x:f>STDEV(B436:B459)</x:f>
        <x:v>36.245942505448006</x:v>
      </x:c>
      <x:c r="T460" s="8" t="n">
        <x:v>1</x:v>
      </x:c>
      <x:c r="U460" s="8" t="n">
        <x:v>0</x:v>
      </x:c>
      <x:c r="V460" s="8" t="n">
        <x:v>0</x:v>
      </x:c>
      <x:c r="W460" s="8" t="n">
        <x:v>1</x:v>
      </x:c>
      <x:c r="X460" s="8" t="n">
        <x:v>1</x:v>
      </x:c>
      <x:c r="Y460" s="8" t="n">
        <x:v>1</x:v>
      </x:c>
      <x:c r="Z460" s="8" t="n">
        <x:v>0</x:v>
      </x:c>
    </x:row>
    <x:row r="461">
      <x:c r="A461" s="6" t="str">
        <x:v>2025-05-10 16:00:00</x:v>
      </x:c>
      <x:c r="B461" s="7" t="n">
        <x:v>118.327</x:v>
      </x:c>
      <x:c r="C461" s="7" t="n">
        <x:v>118.327</x:v>
      </x:c>
      <x:c r="D461" s="8" t="n">
        <x:v>16</x:v>
      </x:c>
      <x:c r="E461" s="8" t="n">
        <x:v>5</x:v>
      </x:c>
      <x:c r="F461" s="8" t="n">
        <x:v>130</x:v>
      </x:c>
      <x:c r="G461" s="8" t="n">
        <x:v>5</x:v>
      </x:c>
      <x:c r="H461" s="7" t="n">
        <x:f>B458</x:f>
        <x:v>100.797</x:v>
      </x:c>
      <x:c r="I461" s="7" t="n">
        <x:f>B446</x:f>
        <x:v>96.414</x:v>
      </x:c>
      <x:c r="J461" s="7" t="n">
        <x:f>B441</x:f>
        <x:v>127.968</x:v>
      </x:c>
      <x:c r="K461" s="7" t="n">
        <x:f>B433</x:f>
        <x:v>78.008</x:v>
      </x:c>
      <x:c r="L461" s="7" t="n">
        <x:f>AVERAGE(B456:B460)</x:f>
        <x:v>92.3826</x:v>
      </x:c>
      <x:c r="M461" s="7" t="n">
        <x:f>STDEV(B456:B460)</x:f>
        <x:v>27.651873820773883</x:v>
      </x:c>
      <x:c r="N461" s="7" t="n">
        <x:f>AVERAGE(B449:B460)</x:f>
        <x:v>101.782875</x:v>
      </x:c>
      <x:c r="O461" s="7" t="n">
        <x:f>STDEV(B449:B460)</x:f>
        <x:v>38.68248688308738</x:v>
      </x:c>
      <x:c r="P461" s="7" t="n">
        <x:f>AVERAGE(B442:B460)</x:f>
        <x:v>96.48357894736844</x:v>
      </x:c>
      <x:c r="Q461" s="7" t="n">
        <x:f>STDEV(B442:B460)</x:f>
        <x:v>36.06969755528221</x:v>
      </x:c>
      <x:c r="R461" s="7" t="n">
        <x:f>AVERAGE(B437:B460)</x:f>
        <x:v>104.72281250000002</x:v>
      </x:c>
      <x:c r="S461" s="7" t="n">
        <x:f>STDEV(B437:B460)</x:f>
        <x:v>36.18530154388672</x:v>
      </x:c>
      <x:c r="T461" s="8" t="n">
        <x:v>1</x:v>
      </x:c>
      <x:c r="U461" s="8" t="n">
        <x:v>0</x:v>
      </x:c>
      <x:c r="V461" s="8" t="n">
        <x:v>0</x:v>
      </x:c>
      <x:c r="W461" s="8" t="n">
        <x:v>1</x:v>
      </x:c>
      <x:c r="X461" s="8" t="n">
        <x:v>1</x:v>
      </x:c>
      <x:c r="Y461" s="8" t="n">
        <x:v>1</x:v>
      </x:c>
      <x:c r="Z461" s="8" t="n">
        <x:v>0</x:v>
      </x:c>
    </x:row>
    <x:row r="462">
      <x:c r="A462" s="6" t="str">
        <x:v>2025-05-10 18:00:00</x:v>
      </x:c>
      <x:c r="B462" s="7" t="n">
        <x:v>123.586</x:v>
      </x:c>
      <x:c r="C462" s="7" t="n">
        <x:v>123.586</x:v>
      </x:c>
      <x:c r="D462" s="8" t="n">
        <x:v>18</x:v>
      </x:c>
      <x:c r="E462" s="8" t="n">
        <x:v>5</x:v>
      </x:c>
      <x:c r="F462" s="8" t="n">
        <x:v>130</x:v>
      </x:c>
      <x:c r="G462" s="8" t="n">
        <x:v>5</x:v>
      </x:c>
      <x:c r="H462" s="7" t="n">
        <x:f>B459</x:f>
        <x:v>116.574</x:v>
      </x:c>
      <x:c r="I462" s="7" t="n">
        <x:f>B447</x:f>
        <x:v>122.709</x:v>
      </x:c>
      <x:c r="J462" s="7" t="n">
        <x:f>B442</x:f>
        <x:v>92.032</x:v>
      </x:c>
      <x:c r="K462" s="7" t="n">
        <x:f>B434</x:f>
        <x:v>97.291</x:v>
      </x:c>
      <x:c r="L462" s="7" t="n">
        <x:f>AVERAGE(B457:B461)</x:f>
        <x:v>104.8288</x:v>
      </x:c>
      <x:c r="M462" s="7" t="n">
        <x:f>STDEV(B457:B461)</x:f>
        <x:v>20.250676425739464</x:v>
      </x:c>
      <x:c r="N462" s="7" t="n">
        <x:f>AVERAGE(B450:B461)</x:f>
        <x:v>100.468125</x:v>
      </x:c>
      <x:c r="O462" s="7" t="n">
        <x:f>STDEV(B450:B461)</x:f>
        <x:v>37.74073377672566</x:v>
      </x:c>
      <x:c r="P462" s="7" t="n">
        <x:f>AVERAGE(B443:B461)</x:f>
        <x:v>97.86752631578948</x:v>
      </x:c>
      <x:c r="Q462" s="7" t="n">
        <x:f>STDEV(B443:B461)</x:f>
        <x:v>36.39241607749617</x:v>
      </x:c>
      <x:c r="R462" s="7" t="n">
        <x:f>AVERAGE(B438:B461)</x:f>
        <x:v>104.54022916666668</x:v>
      </x:c>
      <x:c r="S462" s="7" t="n">
        <x:f>STDEV(B438:B461)</x:f>
        <x:v>36.10155964142028</x:v>
      </x:c>
      <x:c r="T462" s="8" t="n">
        <x:v>1</x:v>
      </x:c>
      <x:c r="U462" s="8" t="n">
        <x:v>0</x:v>
      </x:c>
      <x:c r="V462" s="8" t="n">
        <x:v>0</x:v>
      </x:c>
      <x:c r="W462" s="8" t="n">
        <x:v>1</x:v>
      </x:c>
      <x:c r="X462" s="8" t="n">
        <x:v>1</x:v>
      </x:c>
      <x:c r="Y462" s="8" t="n">
        <x:v>1</x:v>
      </x:c>
      <x:c r="Z462" s="8" t="n">
        <x:v>0</x:v>
      </x:c>
    </x:row>
    <x:row r="463">
      <x:c r="A463" s="6" t="str">
        <x:v>2025-05-10 20:00:00</x:v>
      </x:c>
      <x:c r="B463" s="7" t="n">
        <x:v>138.486</x:v>
      </x:c>
      <x:c r="C463" s="7" t="n">
        <x:v>138.486</x:v>
      </x:c>
      <x:c r="D463" s="8" t="n">
        <x:v>20</x:v>
      </x:c>
      <x:c r="E463" s="8" t="n">
        <x:v>5</x:v>
      </x:c>
      <x:c r="F463" s="8" t="n">
        <x:v>130</x:v>
      </x:c>
      <x:c r="G463" s="8" t="n">
        <x:v>5</x:v>
      </x:c>
      <x:c r="H463" s="7" t="n">
        <x:f>B460</x:f>
        <x:v>117.45</x:v>
      </x:c>
      <x:c r="I463" s="7" t="n">
        <x:f>B448</x:f>
        <x:v>123.586</x:v>
      </x:c>
      <x:c r="J463" s="7" t="n">
        <x:f>B443</x:f>
        <x:v>40.319</x:v>
      </x:c>
      <x:c r="K463" s="7" t="n">
        <x:f>B435</x:f>
        <x:v>117.8885</x:v>
      </x:c>
      <x:c r="L463" s="7" t="n">
        <x:f>AVERAGE(B458:B462)</x:f>
        <x:v>115.34679999999999</x:v>
      </x:c>
      <x:c r="M463" s="7" t="n">
        <x:f>STDEV(B458:B462)</x:f>
        <x:v>8.57892998572666</x:v>
      </x:c>
      <x:c r="N463" s="7" t="n">
        <x:f>AVERAGE(B451:B462)</x:f>
        <x:v>98.64212500000001</x:v>
      </x:c>
      <x:c r="O463" s="7" t="n">
        <x:f>STDEV(B451:B462)</x:f>
        <x:v>35.8465518007755</x:v>
      </x:c>
      <x:c r="P463" s="7" t="n">
        <x:f>AVERAGE(B444:B462)</x:f>
        <x:v>102.25000000000001</x:v>
      </x:c>
      <x:c r="Q463" s="7" t="n">
        <x:f>STDEV(B444:B462)</x:f>
        <x:v>34.01309766880661</x:v>
      </x:c>
      <x:c r="R463" s="7" t="n">
        <x:f>AVERAGE(B439:B462)</x:f>
        <x:v>104.0289375</x:v>
      </x:c>
      <x:c r="S463" s="7" t="n">
        <x:f>STDEV(B439:B462)</x:f>
        <x:v>35.72366600038122</x:v>
      </x:c>
      <x:c r="T463" s="8" t="n">
        <x:v>1</x:v>
      </x:c>
      <x:c r="U463" s="8" t="n">
        <x:v>0</x:v>
      </x:c>
      <x:c r="V463" s="8" t="n">
        <x:v>0</x:v>
      </x:c>
      <x:c r="W463" s="8" t="n">
        <x:v>1</x:v>
      </x:c>
      <x:c r="X463" s="8" t="n">
        <x:v>1</x:v>
      </x:c>
      <x:c r="Y463" s="8" t="n">
        <x:v>1</x:v>
      </x:c>
      <x:c r="Z463" s="8" t="n">
        <x:v>0</x:v>
      </x:c>
    </x:row>
    <x:row r="464">
      <x:c r="A464" s="6" t="str">
        <x:v>2025-05-10 22:00:00</x:v>
      </x:c>
      <x:c r="B464" s="7" t="n">
        <x:v>127.968</x:v>
      </x:c>
      <x:c r="C464" s="7" t="n">
        <x:v>127.968</x:v>
      </x:c>
      <x:c r="D464" s="8" t="n">
        <x:v>22</x:v>
      </x:c>
      <x:c r="E464" s="8" t="n">
        <x:v>5</x:v>
      </x:c>
      <x:c r="F464" s="8" t="n">
        <x:v>130</x:v>
      </x:c>
      <x:c r="G464" s="8" t="n">
        <x:v>5</x:v>
      </x:c>
      <x:c r="H464" s="7" t="n">
        <x:f>B461</x:f>
        <x:v>118.327</x:v>
      </x:c>
      <x:c r="I464" s="7" t="n">
        <x:f>B449</x:f>
        <x:v>134.10399999999998</x:v>
      </x:c>
      <x:c r="J464" s="7" t="n">
        <x:f>B444</x:f>
        <x:v>53.4665</x:v>
      </x:c>
      <x:c r="K464" s="7" t="n">
        <x:f>B436</x:f>
        <x:v>120.956</x:v>
      </x:c>
      <x:c r="L464" s="7" t="n">
        <x:f>AVERAGE(B459:B463)</x:f>
        <x:v>122.8846</x:v>
      </x:c>
      <x:c r="M464" s="7" t="n">
        <x:f>STDEV(B459:B463)</x:f>
        <x:v>9.138187883820288</x:v>
      </x:c>
      <x:c r="N464" s="7" t="n">
        <x:f>AVERAGE(B452:B463)</x:f>
        <x:v>98.05779166666666</x:v>
      </x:c>
      <x:c r="O464" s="7" t="n">
        <x:f>STDEV(B452:B463)</x:f>
        <x:v>35.061883011883644</x:v>
      </x:c>
      <x:c r="P464" s="7" t="n">
        <x:f>AVERAGE(B445:B463)</x:f>
        <x:v>106.7247105263158</x:v>
      </x:c>
      <x:c r="Q464" s="7" t="n">
        <x:f>STDEV(B445:B463)</x:f>
        <x:v>32.80990264357689</x:v>
      </x:c>
      <x:c r="R464" s="7" t="n">
        <x:f>AVERAGE(B440:B463)</x:f>
        <x:v>103.51764583333335</x:v>
      </x:c>
      <x:c r="S464" s="7" t="n">
        <x:f>STDEV(B440:B463)</x:f>
        <x:v>35.10831095632583</x:v>
      </x:c>
      <x:c r="T464" s="8" t="n">
        <x:v>1</x:v>
      </x:c>
      <x:c r="U464" s="8" t="n">
        <x:v>0</x:v>
      </x:c>
      <x:c r="V464" s="8" t="n">
        <x:v>0</x:v>
      </x:c>
      <x:c r="W464" s="8" t="n">
        <x:v>1</x:v>
      </x:c>
      <x:c r="X464" s="8" t="n">
        <x:v>1</x:v>
      </x:c>
      <x:c r="Y464" s="8" t="n">
        <x:v>1</x:v>
      </x:c>
      <x:c r="Z464" s="8" t="n">
        <x:v>0</x:v>
      </x:c>
    </x:row>
    <x:row r="465">
      <x:c r="A465" s="6" t="str">
        <x:v>2025-05-11 00:00:00</x:v>
      </x:c>
      <x:c r="B465" s="7" t="n">
        <x:v>122.709</x:v>
      </x:c>
      <x:c r="C465" s="7" t="n">
        <x:v>122.709</x:v>
      </x:c>
      <x:c r="D465" s="8" t="n">
        <x:v>0</x:v>
      </x:c>
      <x:c r="E465" s="8" t="n">
        <x:v>6</x:v>
      </x:c>
      <x:c r="F465" s="8" t="n">
        <x:v>131</x:v>
      </x:c>
      <x:c r="G465" s="8" t="n">
        <x:v>5</x:v>
      </x:c>
      <x:c r="H465" s="7" t="n">
        <x:f>B462</x:f>
        <x:v>123.586</x:v>
      </x:c>
      <x:c r="I465" s="7" t="n">
        <x:f>B450</x:f>
        <x:v>145.498</x:v>
      </x:c>
      <x:c r="J465" s="7" t="n">
        <x:f>B445</x:f>
        <x:v>83.267</x:v>
      </x:c>
      <x:c r="K465" s="7" t="n">
        <x:f>B437</x:f>
        <x:v>122.709</x:v>
      </x:c>
      <x:c r="L465" s="7" t="n">
        <x:f>AVERAGE(B460:B464)</x:f>
        <x:v>125.1634</x:v>
      </x:c>
      <x:c r="M465" s="7" t="n">
        <x:f>STDEV(B460:B464)</x:f>
        <x:v>8.57435926469144</x:v>
      </x:c>
      <x:c r="N465" s="7" t="n">
        <x:f>AVERAGE(B453:B464)</x:f>
        <x:v>98.05779166666667</x:v>
      </x:c>
      <x:c r="O465" s="7" t="n">
        <x:f>STDEV(B453:B464)</x:f>
        <x:v>35.06188301188365</x:v>
      </x:c>
      <x:c r="P465" s="7" t="n">
        <x:f>AVERAGE(B446:B464)</x:f>
        <x:v>109.0773947368421</x:v>
      </x:c>
      <x:c r="Q465" s="7" t="n">
        <x:f>STDEV(B446:B464)</x:f>
        <x:v>32.636602350981356</x:v>
      </x:c>
      <x:c r="R465" s="7" t="n">
        <x:f>AVERAGE(B441:B464)</x:f>
        <x:v>102.89679166666666</x:v>
      </x:c>
      <x:c r="S465" s="7" t="n">
        <x:f>STDEV(B441:B464)</x:f>
        <x:v>34.50880764476521</x:v>
      </x:c>
      <x:c r="T465" s="8" t="n">
        <x:v>0</x:v>
      </x:c>
      <x:c r="U465" s="8" t="n">
        <x:v>1</x:v>
      </x:c>
      <x:c r="V465" s="8" t="n">
        <x:v>1</x:v>
      </x:c>
      <x:c r="W465" s="8" t="n">
        <x:v>0</x:v>
      </x:c>
      <x:c r="X465" s="8" t="n">
        <x:v>0</x:v>
      </x:c>
      <x:c r="Y465" s="8" t="n">
        <x:v>0</x:v>
      </x:c>
      <x:c r="Z465" s="8" t="n">
        <x:v>1</x:v>
      </x:c>
    </x:row>
    <x:row r="466">
      <x:c r="A466" s="6" t="str">
        <x:v>2025-05-11 02:00:00</x:v>
      </x:c>
      <x:c r="B466" s="7" t="n">
        <x:v>110.438</x:v>
      </x:c>
      <x:c r="C466" s="7" t="n">
        <x:v>110.438</x:v>
      </x:c>
      <x:c r="D466" s="8" t="n">
        <x:v>2</x:v>
      </x:c>
      <x:c r="E466" s="8" t="n">
        <x:v>6</x:v>
      </x:c>
      <x:c r="F466" s="8" t="n">
        <x:v>131</x:v>
      </x:c>
      <x:c r="G466" s="8" t="n">
        <x:v>5</x:v>
      </x:c>
      <x:c r="H466" s="7" t="n">
        <x:f>B463</x:f>
        <x:v>138.486</x:v>
      </x:c>
      <x:c r="I466" s="7" t="n">
        <x:f>B451</x:f>
        <x:v>145.498</x:v>
      </x:c>
      <x:c r="J466" s="7" t="n">
        <x:f>B446</x:f>
        <x:v>96.414</x:v>
      </x:c>
      <x:c r="K466" s="7" t="n">
        <x:f>B438</x:f>
        <x:v>135.857</x:v>
      </x:c>
      <x:c r="L466" s="7" t="n">
        <x:f>AVERAGE(B461:B465)</x:f>
        <x:v>126.21520000000001</x:v>
      </x:c>
      <x:c r="M466" s="7" t="n">
        <x:f>STDEV(B461:B465)</x:f>
        <x:v>7.6660725081360885</x:v>
      </x:c>
      <x:c r="N466" s="7" t="n">
        <x:f>AVERAGE(B454:B465)</x:f>
        <x:v>98.34995833333335</x:v>
      </x:c>
      <x:c r="O466" s="7" t="n">
        <x:f>STDEV(B454:B465)</x:f>
        <x:v>35.268102952087105</x:v>
      </x:c>
      <x:c r="P466" s="7" t="n">
        <x:f>AVERAGE(B447:B465)</x:f>
        <x:v>110.46134210526318</x:v>
      </x:c>
      <x:c r="Q466" s="7" t="n">
        <x:f>STDEV(B447:B465)</x:f>
        <x:v>32.627296712710354</x:v>
      </x:c>
      <x:c r="R466" s="7" t="n">
        <x:f>AVERAGE(B442:B465)</x:f>
        <x:v>102.67766666666665</x:v>
      </x:c>
      <x:c r="S466" s="7" t="n">
        <x:f>STDEV(B442:B465)</x:f>
        <x:v>34.35906009864529</x:v>
      </x:c>
      <x:c r="T466" s="8" t="n">
        <x:v>0</x:v>
      </x:c>
      <x:c r="U466" s="8" t="n">
        <x:v>1</x:v>
      </x:c>
      <x:c r="V466" s="8" t="n">
        <x:v>1</x:v>
      </x:c>
      <x:c r="W466" s="8" t="n">
        <x:v>0</x:v>
      </x:c>
      <x:c r="X466" s="8" t="n">
        <x:v>0</x:v>
      </x:c>
      <x:c r="Y466" s="8" t="n">
        <x:v>0</x:v>
      </x:c>
      <x:c r="Z466" s="8" t="n">
        <x:v>1</x:v>
      </x:c>
    </x:row>
    <x:row r="467">
      <x:c r="A467" s="6" t="str">
        <x:v>2025-05-11 04:00:00</x:v>
      </x:c>
      <x:c r="B467" s="7" t="n">
        <x:v>34.183</x:v>
      </x:c>
      <x:c r="C467" s="7" t="n">
        <x:v>34.183</x:v>
      </x:c>
      <x:c r="D467" s="8" t="n">
        <x:v>4</x:v>
      </x:c>
      <x:c r="E467" s="8" t="n">
        <x:v>6</x:v>
      </x:c>
      <x:c r="F467" s="8" t="n">
        <x:v>131</x:v>
      </x:c>
      <x:c r="G467" s="8" t="n">
        <x:v>5</x:v>
      </x:c>
      <x:c r="H467" s="7" t="n">
        <x:f>B464</x:f>
        <x:v>127.968</x:v>
      </x:c>
      <x:c r="I467" s="7" t="n">
        <x:f>B452</x:f>
        <x:v>127.968</x:v>
      </x:c>
      <x:c r="J467" s="7" t="n">
        <x:f>B447</x:f>
        <x:v>122.709</x:v>
      </x:c>
      <x:c r="K467" s="7" t="n">
        <x:f>B439</x:f>
        <x:v>150.757</x:v>
      </x:c>
      <x:c r="L467" s="7" t="n">
        <x:f>AVERAGE(B462:B466)</x:f>
        <x:v>124.6374</x:v>
      </x:c>
      <x:c r="M467" s="7" t="n">
        <x:f>STDEV(B462:B466)</x:f>
        <x:v>10.115875483614847</x:v>
      </x:c>
      <x:c r="N467" s="7" t="n">
        <x:f>AVERAGE(B455:B466)</x:f>
        <x:v>102.842</x:v>
      </x:c>
      <x:c r="O467" s="7" t="n">
        <x:f>STDEV(B455:B466)</x:f>
        <x:v>32.80464663317184</x:v>
      </x:c>
      <x:c r="P467" s="7" t="n">
        <x:f>AVERAGE(B448:B466)</x:f>
        <x:v>109.81550000000001</x:v>
      </x:c>
      <x:c r="Q467" s="7" t="n">
        <x:f>STDEV(B448:B466)</x:f>
        <x:v>32.492562504962414</x:v>
      </x:c>
      <x:c r="R467" s="7" t="n">
        <x:f>AVERAGE(B443:B466)</x:f>
        <x:v>103.44458333333334</x:v>
      </x:c>
      <x:c r="S467" s="7" t="n">
        <x:f>STDEV(B443:B466)</x:f>
        <x:v>34.31650125087709</x:v>
      </x:c>
      <x:c r="T467" s="8" t="n">
        <x:v>0</x:v>
      </x:c>
      <x:c r="U467" s="8" t="n">
        <x:v>1</x:v>
      </x:c>
      <x:c r="V467" s="8" t="n">
        <x:v>1</x:v>
      </x:c>
      <x:c r="W467" s="8" t="n">
        <x:v>0</x:v>
      </x:c>
      <x:c r="X467" s="8" t="n">
        <x:v>0</x:v>
      </x:c>
      <x:c r="Y467" s="8" t="n">
        <x:v>0</x:v>
      </x:c>
      <x:c r="Z467" s="8" t="n">
        <x:v>1</x:v>
      </x:c>
    </x:row>
    <x:row r="468">
      <x:c r="A468" s="6" t="str">
        <x:v>2025-05-11 06:00:00</x:v>
      </x:c>
      <x:c r="B468" s="7" t="n">
        <x:v>49.084</x:v>
      </x:c>
      <x:c r="C468" s="7" t="n">
        <x:v>49.084</x:v>
      </x:c>
      <x:c r="D468" s="8" t="n">
        <x:v>6</x:v>
      </x:c>
      <x:c r="E468" s="8" t="n">
        <x:v>6</x:v>
      </x:c>
      <x:c r="F468" s="8" t="n">
        <x:v>131</x:v>
      </x:c>
      <x:c r="G468" s="8" t="n">
        <x:v>5</x:v>
      </x:c>
      <x:c r="H468" s="7" t="n">
        <x:f>B465</x:f>
        <x:v>122.709</x:v>
      </x:c>
      <x:c r="I468" s="7" t="n">
        <x:f>B453</x:f>
        <x:v>119.203</x:v>
      </x:c>
      <x:c r="J468" s="7" t="n">
        <x:f>B448</x:f>
        <x:v>123.586</x:v>
      </x:c>
      <x:c r="K468" s="7" t="n">
        <x:f>B440</x:f>
        <x:v>142.86849999999998</x:v>
      </x:c>
      <x:c r="L468" s="7" t="n">
        <x:f>AVERAGE(B463:B467)</x:f>
        <x:v>106.7568</x:v>
      </x:c>
      <x:c r="M468" s="7" t="n">
        <x:f>STDEV(B463:B467)</x:f>
        <x:v>41.808006119641725</x:v>
      </x:c>
      <x:c r="N468" s="7" t="n">
        <x:f>AVERAGE(B456:B467)</x:f>
        <x:v>103.13416666666667</x:v>
      </x:c>
      <x:c r="O468" s="7" t="n">
        <x:f>STDEV(B456:B467)</x:f>
        <x:v>32.11179331317201</x:v>
      </x:c>
      <x:c r="P468" s="7" t="n">
        <x:f>AVERAGE(B449:B467)</x:f>
        <x:v>105.11007894736845</x:v>
      </x:c>
      <x:c r="Q468" s="7" t="n">
        <x:f>STDEV(B449:B467)</x:f>
        <x:v>36.60128166709434</x:v>
      </x:c>
      <x:c r="R468" s="7" t="n">
        <x:f>AVERAGE(B444:B467)</x:f>
        <x:v>103.18891666666667</x:v>
      </x:c>
      <x:c r="S468" s="7" t="n">
        <x:f>STDEV(B444:B467)</x:f>
        <x:v>34.826321143099776</x:v>
      </x:c>
      <x:c r="T468" s="8" t="n">
        <x:v>0</x:v>
      </x:c>
      <x:c r="U468" s="8" t="n">
        <x:v>1</x:v>
      </x:c>
      <x:c r="V468" s="8" t="n">
        <x:v>1</x:v>
      </x:c>
      <x:c r="W468" s="8" t="n">
        <x:v>0</x:v>
      </x:c>
      <x:c r="X468" s="8" t="n">
        <x:v>0</x:v>
      </x:c>
      <x:c r="Y468" s="8" t="n">
        <x:v>0</x:v>
      </x:c>
      <x:c r="Z468" s="8" t="n">
        <x:v>1</x:v>
      </x:c>
    </x:row>
    <x:row r="469">
      <x:c r="A469" s="6" t="str">
        <x:v>2025-05-11 08:00:00</x:v>
      </x:c>
      <x:c r="B469" s="7" t="n">
        <x:v>70.996</x:v>
      </x:c>
      <x:c r="C469" s="7" t="n">
        <x:v>70.996</x:v>
      </x:c>
      <x:c r="D469" s="8" t="n">
        <x:v>8</x:v>
      </x:c>
      <x:c r="E469" s="8" t="n">
        <x:v>6</x:v>
      </x:c>
      <x:c r="F469" s="8" t="n">
        <x:v>131</x:v>
      </x:c>
      <x:c r="G469" s="8" t="n">
        <x:v>5</x:v>
      </x:c>
      <x:c r="H469" s="7" t="n">
        <x:f>B466</x:f>
        <x:v>110.438</x:v>
      </x:c>
      <x:c r="I469" s="7" t="n">
        <x:f>B454</x:f>
        <x:v>56.533500000000004</x:v>
      </x:c>
      <x:c r="J469" s="7" t="n">
        <x:f>B449</x:f>
        <x:v>134.10399999999998</x:v>
      </x:c>
      <x:c r="K469" s="7" t="n">
        <x:f>B441</x:f>
        <x:v>127.968</x:v>
      </x:c>
      <x:c r="L469" s="7" t="n">
        <x:f>AVERAGE(B464:B468)</x:f>
        <x:v>88.8764</x:v>
      </x:c>
      <x:c r="M469" s="7" t="n">
        <x:f>STDEV(B464:B468)</x:f>
        <x:v>43.910430734621585</x:v>
      </x:c>
      <x:c r="N469" s="7" t="n">
        <x:f>AVERAGE(B457:B468)</x:f>
        <x:v>102.54983333333335</x:v>
      </x:c>
      <x:c r="O469" s="7" t="n">
        <x:f>STDEV(B457:B468)</x:f>
        <x:v>33.09431977582017</x:v>
      </x:c>
      <x:c r="P469" s="7" t="n">
        <x:f>AVERAGE(B450:B468)</x:f>
        <x:v>100.63534210526318</x:v>
      </x:c>
      <x:c r="Q469" s="7" t="n">
        <x:f>STDEV(B450:B468)</x:f>
        <x:v>38.02893685663466</x:v>
      </x:c>
      <x:c r="R469" s="7" t="n">
        <x:f>AVERAGE(B445:B468)</x:f>
        <x:v>103.00631249999999</x:v>
      </x:c>
      <x:c r="S469" s="7" t="n">
        <x:f>STDEV(B445:B468)</x:f>
        <x:v>35.10870934057731</x:v>
      </x:c>
      <x:c r="T469" s="8" t="n">
        <x:v>0</x:v>
      </x:c>
      <x:c r="U469" s="8" t="n">
        <x:v>1</x:v>
      </x:c>
      <x:c r="V469" s="8" t="n">
        <x:v>1</x:v>
      </x:c>
      <x:c r="W469" s="8" t="n">
        <x:v>0</x:v>
      </x:c>
      <x:c r="X469" s="8" t="n">
        <x:v>0</x:v>
      </x:c>
      <x:c r="Y469" s="8" t="n">
        <x:v>0</x:v>
      </x:c>
      <x:c r="Z469" s="8" t="n">
        <x:v>1</x:v>
      </x:c>
    </x:row>
    <x:row r="470">
      <x:c r="A470" s="6" t="str">
        <x:v>2025-05-11 10:00:00</x:v>
      </x:c>
      <x:c r="B470" s="7" t="n">
        <x:v>71.873</x:v>
      </x:c>
      <x:c r="C470" s="7" t="n">
        <x:v>71.873</x:v>
      </x:c>
      <x:c r="D470" s="8" t="n">
        <x:v>10</x:v>
      </x:c>
      <x:c r="E470" s="8" t="n">
        <x:v>6</x:v>
      </x:c>
      <x:c r="F470" s="8" t="n">
        <x:v>131</x:v>
      </x:c>
      <x:c r="G470" s="8" t="n">
        <x:v>5</x:v>
      </x:c>
      <x:c r="H470" s="7" t="n">
        <x:f>B467</x:f>
        <x:v>34.183</x:v>
      </x:c>
      <x:c r="I470" s="7" t="n">
        <x:f>B455</x:f>
        <x:v>30.677</x:v>
      </x:c>
      <x:c r="J470" s="7" t="n">
        <x:f>B450</x:f>
        <x:v>145.498</x:v>
      </x:c>
      <x:c r="K470" s="7" t="n">
        <x:f>B442</x:f>
        <x:v>92.032</x:v>
      </x:c>
      <x:c r="L470" s="7" t="n">
        <x:f>AVERAGE(B465:B469)</x:f>
        <x:v>77.482</x:v>
      </x:c>
      <x:c r="M470" s="7" t="n">
        <x:f>STDEV(B465:B469)</x:f>
        <x:v>38.258650871404235</x:v>
      </x:c>
      <x:c r="N470" s="7" t="n">
        <x:f>AVERAGE(B458:B469)</x:f>
        <x:v>102.54983333333335</x:v>
      </x:c>
      <x:c r="O470" s="7" t="n">
        <x:f>STDEV(B458:B469)</x:f>
        <x:v>33.094319775820175</x:v>
      </x:c>
      <x:c r="P470" s="7" t="n">
        <x:f>AVERAGE(B451:B469)</x:f>
        <x:v>96.71418421052633</x:v>
      </x:c>
      <x:c r="Q470" s="7" t="n">
        <x:f>STDEV(B451:B469)</x:f>
        <x:v>36.97243651515219</x:v>
      </x:c>
      <x:c r="R470" s="7" t="n">
        <x:f>AVERAGE(B446:B469)</x:f>
        <x:v>102.49502083333333</x:v>
      </x:c>
      <x:c r="S470" s="7" t="n">
        <x:f>STDEV(B446:B469)</x:f>
        <x:v>35.49589041383926</x:v>
      </x:c>
      <x:c r="T470" s="8" t="n">
        <x:v>0</x:v>
      </x:c>
      <x:c r="U470" s="8" t="n">
        <x:v>1</x:v>
      </x:c>
      <x:c r="V470" s="8" t="n">
        <x:v>1</x:v>
      </x:c>
      <x:c r="W470" s="8" t="n">
        <x:v>0</x:v>
      </x:c>
      <x:c r="X470" s="8" t="n">
        <x:v>0</x:v>
      </x:c>
      <x:c r="Y470" s="8" t="n">
        <x:v>0</x:v>
      </x:c>
      <x:c r="Z470" s="8" t="n">
        <x:v>1</x:v>
      </x:c>
    </x:row>
    <x:row r="471">
      <x:c r="A471" s="6" t="str">
        <x:v>2025-05-11 12:00:00</x:v>
      </x:c>
      <x:c r="B471" s="7" t="n">
        <x:v>110.438</x:v>
      </x:c>
      <x:c r="C471" s="7" t="n">
        <x:v>110.438</x:v>
      </x:c>
      <x:c r="D471" s="8" t="n">
        <x:v>12</x:v>
      </x:c>
      <x:c r="E471" s="8" t="n">
        <x:v>6</x:v>
      </x:c>
      <x:c r="F471" s="8" t="n">
        <x:v>131</x:v>
      </x:c>
      <x:c r="G471" s="8" t="n">
        <x:v>5</x:v>
      </x:c>
      <x:c r="H471" s="7" t="n">
        <x:f>B468</x:f>
        <x:v>49.084</x:v>
      </x:c>
      <x:c r="I471" s="7" t="n">
        <x:f>B456</x:f>
        <x:v>56.096</x:v>
      </x:c>
      <x:c r="J471" s="7" t="n">
        <x:f>B451</x:f>
        <x:v>145.498</x:v>
      </x:c>
      <x:c r="K471" s="7" t="n">
        <x:f>B443</x:f>
        <x:v>40.319</x:v>
      </x:c>
      <x:c r="L471" s="7" t="n">
        <x:f>AVERAGE(B466:B470)</x:f>
        <x:v>67.3148</x:v>
      </x:c>
      <x:c r="M471" s="7" t="n">
        <x:f>STDEV(B466:B470)</x:f>
        <x:v>28.827144494382374</x:v>
      </x:c>
      <x:c r="N471" s="7" t="n">
        <x:f>AVERAGE(B459:B470)</x:f>
        <x:v>100.1395</x:v>
      </x:c>
      <x:c r="O471" s="7" t="n">
        <x:f>STDEV(B459:B470)</x:f>
        <x:v>34.26614180074977</x:v>
      </x:c>
      <x:c r="P471" s="7" t="n">
        <x:f>AVERAGE(B452:B470)</x:f>
        <x:v>92.83918421052633</x:v>
      </x:c>
      <x:c r="Q471" s="7" t="n">
        <x:f>STDEV(B452:B470)</x:f>
        <x:v>35.400271490331555</x:v>
      </x:c>
      <x:c r="R471" s="7" t="n">
        <x:f>AVERAGE(B447:B470)</x:f>
        <x:v>101.47247916666669</x:v>
      </x:c>
      <x:c r="S471" s="7" t="n">
        <x:f>STDEV(B447:B470)</x:f>
        <x:v>36.02817411098273</x:v>
      </x:c>
      <x:c r="T471" s="8" t="n">
        <x:v>0</x:v>
      </x:c>
      <x:c r="U471" s="8" t="n">
        <x:v>1</x:v>
      </x:c>
      <x:c r="V471" s="8" t="n">
        <x:v>1</x:v>
      </x:c>
      <x:c r="W471" s="8" t="n">
        <x:v>0</x:v>
      </x:c>
      <x:c r="X471" s="8" t="n">
        <x:v>0</x:v>
      </x:c>
      <x:c r="Y471" s="8" t="n">
        <x:v>0</x:v>
      </x:c>
      <x:c r="Z471" s="8" t="n">
        <x:v>1</x:v>
      </x:c>
    </x:row>
    <x:row r="472">
      <x:c r="A472" s="6" t="str">
        <x:v>2025-05-11 14:00:00</x:v>
      </x:c>
      <x:c r="B472" s="7" t="n">
        <x:v>119.203</x:v>
      </x:c>
      <x:c r="C472" s="7" t="n">
        <x:v>119.203</x:v>
      </x:c>
      <x:c r="D472" s="8" t="n">
        <x:v>14</x:v>
      </x:c>
      <x:c r="E472" s="8" t="n">
        <x:v>6</x:v>
      </x:c>
      <x:c r="F472" s="8" t="n">
        <x:v>131</x:v>
      </x:c>
      <x:c r="G472" s="8" t="n">
        <x:v>5</x:v>
      </x:c>
      <x:c r="H472" s="7" t="n">
        <x:f>B469</x:f>
        <x:v>70.996</x:v>
      </x:c>
      <x:c r="I472" s="7" t="n">
        <x:f>B457</x:f>
        <x:v>70.996</x:v>
      </x:c>
      <x:c r="J472" s="7" t="n">
        <x:f>B452</x:f>
        <x:v>127.968</x:v>
      </x:c>
      <x:c r="K472" s="7" t="n">
        <x:f>B444</x:f>
        <x:v>53.4665</x:v>
      </x:c>
      <x:c r="L472" s="7" t="n">
        <x:f>AVERAGE(B467:B471)</x:f>
        <x:v>67.31479999999999</x:v>
      </x:c>
      <x:c r="M472" s="7" t="n">
        <x:f>STDEV(B467:B471)</x:f>
        <x:v>28.827144494382374</x:v>
      </x:c>
      <x:c r="N472" s="7" t="n">
        <x:f>AVERAGE(B460:B471)</x:f>
        <x:v>99.62816666666667</x:v>
      </x:c>
      <x:c r="O472" s="7" t="n">
        <x:f>STDEV(B460:B471)</x:f>
        <x:v>34.0436644535256</x:v>
      </x:c>
      <x:c r="P472" s="7" t="n">
        <x:f>AVERAGE(B453:B471)</x:f>
        <x:v>91.91655263157898</x:v>
      </x:c>
      <x:c r="Q472" s="7" t="n">
        <x:f>STDEV(B453:B471)</x:f>
        <x:v>34.6544344408294</x:v>
      </x:c>
      <x:c r="R472" s="7" t="n">
        <x:f>AVERAGE(B448:B471)</x:f>
        <x:v>100.96118750000001</x:v>
      </x:c>
      <x:c r="S472" s="7" t="n">
        <x:f>STDEV(B448:B471)</x:f>
        <x:v>35.8000432787</x:v>
      </x:c>
      <x:c r="T472" s="8" t="n">
        <x:v>0</x:v>
      </x:c>
      <x:c r="U472" s="8" t="n">
        <x:v>1</x:v>
      </x:c>
      <x:c r="V472" s="8" t="n">
        <x:v>1</x:v>
      </x:c>
      <x:c r="W472" s="8" t="n">
        <x:v>0</x:v>
      </x:c>
      <x:c r="X472" s="8" t="n">
        <x:v>0</x:v>
      </x:c>
      <x:c r="Y472" s="8" t="n">
        <x:v>0</x:v>
      </x:c>
      <x:c r="Z472" s="8" t="n">
        <x:v>1</x:v>
      </x:c>
    </x:row>
    <x:row r="473">
      <x:c r="A473" s="6" t="str">
        <x:v>2025-05-11 16:00:00</x:v>
      </x:c>
      <x:c r="B473" s="7" t="n">
        <x:v>130.598</x:v>
      </x:c>
      <x:c r="C473" s="7" t="n">
        <x:v>130.598</x:v>
      </x:c>
      <x:c r="D473" s="8" t="n">
        <x:v>16</x:v>
      </x:c>
      <x:c r="E473" s="8" t="n">
        <x:v>6</x:v>
      </x:c>
      <x:c r="F473" s="8" t="n">
        <x:v>131</x:v>
      </x:c>
      <x:c r="G473" s="8" t="n">
        <x:v>5</x:v>
      </x:c>
      <x:c r="H473" s="7" t="n">
        <x:f>B470</x:f>
        <x:v>71.873</x:v>
      </x:c>
      <x:c r="I473" s="7" t="n">
        <x:f>B458</x:f>
        <x:v>100.797</x:v>
      </x:c>
      <x:c r="J473" s="7" t="n">
        <x:f>B453</x:f>
        <x:v>119.203</x:v>
      </x:c>
      <x:c r="K473" s="7" t="n">
        <x:f>B445</x:f>
        <x:v>83.267</x:v>
      </x:c>
      <x:c r="L473" s="7" t="n">
        <x:f>AVERAGE(B468:B472)</x:f>
        <x:v>84.31880000000001</x:v>
      </x:c>
      <x:c r="M473" s="7" t="n">
        <x:f>STDEV(B468:B472)</x:f>
        <x:v>29.46610801751735</x:v>
      </x:c>
      <x:c r="N473" s="7" t="n">
        <x:f>AVERAGE(B461:B472)</x:f>
        <x:v>99.77425</x:v>
      </x:c>
      <x:c r="O473" s="7" t="n">
        <x:f>STDEV(B461:B472)</x:f>
        <x:v>34.130740950657795</x:v>
      </x:c>
      <x:c r="P473" s="7" t="n">
        <x:f>AVERAGE(B454:B472)</x:f>
        <x:v>91.91655263157898</x:v>
      </x:c>
      <x:c r="Q473" s="7" t="n">
        <x:f>STDEV(B454:B472)</x:f>
        <x:v>34.6544344408294</x:v>
      </x:c>
      <x:c r="R473" s="7" t="n">
        <x:f>AVERAGE(B449:B472)</x:f>
        <x:v>100.77856250000002</x:v>
      </x:c>
      <x:c r="S473" s="7" t="n">
        <x:f>STDEV(B449:B472)</x:f>
        <x:v>35.69062257101707</x:v>
      </x:c>
      <x:c r="T473" s="8" t="n">
        <x:v>0</x:v>
      </x:c>
      <x:c r="U473" s="8" t="n">
        <x:v>1</x:v>
      </x:c>
      <x:c r="V473" s="8" t="n">
        <x:v>1</x:v>
      </x:c>
      <x:c r="W473" s="8" t="n">
        <x:v>0</x:v>
      </x:c>
      <x:c r="X473" s="8" t="n">
        <x:v>0</x:v>
      </x:c>
      <x:c r="Y473" s="8" t="n">
        <x:v>0</x:v>
      </x:c>
      <x:c r="Z473" s="8" t="n">
        <x:v>1</x:v>
      </x:c>
    </x:row>
    <x:row r="474">
      <x:c r="A474" s="6" t="str">
        <x:v>2025-05-11 18:00:00</x:v>
      </x:c>
      <x:c r="B474" s="7" t="n">
        <x:v>161.275</x:v>
      </x:c>
      <x:c r="C474" s="7" t="n">
        <x:v>161.275</x:v>
      </x:c>
      <x:c r="D474" s="8" t="n">
        <x:v>18</x:v>
      </x:c>
      <x:c r="E474" s="8" t="n">
        <x:v>6</x:v>
      </x:c>
      <x:c r="F474" s="8" t="n">
        <x:v>131</x:v>
      </x:c>
      <x:c r="G474" s="8" t="n">
        <x:v>5</x:v>
      </x:c>
      <x:c r="H474" s="7" t="n">
        <x:f>B471</x:f>
        <x:v>110.438</x:v>
      </x:c>
      <x:c r="I474" s="7" t="n">
        <x:f>B459</x:f>
        <x:v>116.574</x:v>
      </x:c>
      <x:c r="J474" s="7" t="n">
        <x:f>B454</x:f>
        <x:v>56.533500000000004</x:v>
      </x:c>
      <x:c r="K474" s="7" t="n">
        <x:f>B446</x:f>
        <x:v>96.414</x:v>
      </x:c>
      <x:c r="L474" s="7" t="n">
        <x:f>AVERAGE(B469:B473)</x:f>
        <x:v>100.6216</x:v>
      </x:c>
      <x:c r="M474" s="7" t="n">
        <x:f>STDEV(B469:B473)</x:f>
        <x:v>27.587917958773186</x:v>
      </x:c>
      <x:c r="N474" s="7" t="n">
        <x:f>AVERAGE(B462:B473)</x:f>
        <x:v>100.79683333333332</x:v>
      </x:c>
      <x:c r="O474" s="7" t="n">
        <x:f>STDEV(B462:B473)</x:f>
        <x:v>34.91201039453155</x:v>
      </x:c>
      <x:c r="P474" s="7" t="n">
        <x:f>AVERAGE(B455:B473)</x:f>
        <x:v>95.81468421052632</x:v>
      </x:c>
      <x:c r="Q474" s="7" t="n">
        <x:f>STDEV(B455:B473)</x:f>
        <x:v>34.618811252863715</x:v>
      </x:c>
      <x:c r="R474" s="7" t="n">
        <x:f>AVERAGE(B450:B473)</x:f>
        <x:v>100.63247916666667</x:v>
      </x:c>
      <x:c r="S474" s="7" t="n">
        <x:f>STDEV(B450:B473)</x:f>
        <x:v>35.55520772027855</x:v>
      </x:c>
      <x:c r="T474" s="8" t="n">
        <x:v>0</x:v>
      </x:c>
      <x:c r="U474" s="8" t="n">
        <x:v>1</x:v>
      </x:c>
      <x:c r="V474" s="8" t="n">
        <x:v>1</x:v>
      </x:c>
      <x:c r="W474" s="8" t="n">
        <x:v>0</x:v>
      </x:c>
      <x:c r="X474" s="8" t="n">
        <x:v>0</x:v>
      </x:c>
      <x:c r="Y474" s="8" t="n">
        <x:v>0</x:v>
      </x:c>
      <x:c r="Z474" s="8" t="n">
        <x:v>1</x:v>
      </x:c>
    </x:row>
    <x:row r="475">
      <x:c r="A475" s="6" t="str">
        <x:v>2025-05-11 20:00:00</x:v>
      </x:c>
      <x:c r="B475" s="7" t="n">
        <x:v>161.275</x:v>
      </x:c>
      <x:c r="C475" s="7" t="n">
        <x:v>161.275</x:v>
      </x:c>
      <x:c r="D475" s="8" t="n">
        <x:v>20</x:v>
      </x:c>
      <x:c r="E475" s="8" t="n">
        <x:v>6</x:v>
      </x:c>
      <x:c r="F475" s="8" t="n">
        <x:v>131</x:v>
      </x:c>
      <x:c r="G475" s="8" t="n">
        <x:v>5</x:v>
      </x:c>
      <x:c r="H475" s="7" t="n">
        <x:f>B472</x:f>
        <x:v>119.203</x:v>
      </x:c>
      <x:c r="I475" s="7" t="n">
        <x:f>B460</x:f>
        <x:v>117.45</x:v>
      </x:c>
      <x:c r="J475" s="7" t="n">
        <x:f>B455</x:f>
        <x:v>30.677</x:v>
      </x:c>
      <x:c r="K475" s="7" t="n">
        <x:f>B447</x:f>
        <x:v>122.709</x:v>
      </x:c>
      <x:c r="L475" s="7" t="n">
        <x:f>AVERAGE(B470:B474)</x:f>
        <x:v>118.6774</x:v>
      </x:c>
      <x:c r="M475" s="7" t="n">
        <x:f>STDEV(B470:B474)</x:f>
        <x:v>32.463333382448575</x:v>
      </x:c>
      <x:c r="N475" s="7" t="n">
        <x:f>AVERAGE(B463:B474)</x:f>
        <x:v>103.93758333333334</x:v>
      </x:c>
      <x:c r="O475" s="7" t="n">
        <x:f>STDEV(B463:B474)</x:f>
        <x:v>38.64432684097918</x:v>
      </x:c>
      <x:c r="P475" s="7" t="n">
        <x:f>AVERAGE(B456:B474)</x:f>
        <x:v>102.68826315789477</x:v>
      </x:c>
      <x:c r="Q475" s="7" t="n">
        <x:f>STDEV(B456:B474)</x:f>
        <x:v>33.925389575822784</x:v>
      </x:c>
      <x:c r="R475" s="7" t="n">
        <x:f>AVERAGE(B451:B474)</x:f>
        <x:v>101.2898541666667</x:v>
      </x:c>
      <x:c r="S475" s="7" t="n">
        <x:f>STDEV(B451:B474)</x:f>
        <x:v>36.55264415388921</x:v>
      </x:c>
      <x:c r="T475" s="8" t="n">
        <x:v>0</x:v>
      </x:c>
      <x:c r="U475" s="8" t="n">
        <x:v>1</x:v>
      </x:c>
      <x:c r="V475" s="8" t="n">
        <x:v>1</x:v>
      </x:c>
      <x:c r="W475" s="8" t="n">
        <x:v>0</x:v>
      </x:c>
      <x:c r="X475" s="8" t="n">
        <x:v>0</x:v>
      </x:c>
      <x:c r="Y475" s="8" t="n">
        <x:v>0</x:v>
      </x:c>
      <x:c r="Z475" s="8" t="n">
        <x:v>1</x:v>
      </x:c>
    </x:row>
    <x:row r="476">
      <x:c r="A476" s="6" t="str">
        <x:v>2025-05-11 22:00:00</x:v>
      </x:c>
      <x:c r="B476" s="7" t="n">
        <x:v>145.498</x:v>
      </x:c>
      <x:c r="C476" s="7" t="n">
        <x:v>145.498</x:v>
      </x:c>
      <x:c r="D476" s="8" t="n">
        <x:v>22</x:v>
      </x:c>
      <x:c r="E476" s="8" t="n">
        <x:v>6</x:v>
      </x:c>
      <x:c r="F476" s="8" t="n">
        <x:v>131</x:v>
      </x:c>
      <x:c r="G476" s="8" t="n">
        <x:v>5</x:v>
      </x:c>
      <x:c r="H476" s="7" t="n">
        <x:f>B473</x:f>
        <x:v>130.598</x:v>
      </x:c>
      <x:c r="I476" s="7" t="n">
        <x:f>B461</x:f>
        <x:v>118.327</x:v>
      </x:c>
      <x:c r="J476" s="7" t="n">
        <x:f>B456</x:f>
        <x:v>56.096</x:v>
      </x:c>
      <x:c r="K476" s="7" t="n">
        <x:f>B448</x:f>
        <x:v>123.586</x:v>
      </x:c>
      <x:c r="L476" s="7" t="n">
        <x:f>AVERAGE(B471:B475)</x:f>
        <x:v>136.5578</x:v>
      </x:c>
      <x:c r="M476" s="7" t="n">
        <x:f>STDEV(B471:B475)</x:f>
        <x:v>23.66871459754416</x:v>
      </x:c>
      <x:c r="N476" s="7" t="n">
        <x:f>AVERAGE(B464:B475)</x:f>
        <x:v>105.83666666666669</x:v>
      </x:c>
      <x:c r="O476" s="7" t="n">
        <x:f>STDEV(B464:B475)</x:f>
        <x:v>40.985509648551584</x:v>
      </x:c>
      <x:c r="P476" s="7" t="n">
        <x:f>AVERAGE(B457:B475)</x:f>
        <x:v>108.22400000000002</x:v>
      </x:c>
      <x:c r="Q476" s="7" t="n">
        <x:f>STDEV(B457:B475)</x:f>
        <x:v>34.47712649472594</x:v>
      </x:c>
      <x:c r="R476" s="7" t="n">
        <x:f>AVERAGE(B452:B475)</x:f>
        <x:v>101.9472291666667</x:v>
      </x:c>
      <x:c r="S476" s="7" t="n">
        <x:f>STDEV(B452:B475)</x:f>
        <x:v>37.511557311215306</x:v>
      </x:c>
      <x:c r="T476" s="8" t="n">
        <x:v>0</x:v>
      </x:c>
      <x:c r="U476" s="8" t="n">
        <x:v>1</x:v>
      </x:c>
      <x:c r="V476" s="8" t="n">
        <x:v>1</x:v>
      </x:c>
      <x:c r="W476" s="8" t="n">
        <x:v>0</x:v>
      </x:c>
      <x:c r="X476" s="8" t="n">
        <x:v>0</x:v>
      </x:c>
      <x:c r="Y476" s="8" t="n">
        <x:v>0</x:v>
      </x:c>
      <x:c r="Z476" s="8" t="n">
        <x:v>1</x:v>
      </x:c>
    </x:row>
    <x:row r="477">
      <x:c r="A477" s="6" t="str">
        <x:v>2025-05-12 00:00:00</x:v>
      </x:c>
      <x:c r="B477" s="7" t="n">
        <x:v>118.327</x:v>
      </x:c>
      <x:c r="C477" s="7" t="n">
        <x:v>118.327</x:v>
      </x:c>
      <x:c r="D477" s="8" t="n">
        <x:v>0</x:v>
      </x:c>
      <x:c r="E477" s="8" t="n">
        <x:v>0</x:v>
      </x:c>
      <x:c r="F477" s="8" t="n">
        <x:v>132</x:v>
      </x:c>
      <x:c r="G477" s="8" t="n">
        <x:v>5</x:v>
      </x:c>
      <x:c r="H477" s="7" t="n">
        <x:f>B474</x:f>
        <x:v>161.275</x:v>
      </x:c>
      <x:c r="I477" s="7" t="n">
        <x:f>B462</x:f>
        <x:v>123.586</x:v>
      </x:c>
      <x:c r="J477" s="7" t="n">
        <x:f>B457</x:f>
        <x:v>70.996</x:v>
      </x:c>
      <x:c r="K477" s="7" t="n">
        <x:f>B449</x:f>
        <x:v>134.10399999999998</x:v>
      </x:c>
      <x:c r="L477" s="7" t="n">
        <x:f>AVERAGE(B472:B476)</x:f>
        <x:v>143.5698</x:v>
      </x:c>
      <x:c r="M477" s="7" t="n">
        <x:f>STDEV(B472:B476)</x:f>
        <x:v>18.659278568583513</x:v>
      </x:c>
      <x:c r="N477" s="7" t="n">
        <x:f>AVERAGE(B465:B476)</x:f>
        <x:v>107.2975</x:v>
      </x:c>
      <x:c r="O477" s="7" t="n">
        <x:f>STDEV(B465:B476)</x:f>
        <x:v>42.142128620139296</x:v>
      </x:c>
      <x:c r="P477" s="7" t="n">
        <x:f>AVERAGE(B458:B476)</x:f>
        <x:v>112.14515789473685</x:v>
      </x:c>
      <x:c r="Q477" s="7" t="n">
        <x:f>STDEV(B458:B476)</x:f>
        <x:v>34.24372895592736</x:v>
      </x:c>
      <x:c r="R477" s="7" t="n">
        <x:f>AVERAGE(B453:B476)</x:f>
        <x:v>102.67764583333336</x:v>
      </x:c>
      <x:c r="S477" s="7" t="n">
        <x:f>STDEV(B453:B476)</x:f>
        <x:v>38.204526453447315</x:v>
      </x:c>
      <x:c r="T477" s="8" t="n">
        <x:v>0</x:v>
      </x:c>
      <x:c r="U477" s="8" t="n">
        <x:v>0</x:v>
      </x:c>
      <x:c r="V477" s="8" t="n">
        <x:v>0</x:v>
      </x:c>
      <x:c r="W477" s="8" t="n">
        <x:v>0</x:v>
      </x:c>
      <x:c r="X477" s="8" t="n">
        <x:v>0</x:v>
      </x:c>
      <x:c r="Y477" s="8" t="n">
        <x:v>0</x:v>
      </x:c>
      <x:c r="Z477" s="8" t="n">
        <x:v>1</x:v>
      </x:c>
    </x:row>
    <x:row r="478">
      <x:c r="A478" s="6" t="str">
        <x:v>2025-05-12 02:00:00</x:v>
      </x:c>
      <x:c r="B478" s="7" t="n">
        <x:v>34.183</x:v>
      </x:c>
      <x:c r="C478" s="7" t="n">
        <x:v>34.183</x:v>
      </x:c>
      <x:c r="D478" s="8" t="n">
        <x:v>2</x:v>
      </x:c>
      <x:c r="E478" s="8" t="n">
        <x:v>0</x:v>
      </x:c>
      <x:c r="F478" s="8" t="n">
        <x:v>132</x:v>
      </x:c>
      <x:c r="G478" s="8" t="n">
        <x:v>5</x:v>
      </x:c>
      <x:c r="H478" s="7" t="n">
        <x:f>B475</x:f>
        <x:v>161.275</x:v>
      </x:c>
      <x:c r="I478" s="7" t="n">
        <x:f>B463</x:f>
        <x:v>138.486</x:v>
      </x:c>
      <x:c r="J478" s="7" t="n">
        <x:f>B458</x:f>
        <x:v>100.797</x:v>
      </x:c>
      <x:c r="K478" s="7" t="n">
        <x:f>B450</x:f>
        <x:v>145.498</x:v>
      </x:c>
      <x:c r="L478" s="7" t="n">
        <x:f>AVERAGE(B473:B477)</x:f>
        <x:v>143.3946</x:v>
      </x:c>
      <x:c r="M478" s="7" t="n">
        <x:f>STDEV(B473:B477)</x:f>
        <x:v>18.947158370056446</x:v>
      </x:c>
      <x:c r="N478" s="7" t="n">
        <x:f>AVERAGE(B466:B477)</x:f>
        <x:v>106.93233333333335</x:v>
      </x:c>
      <x:c r="O478" s="7" t="n">
        <x:f>STDEV(B466:B477)</x:f>
        <x:v>42.01524012315127</x:v>
      </x:c>
      <x:c r="P478" s="7" t="n">
        <x:f>AVERAGE(B459:B477)</x:f>
        <x:v>113.06778947368423</x:v>
      </x:c>
      <x:c r="Q478" s="7" t="n">
        <x:f>STDEV(B459:B477)</x:f>
        <x:v>34.15703462860737</x:v>
      </x:c>
      <x:c r="R478" s="7" t="n">
        <x:f>AVERAGE(B454:B477)</x:f>
        <x:v>102.64114583333337</x:v>
      </x:c>
      <x:c r="S478" s="7" t="n">
        <x:f>STDEV(B454:B477)</x:f>
        <x:v>38.18846703706305</x:v>
      </x:c>
      <x:c r="T478" s="8" t="n">
        <x:v>0</x:v>
      </x:c>
      <x:c r="U478" s="8" t="n">
        <x:v>0</x:v>
      </x:c>
      <x:c r="V478" s="8" t="n">
        <x:v>0</x:v>
      </x:c>
      <x:c r="W478" s="8" t="n">
        <x:v>0</x:v>
      </x:c>
      <x:c r="X478" s="8" t="n">
        <x:v>0</x:v>
      </x:c>
      <x:c r="Y478" s="8" t="n">
        <x:v>0</x:v>
      </x:c>
      <x:c r="Z478" s="8" t="n">
        <x:v>1</x:v>
      </x:c>
    </x:row>
    <x:row r="479">
      <x:c r="A479" s="6" t="str">
        <x:v>2025-05-12 04:00:00</x:v>
      </x:c>
      <x:c r="B479" s="7" t="n">
        <x:v>34.183</x:v>
      </x:c>
      <x:c r="C479" s="7" t="n">
        <x:v>34.183</x:v>
      </x:c>
      <x:c r="D479" s="8" t="n">
        <x:v>4</x:v>
      </x:c>
      <x:c r="E479" s="8" t="n">
        <x:v>0</x:v>
      </x:c>
      <x:c r="F479" s="8" t="n">
        <x:v>132</x:v>
      </x:c>
      <x:c r="G479" s="8" t="n">
        <x:v>5</x:v>
      </x:c>
      <x:c r="H479" s="7" t="n">
        <x:f>B476</x:f>
        <x:v>145.498</x:v>
      </x:c>
      <x:c r="I479" s="7" t="n">
        <x:f>B464</x:f>
        <x:v>127.968</x:v>
      </x:c>
      <x:c r="J479" s="7" t="n">
        <x:f>B459</x:f>
        <x:v>116.574</x:v>
      </x:c>
      <x:c r="K479" s="7" t="n">
        <x:f>B451</x:f>
        <x:v>145.498</x:v>
      </x:c>
      <x:c r="L479" s="7" t="n">
        <x:f>AVERAGE(B474:B478)</x:f>
        <x:v>124.1116</x:v>
      </x:c>
      <x:c r="M479" s="7" t="n">
        <x:f>STDEV(B474:B478)</x:f>
        <x:v>53.24525659436716</x:v>
      </x:c>
      <x:c r="N479" s="7" t="n">
        <x:f>AVERAGE(B467:B478)</x:f>
        <x:v>100.57775</x:v>
      </x:c>
      <x:c r="O479" s="7" t="n">
        <x:f>STDEV(B467:B478)</x:f>
        <x:v>46.91742405376609</x:v>
      </x:c>
      <x:c r="P479" s="7" t="n">
        <x:f>AVERAGE(B460:B478)</x:f>
        <x:v>108.7314210526316</x:v>
      </x:c>
      <x:c r="Q479" s="7" t="n">
        <x:f>STDEV(B460:B478)</x:f>
        <x:v>38.62490059723389</x:v>
      </x:c>
      <x:c r="R479" s="7" t="n">
        <x:f>AVERAGE(B455:B478)</x:f>
        <x:v>101.70987500000001</x:v>
      </x:c>
      <x:c r="S479" s="7" t="n">
        <x:f>STDEV(B455:B478)</x:f>
        <x:v>39.60788552066972</x:v>
      </x:c>
      <x:c r="T479" s="8" t="n">
        <x:v>0</x:v>
      </x:c>
      <x:c r="U479" s="8" t="n">
        <x:v>0</x:v>
      </x:c>
      <x:c r="V479" s="8" t="n">
        <x:v>0</x:v>
      </x:c>
      <x:c r="W479" s="8" t="n">
        <x:v>0</x:v>
      </x:c>
      <x:c r="X479" s="8" t="n">
        <x:v>0</x:v>
      </x:c>
      <x:c r="Y479" s="8" t="n">
        <x:v>0</x:v>
      </x:c>
      <x:c r="Z479" s="8" t="n">
        <x:v>1</x:v>
      </x:c>
    </x:row>
    <x:row r="480">
      <x:c r="A480" s="6" t="str">
        <x:v>2025-05-12 06:00:00</x:v>
      </x:c>
      <x:c r="B480" s="7" t="n">
        <x:v>45.578</x:v>
      </x:c>
      <x:c r="C480" s="7" t="n">
        <x:v>45.578</x:v>
      </x:c>
      <x:c r="D480" s="8" t="n">
        <x:v>6</x:v>
      </x:c>
      <x:c r="E480" s="8" t="n">
        <x:v>0</x:v>
      </x:c>
      <x:c r="F480" s="8" t="n">
        <x:v>132</x:v>
      </x:c>
      <x:c r="G480" s="8" t="n">
        <x:v>5</x:v>
      </x:c>
      <x:c r="H480" s="7" t="n">
        <x:f>B477</x:f>
        <x:v>118.327</x:v>
      </x:c>
      <x:c r="I480" s="7" t="n">
        <x:f>B465</x:f>
        <x:v>122.709</x:v>
      </x:c>
      <x:c r="J480" s="7" t="n">
        <x:f>B460</x:f>
        <x:v>117.45</x:v>
      </x:c>
      <x:c r="K480" s="7" t="n">
        <x:f>B452</x:f>
        <x:v>127.968</x:v>
      </x:c>
      <x:c r="L480" s="7" t="n">
        <x:f>AVERAGE(B475:B479)</x:f>
        <x:v>98.6932</x:v>
      </x:c>
      <x:c r="M480" s="7" t="n">
        <x:f>STDEV(B475:B479)</x:f>
        <x:v>60.86006265359903</x:v>
      </x:c>
      <x:c r="N480" s="7" t="n">
        <x:f>AVERAGE(B468:B479)</x:f>
        <x:v>100.57775</x:v>
      </x:c>
      <x:c r="O480" s="7" t="n">
        <x:f>STDEV(B468:B479)</x:f>
        <x:v>46.91742405376609</x:v>
      </x:c>
      <x:c r="P480" s="7" t="n">
        <x:f>AVERAGE(B461:B479)</x:f>
        <x:v>104.34894736842107</x:v>
      </x:c>
      <x:c r="Q480" s="7" t="n">
        <x:f>STDEV(B461:B479)</x:f>
        <x:v>42.14421738173932</x:v>
      </x:c>
      <x:c r="R480" s="7" t="n">
        <x:f>AVERAGE(B456:B479)</x:f>
        <x:v>101.85595833333336</x:v>
      </x:c>
      <x:c r="S480" s="7" t="n">
        <x:f>STDEV(B456:B479)</x:f>
        <x:v>39.34006865611387</x:v>
      </x:c>
      <x:c r="T480" s="8" t="n">
        <x:v>0</x:v>
      </x:c>
      <x:c r="U480" s="8" t="n">
        <x:v>0</x:v>
      </x:c>
      <x:c r="V480" s="8" t="n">
        <x:v>0</x:v>
      </x:c>
      <x:c r="W480" s="8" t="n">
        <x:v>0</x:v>
      </x:c>
      <x:c r="X480" s="8" t="n">
        <x:v>0</x:v>
      </x:c>
      <x:c r="Y480" s="8" t="n">
        <x:v>0</x:v>
      </x:c>
      <x:c r="Z480" s="8" t="n">
        <x:v>1</x:v>
      </x:c>
    </x:row>
    <x:row r="481">
      <x:c r="A481" s="6" t="str">
        <x:v>2025-05-12 08:00:00</x:v>
      </x:c>
      <x:c r="B481" s="7" t="n">
        <x:v>68.805</x:v>
      </x:c>
      <x:c r="C481" s="7" t="n">
        <x:v>68.805</x:v>
      </x:c>
      <x:c r="D481" s="8" t="n">
        <x:v>8</x:v>
      </x:c>
      <x:c r="E481" s="8" t="n">
        <x:v>0</x:v>
      </x:c>
      <x:c r="F481" s="8" t="n">
        <x:v>132</x:v>
      </x:c>
      <x:c r="G481" s="8" t="n">
        <x:v>5</x:v>
      </x:c>
      <x:c r="H481" s="7" t="n">
        <x:f>B478</x:f>
        <x:v>34.183</x:v>
      </x:c>
      <x:c r="I481" s="7" t="n">
        <x:f>B466</x:f>
        <x:v>110.438</x:v>
      </x:c>
      <x:c r="J481" s="7" t="n">
        <x:f>B461</x:f>
        <x:v>118.327</x:v>
      </x:c>
      <x:c r="K481" s="7" t="n">
        <x:f>B453</x:f>
        <x:v>119.203</x:v>
      </x:c>
      <x:c r="L481" s="7" t="n">
        <x:f>AVERAGE(B476:B480)</x:f>
        <x:v>75.5538</x:v>
      </x:c>
      <x:c r="M481" s="7" t="n">
        <x:f>STDEV(B476:B480)</x:f>
        <x:v>52.543725892821875</x:v>
      </x:c>
      <x:c r="N481" s="7" t="n">
        <x:f>AVERAGE(B469:B480)</x:f>
        <x:v>100.28558333333332</x:v>
      </x:c>
      <x:c r="O481" s="7" t="n">
        <x:f>STDEV(B469:B480)</x:f>
        <x:v>47.27678014812602</x:v>
      </x:c>
      <x:c r="P481" s="7" t="n">
        <x:f>AVERAGE(B462:B480)</x:f>
        <x:v>100.52005263157895</x:v>
      </x:c>
      <x:c r="Q481" s="7" t="n">
        <x:f>STDEV(B462:B480)</x:f>
        <x:v>44.06467537920658</x:v>
      </x:c>
      <x:c r="R481" s="7" t="n">
        <x:f>AVERAGE(B457:B480)</x:f>
        <x:v>101.41770833333334</x:v>
      </x:c>
      <x:c r="S481" s="7" t="n">
        <x:f>STDEV(B457:B480)</x:f>
        <x:v>39.92621909437584</x:v>
      </x:c>
      <x:c r="T481" s="8" t="n">
        <x:v>0</x:v>
      </x:c>
      <x:c r="U481" s="8" t="n">
        <x:v>0</x:v>
      </x:c>
      <x:c r="V481" s="8" t="n">
        <x:v>0</x:v>
      </x:c>
      <x:c r="W481" s="8" t="n">
        <x:v>0</x:v>
      </x:c>
      <x:c r="X481" s="8" t="n">
        <x:v>0</x:v>
      </x:c>
      <x:c r="Y481" s="8" t="n">
        <x:v>0</x:v>
      </x:c>
      <x:c r="Z481" s="8" t="n">
        <x:v>1</x:v>
      </x:c>
    </x:row>
    <x:row r="482">
      <x:c r="A482" s="6" t="str">
        <x:v>2025-05-12 10:00:00</x:v>
      </x:c>
      <x:c r="B482" s="7" t="n">
        <x:v>99.044</x:v>
      </x:c>
      <x:c r="C482" s="7" t="n">
        <x:v>99.044</x:v>
      </x:c>
      <x:c r="D482" s="8" t="n">
        <x:v>10</x:v>
      </x:c>
      <x:c r="E482" s="8" t="n">
        <x:v>0</x:v>
      </x:c>
      <x:c r="F482" s="8" t="n">
        <x:v>132</x:v>
      </x:c>
      <x:c r="G482" s="8" t="n">
        <x:v>5</x:v>
      </x:c>
      <x:c r="H482" s="7" t="n">
        <x:f>B479</x:f>
        <x:v>34.183</x:v>
      </x:c>
      <x:c r="I482" s="7" t="n">
        <x:f>B467</x:f>
        <x:v>34.183</x:v>
      </x:c>
      <x:c r="J482" s="7" t="n">
        <x:f>B462</x:f>
        <x:v>123.586</x:v>
      </x:c>
      <x:c r="K482" s="7" t="n">
        <x:f>B454</x:f>
        <x:v>56.533500000000004</x:v>
      </x:c>
      <x:c r="L482" s="7" t="n">
        <x:f>AVERAGE(B477:B481)</x:f>
        <x:v>60.2152</x:v>
      </x:c>
      <x:c r="M482" s="7" t="n">
        <x:f>STDEV(B477:B481)</x:f>
        <x:v>35.42726513859065</x:v>
      </x:c>
      <x:c r="N482" s="7" t="n">
        <x:f>AVERAGE(B470:B481)</x:f>
        <x:v>100.10300000000001</x:v>
      </x:c>
      <x:c r="O482" s="7" t="n">
        <x:f>STDEV(B470:B481)</x:f>
        <x:v>47.40423911615731</x:v>
      </x:c>
      <x:c r="P482" s="7" t="n">
        <x:f>AVERAGE(B463:B481)</x:f>
        <x:v>97.63684210526317</x:v>
      </x:c>
      <x:c r="Q482" s="7" t="n">
        <x:f>STDEV(B463:B481)</x:f>
        <x:v>44.26334235291617</x:v>
      </x:c>
      <x:c r="R482" s="7" t="n">
        <x:f>AVERAGE(B458:B481)</x:f>
        <x:v>101.32641666666666</x:v>
      </x:c>
      <x:c r="S482" s="7" t="n">
        <x:f>STDEV(B458:B481)</x:f>
        <x:v>40.00123733077208</x:v>
      </x:c>
      <x:c r="T482" s="8" t="n">
        <x:v>0</x:v>
      </x:c>
      <x:c r="U482" s="8" t="n">
        <x:v>0</x:v>
      </x:c>
      <x:c r="V482" s="8" t="n">
        <x:v>0</x:v>
      </x:c>
      <x:c r="W482" s="8" t="n">
        <x:v>0</x:v>
      </x:c>
      <x:c r="X482" s="8" t="n">
        <x:v>0</x:v>
      </x:c>
      <x:c r="Y482" s="8" t="n">
        <x:v>0</x:v>
      </x:c>
      <x:c r="Z482" s="8" t="n">
        <x:v>1</x:v>
      </x:c>
    </x:row>
    <x:row r="483">
      <x:c r="A483" s="6" t="str">
        <x:v>2025-05-12 12:00:00</x:v>
      </x:c>
      <x:c r="B483" s="7" t="n">
        <x:v>113.944</x:v>
      </x:c>
      <x:c r="C483" s="7" t="n">
        <x:v>113.944</x:v>
      </x:c>
      <x:c r="D483" s="8" t="n">
        <x:v>12</x:v>
      </x:c>
      <x:c r="E483" s="8" t="n">
        <x:v>0</x:v>
      </x:c>
      <x:c r="F483" s="8" t="n">
        <x:v>132</x:v>
      </x:c>
      <x:c r="G483" s="8" t="n">
        <x:v>5</x:v>
      </x:c>
      <x:c r="H483" s="7" t="n">
        <x:f>B480</x:f>
        <x:v>45.578</x:v>
      </x:c>
      <x:c r="I483" s="7" t="n">
        <x:f>B468</x:f>
        <x:v>49.084</x:v>
      </x:c>
      <x:c r="J483" s="7" t="n">
        <x:f>B463</x:f>
        <x:v>138.486</x:v>
      </x:c>
      <x:c r="K483" s="7" t="n">
        <x:f>B455</x:f>
        <x:v>30.677</x:v>
      </x:c>
      <x:c r="L483" s="7" t="n">
        <x:f>AVERAGE(B478:B482)</x:f>
        <x:v>56.3586</x:v>
      </x:c>
      <x:c r="M483" s="7" t="n">
        <x:f>STDEV(B478:B482)</x:f>
        <x:v>27.733968581867256</x:v>
      </x:c>
      <x:c r="N483" s="7" t="n">
        <x:f>AVERAGE(B471:B482)</x:f>
        <x:v>102.36725000000001</x:v>
      </x:c>
      <x:c r="O483" s="7" t="n">
        <x:f>STDEV(B471:B482)</x:f>
        <x:v>46.5749126698542</x:v>
      </x:c>
      <x:c r="P483" s="7" t="n">
        <x:f>AVERAGE(B464:B482)</x:f>
        <x:v>95.56094736842107</x:v>
      </x:c>
      <x:c r="Q483" s="7" t="n">
        <x:f>STDEV(B464:B482)</x:f>
        <x:v>43.15207702284984</x:v>
      </x:c>
      <x:c r="R483" s="7" t="n">
        <x:f>AVERAGE(B459:B482)</x:f>
        <x:v>101.253375</x:v>
      </x:c>
      <x:c r="S483" s="7" t="n">
        <x:f>STDEV(B459:B482)</x:f>
        <x:v>40.00384645942079</x:v>
      </x:c>
      <x:c r="T483" s="8" t="n">
        <x:v>0</x:v>
      </x:c>
      <x:c r="U483" s="8" t="n">
        <x:v>0</x:v>
      </x:c>
      <x:c r="V483" s="8" t="n">
        <x:v>0</x:v>
      </x:c>
      <x:c r="W483" s="8" t="n">
        <x:v>0</x:v>
      </x:c>
      <x:c r="X483" s="8" t="n">
        <x:v>0</x:v>
      </x:c>
      <x:c r="Y483" s="8" t="n">
        <x:v>0</x:v>
      </x:c>
      <x:c r="Z483" s="8" t="n">
        <x:v>1</x:v>
      </x:c>
    </x:row>
    <x:row r="484">
      <x:c r="A484" s="6" t="str">
        <x:v>2025-05-12 14:00:00</x:v>
      </x:c>
      <x:c r="B484" s="7" t="n">
        <x:v>118.327</x:v>
      </x:c>
      <x:c r="C484" s="7" t="n">
        <x:v>118.327</x:v>
      </x:c>
      <x:c r="D484" s="8" t="n">
        <x:v>14</x:v>
      </x:c>
      <x:c r="E484" s="8" t="n">
        <x:v>0</x:v>
      </x:c>
      <x:c r="F484" s="8" t="n">
        <x:v>132</x:v>
      </x:c>
      <x:c r="G484" s="8" t="n">
        <x:v>5</x:v>
      </x:c>
      <x:c r="H484" s="7" t="n">
        <x:f>B481</x:f>
        <x:v>68.805</x:v>
      </x:c>
      <x:c r="I484" s="7" t="n">
        <x:f>B469</x:f>
        <x:v>70.996</x:v>
      </x:c>
      <x:c r="J484" s="7" t="n">
        <x:f>B464</x:f>
        <x:v>127.968</x:v>
      </x:c>
      <x:c r="K484" s="7" t="n">
        <x:f>B456</x:f>
        <x:v>56.096</x:v>
      </x:c>
      <x:c r="L484" s="7" t="n">
        <x:f>AVERAGE(B479:B483)</x:f>
        <x:v>72.3108</x:v>
      </x:c>
      <x:c r="M484" s="7" t="n">
        <x:f>STDEV(B479:B483)</x:f>
        <x:v>34.01709014157443</x:v>
      </x:c>
      <x:c r="N484" s="7" t="n">
        <x:f>AVERAGE(B472:B483)</x:f>
        <x:v>102.65941666666667</x:v>
      </x:c>
      <x:c r="O484" s="7" t="n">
        <x:f>STDEV(B472:B483)</x:f>
        <x:v>46.641093070495316</x:v>
      </x:c>
      <x:c r="P484" s="7" t="n">
        <x:f>AVERAGE(B465:B483)</x:f>
        <x:v>94.82284210526316</x:v>
      </x:c>
      <x:c r="Q484" s="7" t="n">
        <x:f>STDEV(B465:B483)</x:f>
        <x:v>42.68437126196472</x:v>
      </x:c>
      <x:c r="R484" s="7" t="n">
        <x:f>AVERAGE(B460:B483)</x:f>
        <x:v>101.14379166666667</x:v>
      </x:c>
      <x:c r="S484" s="7" t="n">
        <x:f>STDEV(B460:B483)</x:f>
        <x:v>39.96363566280591</x:v>
      </x:c>
      <x:c r="T484" s="8" t="n">
        <x:v>0</x:v>
      </x:c>
      <x:c r="U484" s="8" t="n">
        <x:v>0</x:v>
      </x:c>
      <x:c r="V484" s="8" t="n">
        <x:v>0</x:v>
      </x:c>
      <x:c r="W484" s="8" t="n">
        <x:v>0</x:v>
      </x:c>
      <x:c r="X484" s="8" t="n">
        <x:v>0</x:v>
      </x:c>
      <x:c r="Y484" s="8" t="n">
        <x:v>0</x:v>
      </x:c>
      <x:c r="Z484" s="8" t="n">
        <x:v>1</x:v>
      </x:c>
    </x:row>
    <x:row r="485">
      <x:c r="A485" s="6" t="str">
        <x:v>2025-05-12 16:00:00</x:v>
      </x:c>
      <x:c r="B485" s="7" t="n">
        <x:v>125.339</x:v>
      </x:c>
      <x:c r="C485" s="7" t="n">
        <x:v>125.339</x:v>
      </x:c>
      <x:c r="D485" s="8" t="n">
        <x:v>16</x:v>
      </x:c>
      <x:c r="E485" s="8" t="n">
        <x:v>0</x:v>
      </x:c>
      <x:c r="F485" s="8" t="n">
        <x:v>132</x:v>
      </x:c>
      <x:c r="G485" s="8" t="n">
        <x:v>5</x:v>
      </x:c>
      <x:c r="H485" s="7" t="n">
        <x:f>B482</x:f>
        <x:v>99.044</x:v>
      </x:c>
      <x:c r="I485" s="7" t="n">
        <x:f>B470</x:f>
        <x:v>71.873</x:v>
      </x:c>
      <x:c r="J485" s="7" t="n">
        <x:f>B465</x:f>
        <x:v>122.709</x:v>
      </x:c>
      <x:c r="K485" s="7" t="n">
        <x:f>B457</x:f>
        <x:v>70.996</x:v>
      </x:c>
      <x:c r="L485" s="7" t="n">
        <x:f>AVERAGE(B480:B484)</x:f>
        <x:v>89.1396</x:v>
      </x:c>
      <x:c r="M485" s="7" t="n">
        <x:f>STDEV(B480:B484)</x:f>
        <x:v>31.130245217472986</x:v>
      </x:c>
      <x:c r="N485" s="7" t="n">
        <x:f>AVERAGE(B473:B484)</x:f>
        <x:v>102.58641666666666</x:v>
      </x:c>
      <x:c r="O485" s="7" t="n">
        <x:f>STDEV(B473:B484)</x:f>
        <x:v>46.61352345805069</x:v>
      </x:c>
      <x:c r="P485" s="7" t="n">
        <x:f>AVERAGE(B466:B484)</x:f>
        <x:v>94.5922105263158</x:v>
      </x:c>
      <x:c r="Q485" s="7" t="n">
        <x:f>STDEV(B466:B484)</x:f>
        <x:v>42.53691005674294</x:v>
      </x:c>
      <x:c r="R485" s="7" t="n">
        <x:f>AVERAGE(B461:B484)</x:f>
        <x:v>101.18033333333331</x:v>
      </x:c>
      <x:c r="S485" s="7" t="n">
        <x:f>STDEV(B461:B484)</x:f>
        <x:v>39.97959164446244</x:v>
      </x:c>
      <x:c r="T485" s="8" t="n">
        <x:v>0</x:v>
      </x:c>
      <x:c r="U485" s="8" t="n">
        <x:v>0</x:v>
      </x:c>
      <x:c r="V485" s="8" t="n">
        <x:v>0</x:v>
      </x:c>
      <x:c r="W485" s="8" t="n">
        <x:v>0</x:v>
      </x:c>
      <x:c r="X485" s="8" t="n">
        <x:v>0</x:v>
      </x:c>
      <x:c r="Y485" s="8" t="n">
        <x:v>0</x:v>
      </x:c>
      <x:c r="Z485" s="8" t="n">
        <x:v>1</x:v>
      </x:c>
    </x:row>
    <x:row r="486">
      <x:c r="A486" s="6" t="str">
        <x:v>2025-05-12 18:00:00</x:v>
      </x:c>
      <x:c r="B486" s="7" t="n">
        <x:v>133.6655</x:v>
      </x:c>
      <x:c r="C486" s="7" t="n">
        <x:v>133.6655</x:v>
      </x:c>
      <x:c r="D486" s="8" t="n">
        <x:v>18</x:v>
      </x:c>
      <x:c r="E486" s="8" t="n">
        <x:v>0</x:v>
      </x:c>
      <x:c r="F486" s="8" t="n">
        <x:v>132</x:v>
      </x:c>
      <x:c r="G486" s="8" t="n">
        <x:v>5</x:v>
      </x:c>
      <x:c r="H486" s="7" t="n">
        <x:f>B483</x:f>
        <x:v>113.944</x:v>
      </x:c>
      <x:c r="I486" s="7" t="n">
        <x:f>B471</x:f>
        <x:v>110.438</x:v>
      </x:c>
      <x:c r="J486" s="7" t="n">
        <x:f>B466</x:f>
        <x:v>110.438</x:v>
      </x:c>
      <x:c r="K486" s="7" t="n">
        <x:f>B458</x:f>
        <x:v>100.797</x:v>
      </x:c>
      <x:c r="L486" s="7" t="n">
        <x:f>AVERAGE(B481:B485)</x:f>
        <x:v>105.0918</x:v>
      </x:c>
      <x:c r="M486" s="7" t="n">
        <x:f>STDEV(B481:B485)</x:f>
        <x:v>22.45433594431151</x:v>
      </x:c>
      <x:c r="N486" s="7" t="n">
        <x:f>AVERAGE(B474:B485)</x:f>
        <x:v>102.14816666666665</x:v>
      </x:c>
      <x:c r="O486" s="7" t="n">
        <x:f>STDEV(B474:B485)</x:f>
        <x:v>46.35020128588897</x:v>
      </x:c>
      <x:c r="P486" s="7" t="n">
        <x:f>AVERAGE(B467:B485)</x:f>
        <x:v>95.37647368421052</x:v>
      </x:c>
      <x:c r="Q486" s="7" t="n">
        <x:f>STDEV(B467:B485)</x:f>
        <x:v>42.98034862503822</x:v>
      </x:c>
      <x:c r="R486" s="7" t="n">
        <x:f>AVERAGE(B462:B485)</x:f>
        <x:v>101.47250000000001</x:v>
      </x:c>
      <x:c r="S486" s="7" t="n">
        <x:f>STDEV(B462:B485)</x:f>
        <x:v>40.13566262500005</x:v>
      </x:c>
      <x:c r="T486" s="8" t="n">
        <x:v>0</x:v>
      </x:c>
      <x:c r="U486" s="8" t="n">
        <x:v>0</x:v>
      </x:c>
      <x:c r="V486" s="8" t="n">
        <x:v>0</x:v>
      </x:c>
      <x:c r="W486" s="8" t="n">
        <x:v>0</x:v>
      </x:c>
      <x:c r="X486" s="8" t="n">
        <x:v>0</x:v>
      </x:c>
      <x:c r="Y486" s="8" t="n">
        <x:v>0</x:v>
      </x:c>
      <x:c r="Z486" s="8" t="n">
        <x:v>1</x:v>
      </x:c>
    </x:row>
    <x:row r="487">
      <x:c r="A487" s="6" t="str">
        <x:v>2025-05-12 20:00:00</x:v>
      </x:c>
      <x:c r="B487" s="7" t="n">
        <x:v>141.992</x:v>
      </x:c>
      <x:c r="C487" s="7" t="n">
        <x:v>141.992</x:v>
      </x:c>
      <x:c r="D487" s="8" t="n">
        <x:v>20</x:v>
      </x:c>
      <x:c r="E487" s="8" t="n">
        <x:v>0</x:v>
      </x:c>
      <x:c r="F487" s="8" t="n">
        <x:v>132</x:v>
      </x:c>
      <x:c r="G487" s="8" t="n">
        <x:v>5</x:v>
      </x:c>
      <x:c r="H487" s="7" t="n">
        <x:f>B484</x:f>
        <x:v>118.327</x:v>
      </x:c>
      <x:c r="I487" s="7" t="n">
        <x:f>B472</x:f>
        <x:v>119.203</x:v>
      </x:c>
      <x:c r="J487" s="7" t="n">
        <x:f>B467</x:f>
        <x:v>34.183</x:v>
      </x:c>
      <x:c r="K487" s="7" t="n">
        <x:f>B459</x:f>
        <x:v>116.574</x:v>
      </x:c>
      <x:c r="L487" s="7" t="n">
        <x:f>AVERAGE(B482:B486)</x:f>
        <x:v>118.06390000000002</x:v>
      </x:c>
      <x:c r="M487" s="7" t="n">
        <x:f>STDEV(B482:B486)</x:f>
        <x:v>12.991693463517374</x:v>
      </x:c>
      <x:c r="N487" s="7" t="n">
        <x:f>AVERAGE(B475:B486)</x:f>
        <x:v>99.847375</x:v>
      </x:c>
      <x:c r="O487" s="7" t="n">
        <x:f>STDEV(B475:B486)</x:f>
        <x:v>43.76132468969137</x:v>
      </x:c>
      <x:c r="P487" s="7" t="n">
        <x:f>AVERAGE(B468:B486)</x:f>
        <x:v>100.6123947368421</x:v>
      </x:c>
      <x:c r="Q487" s="7" t="n">
        <x:f>STDEV(B468:B486)</x:f>
        <x:v>41.13130223327449</x:v>
      </x:c>
      <x:c r="R487" s="7" t="n">
        <x:f>AVERAGE(B463:B486)</x:f>
        <x:v>101.89247916666666</x:v>
      </x:c>
      <x:c r="S487" s="7" t="n">
        <x:f>STDEV(B463:B486)</x:f>
        <x:v>40.428784255527425</x:v>
      </x:c>
      <x:c r="T487" s="8" t="n">
        <x:v>0</x:v>
      </x:c>
      <x:c r="U487" s="8" t="n">
        <x:v>0</x:v>
      </x:c>
      <x:c r="V487" s="8" t="n">
        <x:v>0</x:v>
      </x:c>
      <x:c r="W487" s="8" t="n">
        <x:v>0</x:v>
      </x:c>
      <x:c r="X487" s="8" t="n">
        <x:v>0</x:v>
      </x:c>
      <x:c r="Y487" s="8" t="n">
        <x:v>0</x:v>
      </x:c>
      <x:c r="Z487" s="8" t="n">
        <x:v>1</x:v>
      </x:c>
    </x:row>
    <x:row r="488">
      <x:c r="A488" s="6" t="str">
        <x:v>2025-05-12 22:00:00</x:v>
      </x:c>
      <x:c r="B488" s="7" t="n">
        <x:v>141.992</x:v>
      </x:c>
      <x:c r="C488" s="7" t="n">
        <x:v>141.992</x:v>
      </x:c>
      <x:c r="D488" s="8" t="n">
        <x:v>22</x:v>
      </x:c>
      <x:c r="E488" s="8" t="n">
        <x:v>0</x:v>
      </x:c>
      <x:c r="F488" s="8" t="n">
        <x:v>132</x:v>
      </x:c>
      <x:c r="G488" s="8" t="n">
        <x:v>5</x:v>
      </x:c>
      <x:c r="H488" s="7" t="n">
        <x:f>B485</x:f>
        <x:v>125.339</x:v>
      </x:c>
      <x:c r="I488" s="7" t="n">
        <x:f>B473</x:f>
        <x:v>130.598</x:v>
      </x:c>
      <x:c r="J488" s="7" t="n">
        <x:f>B468</x:f>
        <x:v>49.084</x:v>
      </x:c>
      <x:c r="K488" s="7" t="n">
        <x:f>B460</x:f>
        <x:v>117.45</x:v>
      </x:c>
      <x:c r="L488" s="7" t="n">
        <x:f>AVERAGE(B483:B487)</x:f>
        <x:v>126.65350000000001</x:v>
      </x:c>
      <x:c r="M488" s="7" t="n">
        <x:f>STDEV(B483:B487)</x:f>
        <x:v>11.369120777351252</x:v>
      </x:c>
      <x:c r="N488" s="7" t="n">
        <x:f>AVERAGE(B476:B487)</x:f>
        <x:v>98.24045833333334</x:v>
      </x:c>
      <x:c r="O488" s="7" t="n">
        <x:f>STDEV(B476:B487)</x:f>
        <x:v>41.60137569155525</x:v>
      </x:c>
      <x:c r="P488" s="7" t="n">
        <x:f>AVERAGE(B469:B487)</x:f>
        <x:v>105.50228947368421</x:v>
      </x:c>
      <x:c r="Q488" s="7" t="n">
        <x:f>STDEV(B469:B487)</x:f>
        <x:v>40.17662279696843</x:v>
      </x:c>
      <x:c r="R488" s="7" t="n">
        <x:f>AVERAGE(B464:B487)</x:f>
        <x:v>102.03856250000003</x:v>
      </x:c>
      <x:c r="S488" s="7" t="n">
        <x:f>STDEV(B464:B487)</x:f>
        <x:v>40.572835929139586</x:v>
      </x:c>
      <x:c r="T488" s="8" t="n">
        <x:v>0</x:v>
      </x:c>
      <x:c r="U488" s="8" t="n">
        <x:v>0</x:v>
      </x:c>
      <x:c r="V488" s="8" t="n">
        <x:v>0</x:v>
      </x:c>
      <x:c r="W488" s="8" t="n">
        <x:v>0</x:v>
      </x:c>
      <x:c r="X488" s="8" t="n">
        <x:v>0</x:v>
      </x:c>
      <x:c r="Y488" s="8" t="n">
        <x:v>0</x:v>
      </x:c>
      <x:c r="Z488" s="8" t="n">
        <x:v>1</x:v>
      </x:c>
    </x:row>
    <x:row r="489">
      <x:c r="A489" s="6" t="str">
        <x:v>2025-05-13 00:00:00</x:v>
      </x:c>
      <x:c r="B489" s="7" t="n">
        <x:v>123.586</x:v>
      </x:c>
      <x:c r="C489" s="7" t="n">
        <x:v>123.586</x:v>
      </x:c>
      <x:c r="D489" s="8" t="n">
        <x:v>0</x:v>
      </x:c>
      <x:c r="E489" s="8" t="n">
        <x:v>1</x:v>
      </x:c>
      <x:c r="F489" s="8" t="n">
        <x:v>133</x:v>
      </x:c>
      <x:c r="G489" s="8" t="n">
        <x:v>5</x:v>
      </x:c>
      <x:c r="H489" s="7" t="n">
        <x:f>B486</x:f>
        <x:v>133.6655</x:v>
      </x:c>
      <x:c r="I489" s="7" t="n">
        <x:f>B474</x:f>
        <x:v>161.275</x:v>
      </x:c>
      <x:c r="J489" s="7" t="n">
        <x:f>B469</x:f>
        <x:v>70.996</x:v>
      </x:c>
      <x:c r="K489" s="7" t="n">
        <x:f>B461</x:f>
        <x:v>118.327</x:v>
      </x:c>
      <x:c r="L489" s="7" t="n">
        <x:f>AVERAGE(B484:B488)</x:f>
        <x:v>132.26309999999998</x:v>
      </x:c>
      <x:c r="M489" s="7" t="n">
        <x:f>STDEV(B484:B488)</x:f>
        <x:v>10.409463965545966</x:v>
      </x:c>
      <x:c r="N489" s="7" t="n">
        <x:f>AVERAGE(B477:B488)</x:f>
        <x:v>97.94829166666666</x:v>
      </x:c>
      <x:c r="O489" s="7" t="n">
        <x:f>STDEV(B477:B488)</x:f>
        <x:v>41.250142557581945</x:v>
      </x:c>
      <x:c r="P489" s="7" t="n">
        <x:f>AVERAGE(B470:B488)</x:f>
        <x:v>109.2389210526316</x:v>
      </x:c>
      <x:c r="Q489" s="7" t="n">
        <x:f>STDEV(B470:B488)</x:f>
        <x:v>40.09047227773395</x:v>
      </x:c>
      <x:c r="R489" s="7" t="n">
        <x:f>AVERAGE(B465:B488)</x:f>
        <x:v>102.62289583333335</x:v>
      </x:c>
      <x:c r="S489" s="7" t="n">
        <x:f>STDEV(B465:B488)</x:f>
        <x:v>41.060566135251634</x:v>
      </x:c>
      <x:c r="T489" s="8" t="n">
        <x:v>0</x:v>
      </x:c>
      <x:c r="U489" s="8" t="n">
        <x:v>0</x:v>
      </x:c>
      <x:c r="V489" s="8" t="n">
        <x:v>0</x:v>
      </x:c>
      <x:c r="W489" s="8" t="n">
        <x:v>0</x:v>
      </x:c>
      <x:c r="X489" s="8" t="n">
        <x:v>0</x:v>
      </x:c>
      <x:c r="Y489" s="8" t="n">
        <x:v>1</x:v>
      </x:c>
      <x:c r="Z489" s="8" t="n">
        <x:v>0</x:v>
      </x:c>
    </x:row>
    <x:row r="490">
      <x:c r="A490" s="6" t="str">
        <x:v>2025-05-13 02:00:00</x:v>
      </x:c>
      <x:c r="B490" s="7" t="n">
        <x:v>123.586</x:v>
      </x:c>
      <x:c r="C490" s="7" t="n">
        <x:v>123.586</x:v>
      </x:c>
      <x:c r="D490" s="8" t="n">
        <x:v>2</x:v>
      </x:c>
      <x:c r="E490" s="8" t="n">
        <x:v>1</x:v>
      </x:c>
      <x:c r="F490" s="8" t="n">
        <x:v>133</x:v>
      </x:c>
      <x:c r="G490" s="8" t="n">
        <x:v>5</x:v>
      </x:c>
      <x:c r="H490" s="7" t="n">
        <x:f>B487</x:f>
        <x:v>141.992</x:v>
      </x:c>
      <x:c r="I490" s="7" t="n">
        <x:f>B475</x:f>
        <x:v>161.275</x:v>
      </x:c>
      <x:c r="J490" s="7" t="n">
        <x:f>B470</x:f>
        <x:v>71.873</x:v>
      </x:c>
      <x:c r="K490" s="7" t="n">
        <x:f>B462</x:f>
        <x:v>123.586</x:v>
      </x:c>
      <x:c r="L490" s="7" t="n">
        <x:f>AVERAGE(B485:B489)</x:f>
        <x:v>133.3149</x:v>
      </x:c>
      <x:c r="M490" s="7" t="n">
        <x:f>STDEV(B485:B489)</x:f>
        <x:v>8.788821382870397</x:v>
      </x:c>
      <x:c r="N490" s="7" t="n">
        <x:f>AVERAGE(B478:B489)</x:f>
        <x:v>98.38654166666667</x:v>
      </x:c>
      <x:c r="O490" s="7" t="n">
        <x:f>STDEV(B478:B489)</x:f>
        <x:v>41.51342876898024</x:v>
      </x:c>
      <x:c r="P490" s="7" t="n">
        <x:f>AVERAGE(B471:B489)</x:f>
        <x:v>111.96065789473684</x:v>
      </x:c>
      <x:c r="Q490" s="7" t="n">
        <x:f>STDEV(B471:B489)</x:f>
        <x:v>39.1573072895485</x:v>
      </x:c>
      <x:c r="R490" s="7" t="n">
        <x:f>AVERAGE(B466:B489)</x:f>
        <x:v>102.65943750000001</x:v>
      </x:c>
      <x:c r="S490" s="7" t="n">
        <x:f>STDEV(B466:B489)</x:f>
        <x:v>41.07960469818286</x:v>
      </x:c>
      <x:c r="T490" s="8" t="n">
        <x:v>0</x:v>
      </x:c>
      <x:c r="U490" s="8" t="n">
        <x:v>0</x:v>
      </x:c>
      <x:c r="V490" s="8" t="n">
        <x:v>0</x:v>
      </x:c>
      <x:c r="W490" s="8" t="n">
        <x:v>0</x:v>
      </x:c>
      <x:c r="X490" s="8" t="n">
        <x:v>0</x:v>
      </x:c>
      <x:c r="Y490" s="8" t="n">
        <x:v>1</x:v>
      </x:c>
      <x:c r="Z490" s="8" t="n">
        <x:v>0</x:v>
      </x:c>
    </x:row>
    <x:row r="491">
      <x:c r="A491" s="6" t="str">
        <x:v>2025-05-13 04:00:00</x:v>
      </x:c>
      <x:c r="B491" s="7" t="n">
        <x:v>49.960499999999996</x:v>
      </x:c>
      <x:c r="C491" s="7" t="n">
        <x:v>49.960499999999996</x:v>
      </x:c>
      <x:c r="D491" s="8" t="n">
        <x:v>4</x:v>
      </x:c>
      <x:c r="E491" s="8" t="n">
        <x:v>1</x:v>
      </x:c>
      <x:c r="F491" s="8" t="n">
        <x:v>133</x:v>
      </x:c>
      <x:c r="G491" s="8" t="n">
        <x:v>5</x:v>
      </x:c>
      <x:c r="H491" s="7" t="n">
        <x:f>B488</x:f>
        <x:v>141.992</x:v>
      </x:c>
      <x:c r="I491" s="7" t="n">
        <x:f>B476</x:f>
        <x:v>145.498</x:v>
      </x:c>
      <x:c r="J491" s="7" t="n">
        <x:f>B471</x:f>
        <x:v>110.438</x:v>
      </x:c>
      <x:c r="K491" s="7" t="n">
        <x:f>B463</x:f>
        <x:v>138.486</x:v>
      </x:c>
      <x:c r="L491" s="7" t="n">
        <x:f>AVERAGE(B486:B490)</x:f>
        <x:v>132.9643</x:v>
      </x:c>
      <x:c r="M491" s="7" t="n">
        <x:f>STDEV(B486:B490)</x:f>
        <x:v>9.21134406316472</x:v>
      </x:c>
      <x:c r="N491" s="7" t="n">
        <x:f>AVERAGE(B479:B490)</x:f>
        <x:v>105.83679166666667</x:v>
      </x:c>
      <x:c r="O491" s="7" t="n">
        <x:f>STDEV(B479:B490)</x:f>
        <x:v>36.685215856389945</x:v>
      </x:c>
      <x:c r="P491" s="7" t="n">
        <x:f>AVERAGE(B472:B490)</x:f>
        <x:v>112.65265789473683</x:v>
      </x:c>
      <x:c r="Q491" s="7" t="n">
        <x:f>STDEV(B472:B490)</x:f>
        <x:v>39.24498307004513</x:v>
      </x:c>
      <x:c r="R491" s="7" t="n">
        <x:f>AVERAGE(B467:B490)</x:f>
        <x:v>103.20727083333333</x:v>
      </x:c>
      <x:c r="S491" s="7" t="n">
        <x:f>STDEV(B467:B490)</x:f>
        <x:v>41.27505419925843</x:v>
      </x:c>
      <x:c r="T491" s="8" t="n">
        <x:v>0</x:v>
      </x:c>
      <x:c r="U491" s="8" t="n">
        <x:v>0</x:v>
      </x:c>
      <x:c r="V491" s="8" t="n">
        <x:v>0</x:v>
      </x:c>
      <x:c r="W491" s="8" t="n">
        <x:v>0</x:v>
      </x:c>
      <x:c r="X491" s="8" t="n">
        <x:v>0</x:v>
      </x:c>
      <x:c r="Y491" s="8" t="n">
        <x:v>1</x:v>
      </x:c>
      <x:c r="Z491" s="8" t="n">
        <x:v>0</x:v>
      </x:c>
    </x:row>
    <x:row r="492">
      <x:c r="A492" s="6" t="str">
        <x:v>2025-05-13 06:00:00</x:v>
      </x:c>
      <x:c r="B492" s="7" t="n">
        <x:v>38.566</x:v>
      </x:c>
      <x:c r="C492" s="7" t="n">
        <x:v>38.566</x:v>
      </x:c>
      <x:c r="D492" s="8" t="n">
        <x:v>6</x:v>
      </x:c>
      <x:c r="E492" s="8" t="n">
        <x:v>1</x:v>
      </x:c>
      <x:c r="F492" s="8" t="n">
        <x:v>133</x:v>
      </x:c>
      <x:c r="G492" s="8" t="n">
        <x:v>5</x:v>
      </x:c>
      <x:c r="H492" s="7" t="n">
        <x:f>B489</x:f>
        <x:v>123.586</x:v>
      </x:c>
      <x:c r="I492" s="7" t="n">
        <x:f>B477</x:f>
        <x:v>118.327</x:v>
      </x:c>
      <x:c r="J492" s="7" t="n">
        <x:f>B472</x:f>
        <x:v>119.203</x:v>
      </x:c>
      <x:c r="K492" s="7" t="n">
        <x:f>B464</x:f>
        <x:v>127.968</x:v>
      </x:c>
      <x:c r="L492" s="7" t="n">
        <x:f>AVERAGE(B487:B491)</x:f>
        <x:v>116.2233</x:v>
      </x:c>
      <x:c r="M492" s="7" t="n">
        <x:f>STDEV(B487:B491)</x:f>
        <x:v>38.168144983087664</x:v>
      </x:c>
      <x:c r="N492" s="7" t="n">
        <x:f>AVERAGE(B480:B491)</x:f>
        <x:v>107.15158333333333</x:v>
      </x:c>
      <x:c r="O492" s="7" t="n">
        <x:f>STDEV(B480:B491)</x:f>
        <x:v>34.07345764056435</x:v>
      </x:c>
      <x:c r="P492" s="7" t="n">
        <x:f>AVERAGE(B473:B491)</x:f>
        <x:v>109.00831578947368</x:v>
      </x:c>
      <x:c r="Q492" s="7" t="n">
        <x:f>STDEV(B473:B491)</x:f>
        <x:v>41.738666360931816</x:v>
      </x:c>
      <x:c r="R492" s="7" t="n">
        <x:f>AVERAGE(B468:B491)</x:f>
        <x:v>103.86466666666666</x:v>
      </x:c>
      <x:c r="S492" s="7" t="n">
        <x:f>STDEV(B468:B491)</x:f>
        <x:v>40.24057483913541</x:v>
      </x:c>
      <x:c r="T492" s="8" t="n">
        <x:v>0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8" t="n">
        <x:v>1</x:v>
      </x:c>
      <x:c r="Z492" s="8" t="n">
        <x:v>0</x:v>
      </x:c>
    </x:row>
    <x:row r="493">
      <x:c r="A493" s="6" t="str">
        <x:v>2025-05-13 08:00:00</x:v>
      </x:c>
      <x:c r="B493" s="7" t="n">
        <x:v>72.749</x:v>
      </x:c>
      <x:c r="C493" s="7" t="n">
        <x:v>72.749</x:v>
      </x:c>
      <x:c r="D493" s="8" t="n">
        <x:v>8</x:v>
      </x:c>
      <x:c r="E493" s="8" t="n">
        <x:v>1</x:v>
      </x:c>
      <x:c r="F493" s="8" t="n">
        <x:v>133</x:v>
      </x:c>
      <x:c r="G493" s="8" t="n">
        <x:v>5</x:v>
      </x:c>
      <x:c r="H493" s="7" t="n">
        <x:f>B490</x:f>
        <x:v>123.586</x:v>
      </x:c>
      <x:c r="I493" s="7" t="n">
        <x:f>B478</x:f>
        <x:v>34.183</x:v>
      </x:c>
      <x:c r="J493" s="7" t="n">
        <x:f>B473</x:f>
        <x:v>130.598</x:v>
      </x:c>
      <x:c r="K493" s="7" t="n">
        <x:f>B465</x:f>
        <x:v>122.709</x:v>
      </x:c>
      <x:c r="L493" s="7" t="n">
        <x:f>AVERAGE(B488:B492)</x:f>
        <x:v>95.53810000000001</x:v>
      </x:c>
      <x:c r="M493" s="7" t="n">
        <x:f>STDEV(B488:B492)</x:f>
        <x:v>47.577494717040324</x:v>
      </x:c>
      <x:c r="N493" s="7" t="n">
        <x:f>AVERAGE(B481:B492)</x:f>
        <x:v>106.56725</x:v>
      </x:c>
      <x:c r="O493" s="7" t="n">
        <x:f>STDEV(B481:B492)</x:f>
        <x:v>35.26469313730352</x:v>
      </x:c>
      <x:c r="P493" s="7" t="n">
        <x:f>AVERAGE(B474:B492)</x:f>
        <x:v>104.16452631578946</x:v>
      </x:c>
      <x:c r="Q493" s="7" t="n">
        <x:f>STDEV(B474:B492)</x:f>
        <x:v>44.35232338223158</x:v>
      </x:c>
      <x:c r="R493" s="7" t="n">
        <x:f>AVERAGE(B469:B492)</x:f>
        <x:v>103.42641666666664</x:v>
      </x:c>
      <x:c r="S493" s="7" t="n">
        <x:f>STDEV(B469:B492)</x:f>
        <x:v>40.91474368697688</x:v>
      </x:c>
      <x:c r="T493" s="8" t="n">
        <x:v>0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8" t="n">
        <x:v>1</x:v>
      </x:c>
      <x:c r="Z493" s="8" t="n">
        <x:v>0</x:v>
      </x:c>
    </x:row>
    <x:row r="494">
      <x:c r="A494" s="6" t="str">
        <x:v>2025-05-13 10:00:00</x:v>
      </x:c>
      <x:c r="B494" s="7" t="n">
        <x:v>73.625</x:v>
      </x:c>
      <x:c r="C494" s="7" t="n">
        <x:v>73.625</x:v>
      </x:c>
      <x:c r="D494" s="8" t="n">
        <x:v>10</x:v>
      </x:c>
      <x:c r="E494" s="8" t="n">
        <x:v>1</x:v>
      </x:c>
      <x:c r="F494" s="8" t="n">
        <x:v>133</x:v>
      </x:c>
      <x:c r="G494" s="8" t="n">
        <x:v>5</x:v>
      </x:c>
      <x:c r="H494" s="7" t="n">
        <x:f>B491</x:f>
        <x:v>49.960499999999996</x:v>
      </x:c>
      <x:c r="I494" s="7" t="n">
        <x:f>B479</x:f>
        <x:v>34.183</x:v>
      </x:c>
      <x:c r="J494" s="7" t="n">
        <x:f>B474</x:f>
        <x:v>161.275</x:v>
      </x:c>
      <x:c r="K494" s="7" t="n">
        <x:f>B466</x:f>
        <x:v>110.438</x:v>
      </x:c>
      <x:c r="L494" s="7" t="n">
        <x:f>AVERAGE(B489:B493)</x:f>
        <x:v>81.6895</x:v>
      </x:c>
      <x:c r="M494" s="7" t="n">
        <x:f>STDEV(B489:B493)</x:f>
        <x:v>40.177517525352414</x:v>
      </x:c>
      <x:c r="N494" s="7" t="n">
        <x:f>AVERAGE(B482:B493)</x:f>
        <x:v>106.89591666666666</x:v>
      </x:c>
      <x:c r="O494" s="7" t="n">
        <x:f>STDEV(B482:B493)</x:f>
        <x:v>34.89721876052155</x:v>
      </x:c>
      <x:c r="P494" s="7" t="n">
        <x:f>AVERAGE(B475:B493)</x:f>
        <x:v>99.50526315789473</x:v>
      </x:c>
      <x:c r="Q494" s="7" t="n">
        <x:f>STDEV(B475:B493)</x:f>
        <x:v>42.636172545663236</x:v>
      </x:c>
      <x:c r="R494" s="7" t="n">
        <x:f>AVERAGE(B470:B493)</x:f>
        <x:v>103.49945833333332</x:v>
      </x:c>
      <x:c r="S494" s="7" t="n">
        <x:f>STDEV(B470:B493)</x:f>
        <x:v>40.85585355243711</x:v>
      </x:c>
      <x:c r="T494" s="8" t="n">
        <x:v>0</x:v>
      </x:c>
      <x:c r="U494" s="8" t="n">
        <x:v>0</x:v>
      </x:c>
      <x:c r="V494" s="8" t="n">
        <x:v>0</x:v>
      </x:c>
      <x:c r="W494" s="8" t="n">
        <x:v>0</x:v>
      </x:c>
      <x:c r="X494" s="8" t="n">
        <x:v>0</x:v>
      </x:c>
      <x:c r="Y494" s="8" t="n">
        <x:v>1</x:v>
      </x:c>
      <x:c r="Z494" s="8" t="n">
        <x:v>0</x:v>
      </x:c>
    </x:row>
    <x:row r="495">
      <x:c r="A495" s="6" t="str">
        <x:v>2025-05-13 12:00:00</x:v>
      </x:c>
      <x:c r="B495" s="7" t="n">
        <x:v>105.6175</x:v>
      </x:c>
      <x:c r="C495" s="7" t="n">
        <x:v>105.6175</x:v>
      </x:c>
      <x:c r="D495" s="8" t="n">
        <x:v>12</x:v>
      </x:c>
      <x:c r="E495" s="8" t="n">
        <x:v>1</x:v>
      </x:c>
      <x:c r="F495" s="8" t="n">
        <x:v>133</x:v>
      </x:c>
      <x:c r="G495" s="8" t="n">
        <x:v>5</x:v>
      </x:c>
      <x:c r="H495" s="7" t="n">
        <x:f>B492</x:f>
        <x:v>38.566</x:v>
      </x:c>
      <x:c r="I495" s="7" t="n">
        <x:f>B480</x:f>
        <x:v>45.578</x:v>
      </x:c>
      <x:c r="J495" s="7" t="n">
        <x:f>B475</x:f>
        <x:v>161.275</x:v>
      </x:c>
      <x:c r="K495" s="7" t="n">
        <x:f>B467</x:f>
        <x:v>34.183</x:v>
      </x:c>
      <x:c r="L495" s="7" t="n">
        <x:f>AVERAGE(B490:B494)</x:f>
        <x:v>71.6973</x:v>
      </x:c>
      <x:c r="M495" s="7" t="n">
        <x:f>STDEV(B490:B494)</x:f>
        <x:v>32.66278770175626</x:v>
      </x:c>
      <x:c r="N495" s="7" t="n">
        <x:f>AVERAGE(B483:B494)</x:f>
        <x:v>104.77766666666668</x:v>
      </x:c>
      <x:c r="O495" s="7" t="n">
        <x:f>STDEV(B483:B494)</x:f>
        <x:v>36.165568951153055</x:v>
      </x:c>
      <x:c r="P495" s="7" t="n">
        <x:f>AVERAGE(B476:B494)</x:f>
        <x:v>94.8921052631579</x:v>
      </x:c>
      <x:c r="Q495" s="7" t="n">
        <x:f>STDEV(B476:B494)</x:f>
        <x:v>40.25689872575981</x:v>
      </x:c>
      <x:c r="R495" s="7" t="n">
        <x:f>AVERAGE(B471:B494)</x:f>
        <x:v>103.57245833333332</x:v>
      </x:c>
      <x:c r="S495" s="7" t="n">
        <x:f>STDEV(B471:B494)</x:f>
        <x:v>40.798412264747206</x:v>
      </x:c>
      <x:c r="T495" s="8" t="n">
        <x:v>0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8" t="n">
        <x:v>1</x:v>
      </x:c>
      <x:c r="Z495" s="8" t="n">
        <x:v>0</x:v>
      </x:c>
    </x:row>
    <x:row r="496">
      <x:c r="A496" s="6" t="str">
        <x:v>2025-05-13 14:00:00</x:v>
      </x:c>
      <x:c r="B496" s="7" t="n">
        <x:v>119.203</x:v>
      </x:c>
      <x:c r="C496" s="7" t="n">
        <x:v>119.203</x:v>
      </x:c>
      <x:c r="D496" s="8" t="n">
        <x:v>14</x:v>
      </x:c>
      <x:c r="E496" s="8" t="n">
        <x:v>1</x:v>
      </x:c>
      <x:c r="F496" s="8" t="n">
        <x:v>133</x:v>
      </x:c>
      <x:c r="G496" s="8" t="n">
        <x:v>5</x:v>
      </x:c>
      <x:c r="H496" s="7" t="n">
        <x:f>B493</x:f>
        <x:v>72.749</x:v>
      </x:c>
      <x:c r="I496" s="7" t="n">
        <x:f>B481</x:f>
        <x:v>68.805</x:v>
      </x:c>
      <x:c r="J496" s="7" t="n">
        <x:f>B476</x:f>
        <x:v>145.498</x:v>
      </x:c>
      <x:c r="K496" s="7" t="n">
        <x:f>B468</x:f>
        <x:v>49.084</x:v>
      </x:c>
      <x:c r="L496" s="7" t="n">
        <x:f>AVERAGE(B491:B495)</x:f>
        <x:v>68.1036</x:v>
      </x:c>
      <x:c r="M496" s="7" t="n">
        <x:f>STDEV(B491:B495)</x:f>
        <x:v>25.792441643338076</x:v>
      </x:c>
      <x:c r="N496" s="7" t="n">
        <x:f>AVERAGE(B484:B495)</x:f>
        <x:v>104.08379166666667</x:v>
      </x:c>
      <x:c r="O496" s="7" t="n">
        <x:f>STDEV(B484:B495)</x:f>
        <x:v>36.053417762876094</x:v>
      </x:c>
      <x:c r="P496" s="7" t="n">
        <x:f>AVERAGE(B477:B495)</x:f>
        <x:v>92.79313157894737</x:v>
      </x:c>
      <x:c r="Q496" s="7" t="n">
        <x:f>STDEV(B477:B495)</x:f>
        <x:v>38.47184504458426</x:v>
      </x:c>
      <x:c r="R496" s="7" t="n">
        <x:f>AVERAGE(B472:B495)</x:f>
        <x:v>103.37160416666664</x:v>
      </x:c>
      <x:c r="S496" s="7" t="n">
        <x:f>STDEV(B472:B495)</x:f>
        <x:v>40.77500220562977</x:v>
      </x:c>
      <x:c r="T496" s="8" t="n">
        <x:v>0</x:v>
      </x:c>
      <x:c r="U496" s="8" t="n">
        <x:v>0</x:v>
      </x:c>
      <x:c r="V496" s="8" t="n">
        <x:v>0</x:v>
      </x:c>
      <x:c r="W496" s="8" t="n">
        <x:v>0</x:v>
      </x:c>
      <x:c r="X496" s="8" t="n">
        <x:v>0</x:v>
      </x:c>
      <x:c r="Y496" s="8" t="n">
        <x:v>1</x:v>
      </x:c>
      <x:c r="Z496" s="8" t="n">
        <x:v>0</x:v>
      </x:c>
    </x:row>
    <x:row r="497">
      <x:c r="A497" s="6" t="str">
        <x:v>2025-05-13 16:00:00</x:v>
      </x:c>
      <x:c r="B497" s="7" t="n">
        <x:v>120.08</x:v>
      </x:c>
      <x:c r="C497" s="7" t="n">
        <x:v>120.08</x:v>
      </x:c>
      <x:c r="D497" s="8" t="n">
        <x:v>16</x:v>
      </x:c>
      <x:c r="E497" s="8" t="n">
        <x:v>1</x:v>
      </x:c>
      <x:c r="F497" s="8" t="n">
        <x:v>133</x:v>
      </x:c>
      <x:c r="G497" s="8" t="n">
        <x:v>5</x:v>
      </x:c>
      <x:c r="H497" s="7" t="n">
        <x:f>B494</x:f>
        <x:v>73.625</x:v>
      </x:c>
      <x:c r="I497" s="7" t="n">
        <x:f>B482</x:f>
        <x:v>99.044</x:v>
      </x:c>
      <x:c r="J497" s="7" t="n">
        <x:f>B477</x:f>
        <x:v>118.327</x:v>
      </x:c>
      <x:c r="K497" s="7" t="n">
        <x:f>B469</x:f>
        <x:v>70.996</x:v>
      </x:c>
      <x:c r="L497" s="7" t="n">
        <x:f>AVERAGE(B492:B496)</x:f>
        <x:v>81.9521</x:v>
      </x:c>
      <x:c r="M497" s="7" t="n">
        <x:f>STDEV(B492:B496)</x:f>
        <x:v>31.55975295055397</x:v>
      </x:c>
      <x:c r="N497" s="7" t="n">
        <x:f>AVERAGE(B485:B496)</x:f>
        <x:v>104.15679166666668</x:v>
      </x:c>
      <x:c r="O497" s="7" t="n">
        <x:f>STDEV(B485:B496)</x:f>
        <x:v>36.08575113560522</x:v>
      </x:c>
      <x:c r="P497" s="7" t="n">
        <x:f>AVERAGE(B478:B496)</x:f>
        <x:v>92.83923684210527</x:v>
      </x:c>
      <x:c r="Q497" s="7" t="n">
        <x:f>STDEV(B478:B496)</x:f>
        <x:v>38.50465615833162</x:v>
      </x:c>
      <x:c r="R497" s="7" t="n">
        <x:f>AVERAGE(B473:B496)</x:f>
        <x:v>103.37160416666664</x:v>
      </x:c>
      <x:c r="S497" s="7" t="n">
        <x:f>STDEV(B473:B496)</x:f>
        <x:v>40.77500220562977</x:v>
      </x:c>
      <x:c r="T497" s="8" t="n">
        <x:v>0</x:v>
      </x:c>
      <x:c r="U497" s="8" t="n">
        <x:v>0</x:v>
      </x:c>
      <x:c r="V497" s="8" t="n">
        <x:v>0</x:v>
      </x:c>
      <x:c r="W497" s="8" t="n">
        <x:v>0</x:v>
      </x:c>
      <x:c r="X497" s="8" t="n">
        <x:v>0</x:v>
      </x:c>
      <x:c r="Y497" s="8" t="n">
        <x:v>1</x:v>
      </x:c>
      <x:c r="Z497" s="8" t="n">
        <x:v>0</x:v>
      </x:c>
    </x:row>
    <x:row r="498">
      <x:c r="A498" s="6" t="str">
        <x:v>2025-05-13 18:00:00</x:v>
      </x:c>
      <x:c r="B498" s="7" t="n">
        <x:v>137.61</x:v>
      </x:c>
      <x:c r="C498" s="7" t="n">
        <x:v>137.61</x:v>
      </x:c>
      <x:c r="D498" s="8" t="n">
        <x:v>18</x:v>
      </x:c>
      <x:c r="E498" s="8" t="n">
        <x:v>1</x:v>
      </x:c>
      <x:c r="F498" s="8" t="n">
        <x:v>133</x:v>
      </x:c>
      <x:c r="G498" s="8" t="n">
        <x:v>5</x:v>
      </x:c>
      <x:c r="H498" s="7" t="n">
        <x:f>B495</x:f>
        <x:v>105.6175</x:v>
      </x:c>
      <x:c r="I498" s="7" t="n">
        <x:f>B483</x:f>
        <x:v>113.944</x:v>
      </x:c>
      <x:c r="J498" s="7" t="n">
        <x:f>B478</x:f>
        <x:v>34.183</x:v>
      </x:c>
      <x:c r="K498" s="7" t="n">
        <x:f>B470</x:f>
        <x:v>71.873</x:v>
      </x:c>
      <x:c r="L498" s="7" t="n">
        <x:f>AVERAGE(B493:B497)</x:f>
        <x:v>98.25489999999999</x:v>
      </x:c>
      <x:c r="M498" s="7" t="n">
        <x:f>STDEV(B493:B497)</x:f>
        <x:v>23.593159343335095</x:v>
      </x:c>
      <x:c r="N498" s="7" t="n">
        <x:f>AVERAGE(B486:B497)</x:f>
        <x:v>103.71854166666667</x:v>
      </x:c>
      <x:c r="O498" s="7" t="n">
        <x:f>STDEV(B486:B497)</x:f>
        <x:v>35.83618491543932</x:v>
      </x:c>
      <x:c r="P498" s="7" t="n">
        <x:f>AVERAGE(B479:B497)</x:f>
        <x:v>97.36013157894736</x:v>
      </x:c>
      <x:c r="Q498" s="7" t="n">
        <x:f>STDEV(B479:B497)</x:f>
        <x:v>36.20936618198625</x:v>
      </x:c>
      <x:c r="R498" s="7" t="n">
        <x:f>AVERAGE(B474:B497)</x:f>
        <x:v>102.93335416666663</x:v>
      </x:c>
      <x:c r="S498" s="7" t="n">
        <x:f>STDEV(B474:B497)</x:f>
        <x:v>40.52540955978949</x:v>
      </x:c>
      <x:c r="T498" s="8" t="n">
        <x:v>0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8" t="n">
        <x:v>1</x:v>
      </x:c>
      <x:c r="Z498" s="8" t="n">
        <x:v>0</x:v>
      </x:c>
    </x:row>
    <x:row r="499">
      <x:c r="A499" s="6" t="str">
        <x:v>2025-05-13 20:00:00</x:v>
      </x:c>
      <x:c r="B499" s="7" t="n">
        <x:v>139.363</x:v>
      </x:c>
      <x:c r="C499" s="7" t="n">
        <x:v>139.363</x:v>
      </x:c>
      <x:c r="D499" s="8" t="n">
        <x:v>20</x:v>
      </x:c>
      <x:c r="E499" s="8" t="n">
        <x:v>1</x:v>
      </x:c>
      <x:c r="F499" s="8" t="n">
        <x:v>133</x:v>
      </x:c>
      <x:c r="G499" s="8" t="n">
        <x:v>5</x:v>
      </x:c>
      <x:c r="H499" s="7" t="n">
        <x:f>B496</x:f>
        <x:v>119.203</x:v>
      </x:c>
      <x:c r="I499" s="7" t="n">
        <x:f>B484</x:f>
        <x:v>118.327</x:v>
      </x:c>
      <x:c r="J499" s="7" t="n">
        <x:f>B479</x:f>
        <x:v>34.183</x:v>
      </x:c>
      <x:c r="K499" s="7" t="n">
        <x:f>B471</x:f>
        <x:v>110.438</x:v>
      </x:c>
      <x:c r="L499" s="7" t="n">
        <x:f>AVERAGE(B494:B498)</x:f>
        <x:v>111.22710000000002</x:v>
      </x:c>
      <x:c r="M499" s="7" t="n">
        <x:f>STDEV(B494:B498)</x:f>
        <x:v>23.892633635704545</x:v>
      </x:c>
      <x:c r="N499" s="7" t="n">
        <x:f>AVERAGE(B487:B498)</x:f>
        <x:v>104.04725</x:v>
      </x:c>
      <x:c r="O499" s="7" t="n">
        <x:f>STDEV(B487:B498)</x:f>
        <x:v>36.15254006762055</x:v>
      </x:c>
      <x:c r="P499" s="7" t="n">
        <x:f>AVERAGE(B480:B498)</x:f>
        <x:v>102.80365789473683</x:v>
      </x:c>
      <x:c r="Q499" s="7" t="n">
        <x:f>STDEV(B480:B498)</x:f>
        <x:v>33.883642353506666</x:v>
      </x:c>
      <x:c r="R499" s="7" t="n">
        <x:f>AVERAGE(B475:B498)</x:f>
        <x:v>101.9473125</x:v>
      </x:c>
      <x:c r="S499" s="7" t="n">
        <x:f>STDEV(B475:B498)</x:f>
        <x:v>39.3139483552407</x:v>
      </x:c>
      <x:c r="T499" s="8" t="n">
        <x:v>0</x:v>
      </x:c>
      <x:c r="U499" s="8" t="n">
        <x:v>0</x:v>
      </x:c>
      <x:c r="V499" s="8" t="n">
        <x:v>0</x:v>
      </x:c>
      <x:c r="W499" s="8" t="n">
        <x:v>0</x:v>
      </x:c>
      <x:c r="X499" s="8" t="n">
        <x:v>0</x:v>
      </x:c>
      <x:c r="Y499" s="8" t="n">
        <x:v>1</x:v>
      </x:c>
      <x:c r="Z499" s="8" t="n">
        <x:v>0</x:v>
      </x:c>
    </x:row>
    <x:row r="500">
      <x:c r="A500" s="6" t="str">
        <x:v>2025-05-13 22:00:00</x:v>
      </x:c>
      <x:c r="B500" s="7" t="n">
        <x:v>131.4745</x:v>
      </x:c>
      <x:c r="C500" s="7" t="n">
        <x:v>131.4745</x:v>
      </x:c>
      <x:c r="D500" s="8" t="n">
        <x:v>22</x:v>
      </x:c>
      <x:c r="E500" s="8" t="n">
        <x:v>1</x:v>
      </x:c>
      <x:c r="F500" s="8" t="n">
        <x:v>133</x:v>
      </x:c>
      <x:c r="G500" s="8" t="n">
        <x:v>5</x:v>
      </x:c>
      <x:c r="H500" s="7" t="n">
        <x:f>B497</x:f>
        <x:v>120.08</x:v>
      </x:c>
      <x:c r="I500" s="7" t="n">
        <x:f>B485</x:f>
        <x:v>125.339</x:v>
      </x:c>
      <x:c r="J500" s="7" t="n">
        <x:f>B480</x:f>
        <x:v>45.578</x:v>
      </x:c>
      <x:c r="K500" s="7" t="n">
        <x:f>B472</x:f>
        <x:v>119.203</x:v>
      </x:c>
      <x:c r="L500" s="7" t="n">
        <x:f>AVERAGE(B495:B499)</x:f>
        <x:v>124.3747</x:v>
      </x:c>
      <x:c r="M500" s="7" t="n">
        <x:f>STDEV(B495:B499)</x:f>
        <x:v>14.114228492907431</x:v>
      </x:c>
      <x:c r="N500" s="7" t="n">
        <x:f>AVERAGE(B488:B499)</x:f>
        <x:v>103.82816666666668</x:v>
      </x:c>
      <x:c r="O500" s="7" t="n">
        <x:f>STDEV(B488:B499)</x:f>
        <x:v>35.90883641841159</x:v>
      </x:c>
      <x:c r="P500" s="7" t="n">
        <x:f>AVERAGE(B481:B499)</x:f>
        <x:v>107.73971052631579</x:v>
      </x:c>
      <x:c r="Q500" s="7" t="n">
        <x:f>STDEV(B481:B499)</x:f>
        <x:v>31.854446595375986</x:v>
      </x:c>
      <x:c r="R500" s="7" t="n">
        <x:f>AVERAGE(B476:B499)</x:f>
        <x:v>101.0343125</x:v>
      </x:c>
      <x:c r="S500" s="7" t="n">
        <x:f>STDEV(B476:B499)</x:f>
        <x:v>38.11233043791691</x:v>
      </x:c>
      <x:c r="T500" s="8" t="n">
        <x:v>0</x:v>
      </x:c>
      <x:c r="U500" s="8" t="n">
        <x:v>0</x:v>
      </x:c>
      <x:c r="V500" s="8" t="n">
        <x:v>0</x:v>
      </x:c>
      <x:c r="W500" s="8" t="n">
        <x:v>0</x:v>
      </x:c>
      <x:c r="X500" s="8" t="n">
        <x:v>0</x:v>
      </x:c>
      <x:c r="Y500" s="8" t="n">
        <x:v>1</x:v>
      </x:c>
      <x:c r="Z500" s="8" t="n">
        <x:v>0</x:v>
      </x:c>
    </x:row>
    <x:row r="501">
      <x:c r="A501" s="6" t="str">
        <x:v>2025-05-14 00:00:00</x:v>
      </x:c>
      <x:c r="B501" s="7" t="n">
        <x:v>123.586</x:v>
      </x:c>
      <x:c r="C501" s="7" t="n">
        <x:v>123.586</x:v>
      </x:c>
      <x:c r="D501" s="8" t="n">
        <x:v>0</x:v>
      </x:c>
      <x:c r="E501" s="8" t="n">
        <x:v>2</x:v>
      </x:c>
      <x:c r="F501" s="8" t="n">
        <x:v>134</x:v>
      </x:c>
      <x:c r="G501" s="8" t="n">
        <x:v>5</x:v>
      </x:c>
      <x:c r="H501" s="7" t="n">
        <x:f>B498</x:f>
        <x:v>137.61</x:v>
      </x:c>
      <x:c r="I501" s="7" t="n">
        <x:f>B486</x:f>
        <x:v>133.6655</x:v>
      </x:c>
      <x:c r="J501" s="7" t="n">
        <x:f>B481</x:f>
        <x:v>68.805</x:v>
      </x:c>
      <x:c r="K501" s="7" t="n">
        <x:f>B473</x:f>
        <x:v>130.598</x:v>
      </x:c>
      <x:c r="L501" s="7" t="n">
        <x:f>AVERAGE(B496:B500)</x:f>
        <x:v>129.54610000000002</x:v>
      </x:c>
      <x:c r="M501" s="7" t="n">
        <x:f>STDEV(B496:B500)</x:f>
        <x:v>9.509252102557806</x:v>
      </x:c>
      <x:c r="N501" s="7" t="n">
        <x:f>AVERAGE(B489:B500)</x:f>
        <x:v>102.95170833333334</x:v>
      </x:c>
      <x:c r="O501" s="7" t="n">
        <x:f>STDEV(B489:B500)</x:f>
        <x:v>35.00975615158667</x:v>
      </x:c>
      <x:c r="P501" s="7" t="n">
        <x:f>AVERAGE(B482:B500)</x:f>
        <x:v>111.0381052631579</x:v>
      </x:c>
      <x:c r="Q501" s="7" t="n">
        <x:f>STDEV(B482:B500)</x:f>
        <x:v>30.826957557729923</x:v>
      </x:c>
      <x:c r="R501" s="7" t="n">
        <x:f>AVERAGE(B477:B500)</x:f>
        <x:v>100.44999999999999</x:v>
      </x:c>
      <x:c r="S501" s="7" t="n">
        <x:f>STDEV(B477:B500)</x:f>
        <x:v>37.503643431701065</x:v>
      </x:c>
      <x:c r="T501" s="8" t="n">
        <x:v>0</x:v>
      </x:c>
      <x:c r="U501" s="8" t="n">
        <x:v>0</x:v>
      </x:c>
      <x:c r="V501" s="8" t="n">
        <x:v>1</x:v>
      </x:c>
      <x:c r="W501" s="8" t="n">
        <x:v>0</x:v>
      </x:c>
      <x:c r="X501" s="8" t="n">
        <x:v>0</x:v>
      </x:c>
      <x:c r="Y501" s="8" t="n">
        <x:v>1</x:v>
      </x:c>
      <x:c r="Z501" s="8" t="n">
        <x:v>1</x:v>
      </x:c>
    </x:row>
    <x:row r="502">
      <x:c r="A502" s="6" t="str">
        <x:v>2025-05-14 02:00:00</x:v>
      </x:c>
      <x:c r="B502" s="7" t="n">
        <x:v>62.231</x:v>
      </x:c>
      <x:c r="C502" s="7" t="n">
        <x:v>62.231</x:v>
      </x:c>
      <x:c r="D502" s="8" t="n">
        <x:v>2</x:v>
      </x:c>
      <x:c r="E502" s="8" t="n">
        <x:v>2</x:v>
      </x:c>
      <x:c r="F502" s="8" t="n">
        <x:v>134</x:v>
      </x:c>
      <x:c r="G502" s="8" t="n">
        <x:v>5</x:v>
      </x:c>
      <x:c r="H502" s="7" t="n">
        <x:f>B499</x:f>
        <x:v>139.363</x:v>
      </x:c>
      <x:c r="I502" s="7" t="n">
        <x:f>B487</x:f>
        <x:v>141.992</x:v>
      </x:c>
      <x:c r="J502" s="7" t="n">
        <x:f>B482</x:f>
        <x:v>99.044</x:v>
      </x:c>
      <x:c r="K502" s="7" t="n">
        <x:f>B474</x:f>
        <x:v>161.275</x:v>
      </x:c>
      <x:c r="L502" s="7" t="n">
        <x:f>AVERAGE(B497:B501)</x:f>
        <x:v>130.42270000000002</x:v>
      </x:c>
      <x:c r="M502" s="7" t="n">
        <x:f>STDEV(B497:B501)</x:f>
        <x:v>8.4617438923664</x:v>
      </x:c>
      <x:c r="N502" s="7" t="n">
        <x:f>AVERAGE(B490:B501)</x:f>
        <x:v>102.95170833333334</x:v>
      </x:c>
      <x:c r="O502" s="7" t="n">
        <x:f>STDEV(B490:B501)</x:f>
        <x:v>35.00975615158667</x:v>
      </x:c>
      <x:c r="P502" s="7" t="n">
        <x:f>AVERAGE(B483:B501)</x:f>
        <x:v>112.32978947368422</x:v>
      </x:c>
      <x:c r="Q502" s="7" t="n">
        <x:f>STDEV(B483:B501)</x:f>
        <x:v>30.810635076001756</x:v>
      </x:c>
      <x:c r="R502" s="7" t="n">
        <x:f>AVERAGE(B478:B501)</x:f>
        <x:v>100.66912499999997</x:v>
      </x:c>
      <x:c r="S502" s="7" t="n">
        <x:f>STDEV(B478:B501)</x:f>
        <x:v>37.62779396740209</x:v>
      </x:c>
      <x:c r="T502" s="8" t="n">
        <x:v>0</x:v>
      </x:c>
      <x:c r="U502" s="8" t="n">
        <x:v>0</x:v>
      </x:c>
      <x:c r="V502" s="8" t="n">
        <x:v>1</x:v>
      </x:c>
      <x:c r="W502" s="8" t="n">
        <x:v>0</x:v>
      </x:c>
      <x:c r="X502" s="8" t="n">
        <x:v>0</x:v>
      </x:c>
      <x:c r="Y502" s="8" t="n">
        <x:v>1</x:v>
      </x:c>
      <x:c r="Z502" s="8" t="n">
        <x:v>1</x:v>
      </x:c>
    </x:row>
    <x:row r="503">
      <x:c r="A503" s="6" t="str">
        <x:v>2025-05-14 04:00:00</x:v>
      </x:c>
      <x:c r="B503" s="7" t="n">
        <x:v>44.701</x:v>
      </x:c>
      <x:c r="C503" s="7" t="n">
        <x:v>44.701</x:v>
      </x:c>
      <x:c r="D503" s="8" t="n">
        <x:v>4</x:v>
      </x:c>
      <x:c r="E503" s="8" t="n">
        <x:v>2</x:v>
      </x:c>
      <x:c r="F503" s="8" t="n">
        <x:v>134</x:v>
      </x:c>
      <x:c r="G503" s="8" t="n">
        <x:v>5</x:v>
      </x:c>
      <x:c r="H503" s="7" t="n">
        <x:f>B500</x:f>
        <x:v>131.4745</x:v>
      </x:c>
      <x:c r="I503" s="7" t="n">
        <x:f>B488</x:f>
        <x:v>141.992</x:v>
      </x:c>
      <x:c r="J503" s="7" t="n">
        <x:f>B483</x:f>
        <x:v>113.944</x:v>
      </x:c>
      <x:c r="K503" s="7" t="n">
        <x:f>B475</x:f>
        <x:v>161.275</x:v>
      </x:c>
      <x:c r="L503" s="7" t="n">
        <x:f>AVERAGE(B498:B502)</x:f>
        <x:v>118.8529</x:v>
      </x:c>
      <x:c r="M503" s="7" t="n">
        <x:f>STDEV(B498:B502)</x:f>
        <x:v>32.2499596286569</x:v>
      </x:c>
      <x:c r="N503" s="7" t="n">
        <x:f>AVERAGE(B491:B502)</x:f>
        <x:v>97.83879166666668</x:v>
      </x:c>
      <x:c r="O503" s="7" t="n">
        <x:f>STDEV(B491:B502)</x:f>
        <x:v>36.18288442222016</x:v>
      </x:c>
      <x:c r="P503" s="7" t="n">
        <x:f>AVERAGE(B484:B502)</x:f>
        <x:v>109.60805263157894</x:v>
      </x:c>
      <x:c r="Q503" s="7" t="n">
        <x:f>STDEV(B484:B502)</x:f>
        <x:v>32.87505645280101</x:v>
      </x:c>
      <x:c r="R503" s="7" t="n">
        <x:f>AVERAGE(B479:B502)</x:f>
        <x:v>101.83779166666665</x:v>
      </x:c>
      <x:c r="S503" s="7" t="n">
        <x:f>STDEV(B479:B502)</x:f>
        <x:v>35.867434719338576</x:v>
      </x:c>
      <x:c r="T503" s="8" t="n">
        <x:v>0</x:v>
      </x:c>
      <x:c r="U503" s="8" t="n">
        <x:v>0</x:v>
      </x:c>
      <x:c r="V503" s="8" t="n">
        <x:v>1</x:v>
      </x:c>
      <x:c r="W503" s="8" t="n">
        <x:v>0</x:v>
      </x:c>
      <x:c r="X503" s="8" t="n">
        <x:v>0</x:v>
      </x:c>
      <x:c r="Y503" s="8" t="n">
        <x:v>1</x:v>
      </x:c>
      <x:c r="Z503" s="8" t="n">
        <x:v>1</x:v>
      </x:c>
    </x:row>
    <x:row r="504">
      <x:c r="A504" s="6" t="str">
        <x:v>2025-05-14 06:00:00</x:v>
      </x:c>
      <x:c r="B504" s="7" t="n">
        <x:v>44.701</x:v>
      </x:c>
      <x:c r="C504" s="7" t="n">
        <x:v>44.701</x:v>
      </x:c>
      <x:c r="D504" s="8" t="n">
        <x:v>6</x:v>
      </x:c>
      <x:c r="E504" s="8" t="n">
        <x:v>2</x:v>
      </x:c>
      <x:c r="F504" s="8" t="n">
        <x:v>134</x:v>
      </x:c>
      <x:c r="G504" s="8" t="n">
        <x:v>5</x:v>
      </x:c>
      <x:c r="H504" s="7" t="n">
        <x:f>B501</x:f>
        <x:v>123.586</x:v>
      </x:c>
      <x:c r="I504" s="7" t="n">
        <x:f>B489</x:f>
        <x:v>123.586</x:v>
      </x:c>
      <x:c r="J504" s="7" t="n">
        <x:f>B484</x:f>
        <x:v>118.327</x:v>
      </x:c>
      <x:c r="K504" s="7" t="n">
        <x:f>B476</x:f>
        <x:v>145.498</x:v>
      </x:c>
      <x:c r="L504" s="7" t="n">
        <x:f>AVERAGE(B499:B503)</x:f>
        <x:v>100.2711</x:v>
      </x:c>
      <x:c r="M504" s="7" t="n">
        <x:f>STDEV(B499:B503)</x:f>
        <x:v>43.53302941790291</x:v>
      </x:c>
      <x:c r="N504" s="7" t="n">
        <x:f>AVERAGE(B492:B503)</x:f>
        <x:v>97.40050000000001</x:v>
      </x:c>
      <x:c r="O504" s="7" t="n">
        <x:f>STDEV(B492:B503)</x:f>
        <x:v>36.841430817516006</x:v>
      </x:c>
      <x:c r="P504" s="7" t="n">
        <x:f>AVERAGE(B485:B503)</x:f>
        <x:v>105.733</x:v>
      </x:c>
      <x:c r="Q504" s="7" t="n">
        <x:f>STDEV(B485:B503)</x:f>
        <x:v>35.98259523328219</x:v>
      </x:c>
      <x:c r="R504" s="7" t="n">
        <x:f>AVERAGE(B480:B503)</x:f>
        <x:v>102.27604166666664</x:v>
      </x:c>
      <x:c r="S504" s="7" t="n">
        <x:f>STDEV(B480:B503)</x:f>
        <x:v>35.06001605939657</x:v>
      </x:c>
      <x:c r="T504" s="8" t="n">
        <x:v>0</x:v>
      </x:c>
      <x:c r="U504" s="8" t="n">
        <x:v>0</x:v>
      </x:c>
      <x:c r="V504" s="8" t="n">
        <x:v>1</x:v>
      </x:c>
      <x:c r="W504" s="8" t="n">
        <x:v>0</x:v>
      </x:c>
      <x:c r="X504" s="8" t="n">
        <x:v>0</x:v>
      </x:c>
      <x:c r="Y504" s="8" t="n">
        <x:v>1</x:v>
      </x:c>
      <x:c r="Z504" s="8" t="n">
        <x:v>1</x:v>
      </x:c>
    </x:row>
    <x:row r="505">
      <x:c r="A505" s="6" t="str">
        <x:v>2025-05-14 08:00:00</x:v>
      </x:c>
      <x:c r="B505" s="7" t="n">
        <x:v>78.446</x:v>
      </x:c>
      <x:c r="C505" s="7" t="n">
        <x:v>78.446</x:v>
      </x:c>
      <x:c r="D505" s="8" t="n">
        <x:v>8</x:v>
      </x:c>
      <x:c r="E505" s="8" t="n">
        <x:v>2</x:v>
      </x:c>
      <x:c r="F505" s="8" t="n">
        <x:v>134</x:v>
      </x:c>
      <x:c r="G505" s="8" t="n">
        <x:v>5</x:v>
      </x:c>
      <x:c r="H505" s="7" t="n">
        <x:f>B502</x:f>
        <x:v>62.231</x:v>
      </x:c>
      <x:c r="I505" s="7" t="n">
        <x:f>B490</x:f>
        <x:v>123.586</x:v>
      </x:c>
      <x:c r="J505" s="7" t="n">
        <x:f>B485</x:f>
        <x:v>125.339</x:v>
      </x:c>
      <x:c r="K505" s="7" t="n">
        <x:f>B477</x:f>
        <x:v>118.327</x:v>
      </x:c>
      <x:c r="L505" s="7" t="n">
        <x:f>AVERAGE(B500:B504)</x:f>
        <x:v>81.3387</x:v>
      </x:c>
      <x:c r="M505" s="7" t="n">
        <x:f>STDEV(B500:B504)</x:f>
        <x:v>42.86076037822941</x:v>
      </x:c>
      <x:c r="N505" s="7" t="n">
        <x:f>AVERAGE(B493:B504)</x:f>
        <x:v>97.91175</x:v>
      </x:c>
      <x:c r="O505" s="7" t="n">
        <x:f>STDEV(B493:B504)</x:f>
        <x:v>35.983334100348074</x:v>
      </x:c>
      <x:c r="P505" s="7" t="n">
        <x:f>AVERAGE(B486:B504)</x:f>
        <x:v>101.48889473684211</x:v>
      </x:c>
      <x:c r="Q505" s="7" t="n">
        <x:f>STDEV(B486:B504)</x:f>
        <x:v>38.22718818879618</x:v>
      </x:c>
      <x:c r="R505" s="7" t="n">
        <x:f>AVERAGE(B481:B504)</x:f>
        <x:v>102.2395</x:v>
      </x:c>
      <x:c r="S505" s="7" t="n">
        <x:f>STDEV(B481:B504)</x:f>
        <x:v>35.12208158818262</x:v>
      </x:c>
      <x:c r="T505" s="8" t="n">
        <x:v>0</x:v>
      </x:c>
      <x:c r="U505" s="8" t="n">
        <x:v>0</x:v>
      </x:c>
      <x:c r="V505" s="8" t="n">
        <x:v>1</x:v>
      </x:c>
      <x:c r="W505" s="8" t="n">
        <x:v>0</x:v>
      </x:c>
      <x:c r="X505" s="8" t="n">
        <x:v>0</x:v>
      </x:c>
      <x:c r="Y505" s="8" t="n">
        <x:v>1</x:v>
      </x:c>
      <x:c r="Z505" s="8" t="n">
        <x:v>1</x:v>
      </x:c>
    </x:row>
    <x:row r="506">
      <x:c r="A506" s="6" t="str">
        <x:v>2025-05-14 10:00:00</x:v>
      </x:c>
      <x:c r="B506" s="7" t="n">
        <x:v>100.797</x:v>
      </x:c>
      <x:c r="C506" s="7" t="n">
        <x:v>100.797</x:v>
      </x:c>
      <x:c r="D506" s="8" t="n">
        <x:v>10</x:v>
      </x:c>
      <x:c r="E506" s="8" t="n">
        <x:v>2</x:v>
      </x:c>
      <x:c r="F506" s="8" t="n">
        <x:v>134</x:v>
      </x:c>
      <x:c r="G506" s="8" t="n">
        <x:v>5</x:v>
      </x:c>
      <x:c r="H506" s="7" t="n">
        <x:f>B503</x:f>
        <x:v>44.701</x:v>
      </x:c>
      <x:c r="I506" s="7" t="n">
        <x:f>B491</x:f>
        <x:v>49.960499999999996</x:v>
      </x:c>
      <x:c r="J506" s="7" t="n">
        <x:f>B486</x:f>
        <x:v>133.6655</x:v>
      </x:c>
      <x:c r="K506" s="7" t="n">
        <x:f>B478</x:f>
        <x:v>34.183</x:v>
      </x:c>
      <x:c r="L506" s="7" t="n">
        <x:f>AVERAGE(B501:B505)</x:f>
        <x:v>70.73299999999999</x:v>
      </x:c>
      <x:c r="M506" s="7" t="n">
        <x:f>STDEV(B501:B505)</x:f>
        <x:v>32.71293333683178</x:v>
      </x:c>
      <x:c r="N506" s="7" t="n">
        <x:f>AVERAGE(B494:B505)</x:f>
        <x:v>98.38650000000001</x:v>
      </x:c>
      <x:c r="O506" s="7" t="n">
        <x:f>STDEV(B494:B505)</x:f>
        <x:v>35.657270643905534</x:v>
      </x:c>
      <x:c r="P506" s="7" t="n">
        <x:f>AVERAGE(B487:B505)</x:f>
        <x:v>98.5826052631579</x:v>
      </x:c>
      <x:c r="Q506" s="7" t="n">
        <x:f>STDEV(B487:B505)</x:f>
        <x:v>37.740988418715766</x:v>
      </x:c>
      <x:c r="R506" s="7" t="n">
        <x:f>AVERAGE(B482:B505)</x:f>
        <x:v>102.64120833333334</x:v>
      </x:c>
      <x:c r="S506" s="7" t="n">
        <x:f>STDEV(B482:B505)</x:f>
        <x:v>34.77648263895184</x:v>
      </x:c>
      <x:c r="T506" s="8" t="n">
        <x:v>0</x:v>
      </x:c>
      <x:c r="U506" s="8" t="n">
        <x:v>0</x:v>
      </x:c>
      <x:c r="V506" s="8" t="n">
        <x:v>1</x:v>
      </x:c>
      <x:c r="W506" s="8" t="n">
        <x:v>0</x:v>
      </x:c>
      <x:c r="X506" s="8" t="n">
        <x:v>0</x:v>
      </x:c>
      <x:c r="Y506" s="8" t="n">
        <x:v>1</x:v>
      </x:c>
      <x:c r="Z506" s="8" t="n">
        <x:v>1</x:v>
      </x:c>
    </x:row>
    <x:row r="507">
      <x:c r="A507" s="6" t="str">
        <x:v>2025-05-14 12:00:00</x:v>
      </x:c>
      <x:c r="B507" s="7" t="n">
        <x:v>119.203</x:v>
      </x:c>
      <x:c r="C507" s="7" t="n">
        <x:v>119.203</x:v>
      </x:c>
      <x:c r="D507" s="8" t="n">
        <x:v>12</x:v>
      </x:c>
      <x:c r="E507" s="8" t="n">
        <x:v>2</x:v>
      </x:c>
      <x:c r="F507" s="8" t="n">
        <x:v>134</x:v>
      </x:c>
      <x:c r="G507" s="8" t="n">
        <x:v>5</x:v>
      </x:c>
      <x:c r="H507" s="7" t="n">
        <x:f>B504</x:f>
        <x:v>44.701</x:v>
      </x:c>
      <x:c r="I507" s="7" t="n">
        <x:f>B492</x:f>
        <x:v>38.566</x:v>
      </x:c>
      <x:c r="J507" s="7" t="n">
        <x:f>B487</x:f>
        <x:v>141.992</x:v>
      </x:c>
      <x:c r="K507" s="7" t="n">
        <x:f>B479</x:f>
        <x:v>34.183</x:v>
      </x:c>
      <x:c r="L507" s="7" t="n">
        <x:f>AVERAGE(B502:B506)</x:f>
        <x:v>66.17519999999999</x:v>
      </x:c>
      <x:c r="M507" s="7" t="n">
        <x:f>STDEV(B502:B506)</x:f>
        <x:v>23.91171686015038</x:v>
      </x:c>
      <x:c r="N507" s="7" t="n">
        <x:f>AVERAGE(B495:B506)</x:f>
        <x:v>100.65083333333332</x:v>
      </x:c>
      <x:c r="O507" s="7" t="n">
        <x:f>STDEV(B495:B506)</x:f>
        <x:v>34.79420355352659</x:v>
      </x:c>
      <x:c r="P507" s="7" t="n">
        <x:f>AVERAGE(B488:B506)</x:f>
        <x:v>96.41444736842107</x:v>
      </x:c>
      <x:c r="Q507" s="7" t="n">
        <x:f>STDEV(B488:B506)</x:f>
        <x:v>36.262998015230785</x:v>
      </x:c>
      <x:c r="R507" s="7" t="n">
        <x:f>AVERAGE(B483:B506)</x:f>
        <x:v>102.71425</x:v>
      </x:c>
      <x:c r="S507" s="7" t="n">
        <x:f>STDEV(B483:B506)</x:f>
        <x:v>34.770439271149506</x:v>
      </x:c>
      <x:c r="T507" s="8" t="n">
        <x:v>0</x:v>
      </x:c>
      <x:c r="U507" s="8" t="n">
        <x:v>0</x:v>
      </x:c>
      <x:c r="V507" s="8" t="n">
        <x:v>1</x:v>
      </x:c>
      <x:c r="W507" s="8" t="n">
        <x:v>0</x:v>
      </x:c>
      <x:c r="X507" s="8" t="n">
        <x:v>0</x:v>
      </x:c>
      <x:c r="Y507" s="8" t="n">
        <x:v>1</x:v>
      </x:c>
      <x:c r="Z507" s="8" t="n">
        <x:v>1</x:v>
      </x:c>
    </x:row>
    <x:row r="508">
      <x:c r="A508" s="6" t="str">
        <x:v>2025-05-14 14:00:00</x:v>
      </x:c>
      <x:c r="B508" s="7" t="n">
        <x:v>124.462</x:v>
      </x:c>
      <x:c r="C508" s="7" t="n">
        <x:v>124.462</x:v>
      </x:c>
      <x:c r="D508" s="8" t="n">
        <x:v>14</x:v>
      </x:c>
      <x:c r="E508" s="8" t="n">
        <x:v>2</x:v>
      </x:c>
      <x:c r="F508" s="8" t="n">
        <x:v>134</x:v>
      </x:c>
      <x:c r="G508" s="8" t="n">
        <x:v>5</x:v>
      </x:c>
      <x:c r="H508" s="7" t="n">
        <x:f>B505</x:f>
        <x:v>78.446</x:v>
      </x:c>
      <x:c r="I508" s="7" t="n">
        <x:f>B493</x:f>
        <x:v>72.749</x:v>
      </x:c>
      <x:c r="J508" s="7" t="n">
        <x:f>B488</x:f>
        <x:v>141.992</x:v>
      </x:c>
      <x:c r="K508" s="7" t="n">
        <x:f>B480</x:f>
        <x:v>45.578</x:v>
      </x:c>
      <x:c r="L508" s="7" t="n">
        <x:f>AVERAGE(B503:B507)</x:f>
        <x:v>77.5696</x:v>
      </x:c>
      <x:c r="M508" s="7" t="n">
        <x:f>STDEV(B503:B507)</x:f>
        <x:v>33.295307158817444</x:v>
      </x:c>
      <x:c r="N508" s="7" t="n">
        <x:f>AVERAGE(B496:B507)</x:f>
        <x:v>101.78295833333334</x:v>
      </x:c>
      <x:c r="O508" s="7" t="n">
        <x:f>STDEV(B496:B507)</x:f>
        <x:v>35.189276822542986</x:v>
      </x:c>
      <x:c r="P508" s="7" t="n">
        <x:f>AVERAGE(B489:B507)</x:f>
        <x:v>95.21502631578949</x:v>
      </x:c>
      <x:c r="Q508" s="7" t="n">
        <x:f>STDEV(B489:B507)</x:f>
        <x:v>35.02757776360478</x:v>
      </x:c>
      <x:c r="R508" s="7" t="n">
        <x:f>AVERAGE(B484:B507)</x:f>
        <x:v>102.933375</x:v>
      </x:c>
      <x:c r="S508" s="7" t="n">
        <x:f>STDEV(B484:B507)</x:f>
        <x:v>34.86074065454858</x:v>
      </x:c>
      <x:c r="T508" s="8" t="n">
        <x:v>0</x:v>
      </x:c>
      <x:c r="U508" s="8" t="n">
        <x:v>0</x:v>
      </x:c>
      <x:c r="V508" s="8" t="n">
        <x:v>1</x:v>
      </x:c>
      <x:c r="W508" s="8" t="n">
        <x:v>0</x:v>
      </x:c>
      <x:c r="X508" s="8" t="n">
        <x:v>0</x:v>
      </x:c>
      <x:c r="Y508" s="8" t="n">
        <x:v>1</x:v>
      </x:c>
      <x:c r="Z508" s="8" t="n">
        <x:v>1</x:v>
      </x:c>
    </x:row>
    <x:row r="509">
      <x:c r="A509" s="6" t="str">
        <x:v>2025-05-14 16:00:00</x:v>
      </x:c>
      <x:c r="B509" s="7" t="n">
        <x:v>140.6775</x:v>
      </x:c>
      <x:c r="C509" s="7" t="n">
        <x:v>140.6775</x:v>
      </x:c>
      <x:c r="D509" s="8" t="n">
        <x:v>16</x:v>
      </x:c>
      <x:c r="E509" s="8" t="n">
        <x:v>2</x:v>
      </x:c>
      <x:c r="F509" s="8" t="n">
        <x:v>134</x:v>
      </x:c>
      <x:c r="G509" s="8" t="n">
        <x:v>5</x:v>
      </x:c>
      <x:c r="H509" s="7" t="n">
        <x:f>B506</x:f>
        <x:v>100.797</x:v>
      </x:c>
      <x:c r="I509" s="7" t="n">
        <x:f>B494</x:f>
        <x:v>73.625</x:v>
      </x:c>
      <x:c r="J509" s="7" t="n">
        <x:f>B489</x:f>
        <x:v>123.586</x:v>
      </x:c>
      <x:c r="K509" s="7" t="n">
        <x:f>B481</x:f>
        <x:v>68.805</x:v>
      </x:c>
      <x:c r="L509" s="7" t="n">
        <x:f>AVERAGE(B504:B508)</x:f>
        <x:v>93.5218</x:v>
      </x:c>
      <x:c r="M509" s="7" t="n">
        <x:f>STDEV(B504:B508)</x:f>
        <x:v>32.71276051787742</x:v>
      </x:c>
      <x:c r="N509" s="7" t="n">
        <x:f>AVERAGE(B497:B508)</x:f>
        <x:v>102.22120833333334</x:v>
      </x:c>
      <x:c r="O509" s="7" t="n">
        <x:f>STDEV(B497:B508)</x:f>
        <x:v>35.45767458755857</x:v>
      </x:c>
      <x:c r="P509" s="7" t="n">
        <x:f>AVERAGE(B490:B508)</x:f>
        <x:v>95.26113157894737</x:v>
      </x:c>
      <x:c r="Q509" s="7" t="n">
        <x:f>STDEV(B490:B508)</x:f>
        <x:v>35.06754958126534</x:v>
      </x:c>
      <x:c r="R509" s="7" t="n">
        <x:f>AVERAGE(B485:B508)</x:f>
        <x:v>103.18900000000001</x:v>
      </x:c>
      <x:c r="S509" s="7" t="n">
        <x:f>STDEV(B485:B508)</x:f>
        <x:v>35.00073803010694</x:v>
      </x:c>
      <x:c r="T509" s="8" t="n">
        <x:v>0</x:v>
      </x:c>
      <x:c r="U509" s="8" t="n">
        <x:v>0</x:v>
      </x:c>
      <x:c r="V509" s="8" t="n">
        <x:v>1</x:v>
      </x:c>
      <x:c r="W509" s="8" t="n">
        <x:v>0</x:v>
      </x:c>
      <x:c r="X509" s="8" t="n">
        <x:v>0</x:v>
      </x:c>
      <x:c r="Y509" s="8" t="n">
        <x:v>1</x:v>
      </x:c>
      <x:c r="Z509" s="8" t="n">
        <x:v>1</x:v>
      </x:c>
    </x:row>
    <x:row r="510">
      <x:c r="A510" s="6" t="str">
        <x:v>2025-05-14 18:00:00</x:v>
      </x:c>
      <x:c r="B510" s="7" t="n">
        <x:v>152.51</x:v>
      </x:c>
      <x:c r="C510" s="7" t="n">
        <x:v>152.51</x:v>
      </x:c>
      <x:c r="D510" s="8" t="n">
        <x:v>18</x:v>
      </x:c>
      <x:c r="E510" s="8" t="n">
        <x:v>2</x:v>
      </x:c>
      <x:c r="F510" s="8" t="n">
        <x:v>134</x:v>
      </x:c>
      <x:c r="G510" s="8" t="n">
        <x:v>5</x:v>
      </x:c>
      <x:c r="H510" s="7" t="n">
        <x:f>B507</x:f>
        <x:v>119.203</x:v>
      </x:c>
      <x:c r="I510" s="7" t="n">
        <x:f>B495</x:f>
        <x:v>105.6175</x:v>
      </x:c>
      <x:c r="J510" s="7" t="n">
        <x:f>B490</x:f>
        <x:v>123.586</x:v>
      </x:c>
      <x:c r="K510" s="7" t="n">
        <x:f>B482</x:f>
        <x:v>99.044</x:v>
      </x:c>
      <x:c r="L510" s="7" t="n">
        <x:f>AVERAGE(B505:B509)</x:f>
        <x:v>112.7171</x:v>
      </x:c>
      <x:c r="M510" s="7" t="n">
        <x:f>STDEV(B505:B509)</x:f>
        <x:v>23.86624510789245</x:v>
      </x:c>
      <x:c r="N510" s="7" t="n">
        <x:f>AVERAGE(B498:B509)</x:f>
        <x:v>103.93766666666669</x:v>
      </x:c>
      <x:c r="O510" s="7" t="n">
        <x:f>STDEV(B498:B509)</x:f>
        <x:v>36.87116234226549</x:v>
      </x:c>
      <x:c r="P510" s="7" t="n">
        <x:f>AVERAGE(B491:B509)</x:f>
        <x:v>96.16068421052633</x:v>
      </x:c>
      <x:c r="Q510" s="7" t="n">
        <x:f>STDEV(B491:B509)</x:f>
        <x:v>36.04023080076645</x:v>
      </x:c>
      <x:c r="R510" s="7" t="n">
        <x:f>AVERAGE(B486:B509)</x:f>
        <x:v>103.82810416666666</x:v>
      </x:c>
      <x:c r="S510" s="7" t="n">
        <x:f>STDEV(B486:B509)</x:f>
        <x:v>35.55837238534969</x:v>
      </x:c>
      <x:c r="T510" s="8" t="n">
        <x:v>0</x:v>
      </x:c>
      <x:c r="U510" s="8" t="n">
        <x:v>0</x:v>
      </x:c>
      <x:c r="V510" s="8" t="n">
        <x:v>1</x:v>
      </x:c>
      <x:c r="W510" s="8" t="n">
        <x:v>0</x:v>
      </x:c>
      <x:c r="X510" s="8" t="n">
        <x:v>0</x:v>
      </x:c>
      <x:c r="Y510" s="8" t="n">
        <x:v>1</x:v>
      </x:c>
      <x:c r="Z510" s="8" t="n">
        <x:v>1</x:v>
      </x:c>
    </x:row>
    <x:row r="511">
      <x:c r="A511" s="6" t="str">
        <x:v>2025-05-14 20:00:00</x:v>
      </x:c>
      <x:c r="B511" s="7" t="n">
        <x:v>162.151</x:v>
      </x:c>
      <x:c r="C511" s="7" t="n">
        <x:v>162.151</x:v>
      </x:c>
      <x:c r="D511" s="8" t="n">
        <x:v>20</x:v>
      </x:c>
      <x:c r="E511" s="8" t="n">
        <x:v>2</x:v>
      </x:c>
      <x:c r="F511" s="8" t="n">
        <x:v>134</x:v>
      </x:c>
      <x:c r="G511" s="8" t="n">
        <x:v>5</x:v>
      </x:c>
      <x:c r="H511" s="7" t="n">
        <x:f>B508</x:f>
        <x:v>124.462</x:v>
      </x:c>
      <x:c r="I511" s="7" t="n">
        <x:f>B496</x:f>
        <x:v>119.203</x:v>
      </x:c>
      <x:c r="J511" s="7" t="n">
        <x:f>B491</x:f>
        <x:v>49.960499999999996</x:v>
      </x:c>
      <x:c r="K511" s="7" t="n">
        <x:f>B483</x:f>
        <x:v>113.944</x:v>
      </x:c>
      <x:c r="L511" s="7" t="n">
        <x:f>AVERAGE(B506:B510)</x:f>
        <x:v>127.5299</x:v>
      </x:c>
      <x:c r="M511" s="7" t="n">
        <x:f>STDEV(B506:B510)</x:f>
        <x:v>19.939044599729446</x:v>
      </x:c>
      <x:c r="N511" s="7" t="n">
        <x:f>AVERAGE(B499:B510)</x:f>
        <x:v>105.17933333333333</x:v>
      </x:c>
      <x:c r="O511" s="7" t="n">
        <x:f>STDEV(B499:B510)</x:f>
        <x:v>38.33020816437399</x:v>
      </x:c>
      <x:c r="P511" s="7" t="n">
        <x:f>AVERAGE(B492:B510)</x:f>
        <x:v>101.55802631578948</x:v>
      </x:c>
      <x:c r="Q511" s="7" t="n">
        <x:f>STDEV(B492:B510)</x:f>
        <x:v>36.41387242196521</x:v>
      </x:c>
      <x:c r="R511" s="7" t="n">
        <x:f>AVERAGE(B487:B510)</x:f>
        <x:v>104.61329166666667</x:v>
      </x:c>
      <x:c r="S511" s="7" t="n">
        <x:f>STDEV(B487:B510)</x:f>
        <x:v>36.44293382927814</x:v>
      </x:c>
      <x:c r="T511" s="8" t="n">
        <x:v>0</x:v>
      </x:c>
      <x:c r="U511" s="8" t="n">
        <x:v>0</x:v>
      </x:c>
      <x:c r="V511" s="8" t="n">
        <x:v>1</x:v>
      </x:c>
      <x:c r="W511" s="8" t="n">
        <x:v>0</x:v>
      </x:c>
      <x:c r="X511" s="8" t="n">
        <x:v>0</x:v>
      </x:c>
      <x:c r="Y511" s="8" t="n">
        <x:v>1</x:v>
      </x:c>
      <x:c r="Z511" s="8" t="n">
        <x:v>1</x:v>
      </x:c>
    </x:row>
    <x:row r="512">
      <x:c r="A512" s="6" t="str">
        <x:v>2025-05-14 22:00:00</x:v>
      </x:c>
      <x:c r="B512" s="7" t="n">
        <x:v>162.151</x:v>
      </x:c>
      <x:c r="C512" s="7" t="n">
        <x:v>162.151</x:v>
      </x:c>
      <x:c r="D512" s="8" t="n">
        <x:v>22</x:v>
      </x:c>
      <x:c r="E512" s="8" t="n">
        <x:v>2</x:v>
      </x:c>
      <x:c r="F512" s="8" t="n">
        <x:v>134</x:v>
      </x:c>
      <x:c r="G512" s="8" t="n">
        <x:v>5</x:v>
      </x:c>
      <x:c r="H512" s="7" t="n">
        <x:f>B509</x:f>
        <x:v>140.6775</x:v>
      </x:c>
      <x:c r="I512" s="7" t="n">
        <x:f>B497</x:f>
        <x:v>120.08</x:v>
      </x:c>
      <x:c r="J512" s="7" t="n">
        <x:f>B492</x:f>
        <x:v>38.566</x:v>
      </x:c>
      <x:c r="K512" s="7" t="n">
        <x:f>B484</x:f>
        <x:v>118.327</x:v>
      </x:c>
      <x:c r="L512" s="7" t="n">
        <x:f>AVERAGE(B507:B511)</x:f>
        <x:v>139.8007</x:v>
      </x:c>
      <x:c r="M512" s="7" t="n">
        <x:f>STDEV(B507:B511)</x:f>
        <x:v>18.175340146748283</x:v>
      </x:c>
      <x:c r="N512" s="7" t="n">
        <x:f>AVERAGE(B500:B511)</x:f>
        <x:v>107.07833333333333</x:v>
      </x:c>
      <x:c r="O512" s="7" t="n">
        <x:f>STDEV(B500:B511)</x:f>
        <x:v>40.67076989365242</x:v>
      </x:c>
      <x:c r="P512" s="7" t="n">
        <x:f>AVERAGE(B493:B511)</x:f>
        <x:v>108.0625</x:v>
      </x:c>
      <x:c r="Q512" s="7" t="n">
        <x:f>STDEV(B493:B511)</x:f>
        <x:v>35.5645888068455</x:v>
      </x:c>
      <x:c r="R512" s="7" t="n">
        <x:f>AVERAGE(B488:B511)</x:f>
        <x:v>105.45325000000003</x:v>
      </x:c>
      <x:c r="S512" s="7" t="n">
        <x:f>STDEV(B488:B511)</x:f>
        <x:v>37.557201661917155</x:v>
      </x:c>
      <x:c r="T512" s="8" t="n">
        <x:v>0</x:v>
      </x:c>
      <x:c r="U512" s="8" t="n">
        <x:v>0</x:v>
      </x:c>
      <x:c r="V512" s="8" t="n">
        <x:v>1</x:v>
      </x:c>
      <x:c r="W512" s="8" t="n">
        <x:v>0</x:v>
      </x:c>
      <x:c r="X512" s="8" t="n">
        <x:v>0</x:v>
      </x:c>
      <x:c r="Y512" s="8" t="n">
        <x:v>1</x:v>
      </x:c>
      <x:c r="Z512" s="8" t="n">
        <x:v>1</x:v>
      </x:c>
    </x:row>
    <x:row r="513">
      <x:c r="A513" s="6" t="str">
        <x:v>2025-05-15 00:00:00</x:v>
      </x:c>
      <x:c r="B513" s="7" t="n">
        <x:v>141.116</x:v>
      </x:c>
      <x:c r="C513" s="7" t="n">
        <x:v>141.116</x:v>
      </x:c>
      <x:c r="D513" s="8" t="n">
        <x:v>0</x:v>
      </x:c>
      <x:c r="E513" s="8" t="n">
        <x:v>3</x:v>
      </x:c>
      <x:c r="F513" s="8" t="n">
        <x:v>135</x:v>
      </x:c>
      <x:c r="G513" s="8" t="n">
        <x:v>5</x:v>
      </x:c>
      <x:c r="H513" s="7" t="n">
        <x:f>B510</x:f>
        <x:v>152.51</x:v>
      </x:c>
      <x:c r="I513" s="7" t="n">
        <x:f>B498</x:f>
        <x:v>137.61</x:v>
      </x:c>
      <x:c r="J513" s="7" t="n">
        <x:f>B493</x:f>
        <x:v>72.749</x:v>
      </x:c>
      <x:c r="K513" s="7" t="n">
        <x:f>B485</x:f>
        <x:v>125.339</x:v>
      </x:c>
      <x:c r="L513" s="7" t="n">
        <x:f>AVERAGE(B508:B512)</x:f>
        <x:v>148.39030000000002</x:v>
      </x:c>
      <x:c r="M513" s="7" t="n">
        <x:f>STDEV(B508:B512)</x:f>
        <x:v>16.02916468347618</x:v>
      </x:c>
      <x:c r="N513" s="7" t="n">
        <x:f>AVERAGE(B501:B512)</x:f>
        <x:v>109.63470833333334</x:v>
      </x:c>
      <x:c r="O513" s="7" t="n">
        <x:f>STDEV(B501:B512)</x:f>
        <x:v>43.22733961198543</x:v>
      </x:c>
      <x:c r="P513" s="7" t="n">
        <x:f>AVERAGE(B494:B512)</x:f>
        <x:v>112.76786842105264</x:v>
      </x:c>
      <x:c r="Q513" s="7" t="n">
        <x:f>STDEV(B494:B512)</x:f>
        <x:v>36.53382967152276</x:v>
      </x:c>
      <x:c r="R513" s="7" t="n">
        <x:f>AVERAGE(B489:B512)</x:f>
        <x:v>106.29320833333334</x:v>
      </x:c>
      <x:c r="S513" s="7" t="n">
        <x:f>STDEV(B489:B512)</x:f>
        <x:v>38.620292034425056</x:v>
      </x:c>
      <x:c r="T513" s="8" t="n">
        <x:v>0</x:v>
      </x:c>
      <x:c r="U513" s="8" t="n">
        <x:v>0</x:v>
      </x:c>
      <x:c r="V513" s="8" t="n">
        <x:v>1</x:v>
      </x:c>
      <x:c r="W513" s="8" t="n">
        <x:v>0</x:v>
      </x:c>
      <x:c r="X513" s="8" t="n">
        <x:v>0</x:v>
      </x:c>
      <x:c r="Y513" s="8" t="n">
        <x:v>1</x:v>
      </x:c>
      <x:c r="Z513" s="8" t="n">
        <x:v>1</x:v>
      </x:c>
    </x:row>
    <x:row r="514">
      <x:c r="A514" s="6" t="str">
        <x:v>2025-05-15 02:00:00</x:v>
      </x:c>
      <x:c r="B514" s="7" t="n">
        <x:v>110</x:v>
      </x:c>
      <x:c r="C514" s="7" t="n">
        <x:v>110</x:v>
      </x:c>
      <x:c r="D514" s="8" t="n">
        <x:v>2</x:v>
      </x:c>
      <x:c r="E514" s="8" t="n">
        <x:v>3</x:v>
      </x:c>
      <x:c r="F514" s="8" t="n">
        <x:v>135</x:v>
      </x:c>
      <x:c r="G514" s="8" t="n">
        <x:v>5</x:v>
      </x:c>
      <x:c r="H514" s="7" t="n">
        <x:f>B511</x:f>
        <x:v>162.151</x:v>
      </x:c>
      <x:c r="I514" s="7" t="n">
        <x:f>B499</x:f>
        <x:v>139.363</x:v>
      </x:c>
      <x:c r="J514" s="7" t="n">
        <x:f>B494</x:f>
        <x:v>73.625</x:v>
      </x:c>
      <x:c r="K514" s="7" t="n">
        <x:f>B486</x:f>
        <x:v>133.6655</x:v>
      </x:c>
      <x:c r="L514" s="7" t="n">
        <x:f>AVERAGE(B509:B513)</x:f>
        <x:v>151.7211</x:v>
      </x:c>
      <x:c r="M514" s="7" t="n">
        <x:f>STDEV(B509:B513)</x:f>
        <x:v>10.637401447252048</x:v>
      </x:c>
      <x:c r="N514" s="7" t="n">
        <x:f>AVERAGE(B502:B513)</x:f>
        <x:v>111.09554166666668</x:v>
      </x:c>
      <x:c r="O514" s="7" t="n">
        <x:f>STDEV(B502:B513)</x:f>
        <x:v>44.03041982201228</x:v>
      </x:c>
      <x:c r="P514" s="7" t="n">
        <x:f>AVERAGE(B495:B513)</x:f>
        <x:v>116.32002631578948</x:v>
      </x:c>
      <x:c r="Q514" s="7" t="n">
        <x:f>STDEV(B495:B513)</x:f>
        <x:v>35.79004091436676</x:v>
      </x:c>
      <x:c r="R514" s="7" t="n">
        <x:f>AVERAGE(B490:B513)</x:f>
        <x:v>107.023625</x:v>
      </x:c>
      <x:c r="S514" s="7" t="n">
        <x:f>STDEV(B490:B513)</x:f>
        <x:v>39.124051303194555</x:v>
      </x:c>
      <x:c r="T514" s="8" t="n">
        <x:v>0</x:v>
      </x:c>
      <x:c r="U514" s="8" t="n">
        <x:v>0</x:v>
      </x:c>
      <x:c r="V514" s="8" t="n">
        <x:v>1</x:v>
      </x:c>
      <x:c r="W514" s="8" t="n">
        <x:v>0</x:v>
      </x:c>
      <x:c r="X514" s="8" t="n">
        <x:v>0</x:v>
      </x:c>
      <x:c r="Y514" s="8" t="n">
        <x:v>1</x:v>
      </x:c>
      <x:c r="Z514" s="8" t="n">
        <x:v>1</x:v>
      </x:c>
    </x:row>
    <x:row r="515">
      <x:c r="A515" s="6" t="str">
        <x:v>2025-05-15 04:00:00</x:v>
      </x:c>
      <x:c r="B515" s="7" t="n">
        <x:v>38.566</x:v>
      </x:c>
      <x:c r="C515" s="7" t="n">
        <x:v>38.566</x:v>
      </x:c>
      <x:c r="D515" s="8" t="n">
        <x:v>4</x:v>
      </x:c>
      <x:c r="E515" s="8" t="n">
        <x:v>3</x:v>
      </x:c>
      <x:c r="F515" s="8" t="n">
        <x:v>135</x:v>
      </x:c>
      <x:c r="G515" s="8" t="n">
        <x:v>5</x:v>
      </x:c>
      <x:c r="H515" s="7" t="n">
        <x:f>B512</x:f>
        <x:v>162.151</x:v>
      </x:c>
      <x:c r="I515" s="7" t="n">
        <x:f>B500</x:f>
        <x:v>131.4745</x:v>
      </x:c>
      <x:c r="J515" s="7" t="n">
        <x:f>B495</x:f>
        <x:v>105.6175</x:v>
      </x:c>
      <x:c r="K515" s="7" t="n">
        <x:f>B487</x:f>
        <x:v>141.992</x:v>
      </x:c>
      <x:c r="L515" s="7" t="n">
        <x:f>AVERAGE(B510:B514)</x:f>
        <x:v>145.5856</x:v>
      </x:c>
      <x:c r="M515" s="7" t="n">
        <x:f>STDEV(B510:B514)</x:f>
        <x:v>21.69726089394696</x:v>
      </x:c>
      <x:c r="N515" s="7" t="n">
        <x:f>AVERAGE(B503:B514)</x:f>
        <x:v>115.07629166666668</x:v>
      </x:c>
      <x:c r="O515" s="7" t="n">
        <x:f>STDEV(B503:B514)</x:f>
        <x:v>41.284772560648435</x:v>
      </x:c>
      <x:c r="P515" s="7" t="n">
        <x:f>AVERAGE(B496:B514)</x:f>
        <x:v>116.55068421052633</x:v>
      </x:c>
      <x:c r="Q515" s="7" t="n">
        <x:f>STDEV(B496:B514)</x:f>
        <x:v>35.73130771668926</x:v>
      </x:c>
      <x:c r="R515" s="7" t="n">
        <x:f>AVERAGE(B491:B514)</x:f>
        <x:v>106.45754166666666</x:v>
      </x:c>
      <x:c r="S515" s="7" t="n">
        <x:f>STDEV(B491:B514)</x:f>
        <x:v>38.971984203236545</x:v>
      </x:c>
      <x:c r="T515" s="8" t="n">
        <x:v>0</x:v>
      </x:c>
      <x:c r="U515" s="8" t="n">
        <x:v>0</x:v>
      </x:c>
      <x:c r="V515" s="8" t="n">
        <x:v>1</x:v>
      </x:c>
      <x:c r="W515" s="8" t="n">
        <x:v>0</x:v>
      </x:c>
      <x:c r="X515" s="8" t="n">
        <x:v>0</x:v>
      </x:c>
      <x:c r="Y515" s="8" t="n">
        <x:v>1</x:v>
      </x:c>
      <x:c r="Z515" s="8" t="n">
        <x:v>1</x:v>
      </x:c>
    </x:row>
    <x:row r="516">
      <x:c r="A516" s="6" t="str">
        <x:v>2025-05-15 06:00:00</x:v>
      </x:c>
      <x:c r="B516" s="7" t="n">
        <x:v>38.566</x:v>
      </x:c>
      <x:c r="C516" s="7" t="n">
        <x:v>38.566</x:v>
      </x:c>
      <x:c r="D516" s="8" t="n">
        <x:v>6</x:v>
      </x:c>
      <x:c r="E516" s="8" t="n">
        <x:v>3</x:v>
      </x:c>
      <x:c r="F516" s="8" t="n">
        <x:v>135</x:v>
      </x:c>
      <x:c r="G516" s="8" t="n">
        <x:v>5</x:v>
      </x:c>
      <x:c r="H516" s="7" t="n">
        <x:f>B513</x:f>
        <x:v>141.116</x:v>
      </x:c>
      <x:c r="I516" s="7" t="n">
        <x:f>B501</x:f>
        <x:v>123.586</x:v>
      </x:c>
      <x:c r="J516" s="7" t="n">
        <x:f>B496</x:f>
        <x:v>119.203</x:v>
      </x:c>
      <x:c r="K516" s="7" t="n">
        <x:f>B488</x:f>
        <x:v>141.992</x:v>
      </x:c>
      <x:c r="L516" s="7" t="n">
        <x:f>AVERAGE(B511:B515)</x:f>
        <x:v>122.7968</x:v>
      </x:c>
      <x:c r="M516" s="7" t="n">
        <x:f>STDEV(B511:B515)</x:f>
        <x:v>51.70030213354657</x:v>
      </x:c>
      <x:c r="N516" s="7" t="n">
        <x:f>AVERAGE(B504:B515)</x:f>
        <x:v>114.56504166666667</x:v>
      </x:c>
      <x:c r="O516" s="7" t="n">
        <x:f>STDEV(B504:B515)</x:f>
        <x:v>42.26191433325924</x:v>
      </x:c>
      <x:c r="P516" s="7" t="n">
        <x:f>AVERAGE(B497:B515)</x:f>
        <x:v>112.30663157894737</x:v>
      </x:c>
      <x:c r="Q516" s="7" t="n">
        <x:f>STDEV(B497:B515)</x:f>
        <x:v>39.939831720088</x:v>
      </x:c>
      <x:c r="R516" s="7" t="n">
        <x:f>AVERAGE(B492:B515)</x:f>
        <x:v>105.9827708333333</x:v>
      </x:c>
      <x:c r="S516" s="7" t="n">
        <x:f>STDEV(B492:B515)</x:f>
        <x:v>39.75178073642662</x:v>
      </x:c>
      <x:c r="T516" s="8" t="n">
        <x:v>0</x:v>
      </x:c>
      <x:c r="U516" s="8" t="n">
        <x:v>0</x:v>
      </x:c>
      <x:c r="V516" s="8" t="n">
        <x:v>1</x:v>
      </x:c>
      <x:c r="W516" s="8" t="n">
        <x:v>0</x:v>
      </x:c>
      <x:c r="X516" s="8" t="n">
        <x:v>0</x:v>
      </x:c>
      <x:c r="Y516" s="8" t="n">
        <x:v>1</x:v>
      </x:c>
      <x:c r="Z516" s="8" t="n">
        <x:v>1</x:v>
      </x:c>
    </x:row>
    <x:row r="517">
      <x:c r="A517" s="6" t="str">
        <x:v>2025-05-15 08:00:00</x:v>
      </x:c>
      <x:c r="B517" s="7" t="n">
        <x:v>69.243</x:v>
      </x:c>
      <x:c r="C517" s="7" t="n">
        <x:v>69.243</x:v>
      </x:c>
      <x:c r="D517" s="8" t="n">
        <x:v>8</x:v>
      </x:c>
      <x:c r="E517" s="8" t="n">
        <x:v>3</x:v>
      </x:c>
      <x:c r="F517" s="8" t="n">
        <x:v>135</x:v>
      </x:c>
      <x:c r="G517" s="8" t="n">
        <x:v>5</x:v>
      </x:c>
      <x:c r="H517" s="7" t="n">
        <x:f>B514</x:f>
        <x:v>110</x:v>
      </x:c>
      <x:c r="I517" s="7" t="n">
        <x:f>B502</x:f>
        <x:v>62.231</x:v>
      </x:c>
      <x:c r="J517" s="7" t="n">
        <x:f>B497</x:f>
        <x:v>120.08</x:v>
      </x:c>
      <x:c r="K517" s="7" t="n">
        <x:f>B489</x:f>
        <x:v>123.586</x:v>
      </x:c>
      <x:c r="L517" s="7" t="n">
        <x:f>AVERAGE(B512:B516)</x:f>
        <x:v>98.07980000000002</x:v>
      </x:c>
      <x:c r="M517" s="7" t="n">
        <x:f>STDEV(B512:B516)</x:f>
        <x:v>57.40886065930938</x:v>
      </x:c>
      <x:c r="N517" s="7" t="n">
        <x:f>AVERAGE(B505:B516)</x:f>
        <x:v>114.05379166666667</x:v>
      </x:c>
      <x:c r="O517" s="7" t="n">
        <x:f>STDEV(B505:B516)</x:f>
        <x:v>43.21037010605963</x:v>
      </x:c>
      <x:c r="P517" s="7" t="n">
        <x:f>AVERAGE(B498:B516)</x:f>
        <x:v>108.0164210526316</x:v>
      </x:c>
      <x:c r="Q517" s="7" t="n">
        <x:f>STDEV(B498:B516)</x:f>
        <x:v>43.29547455767146</x:v>
      </x:c>
      <x:c r="R517" s="7" t="n">
        <x:f>AVERAGE(B493:B516)</x:f>
        <x:v>105.9827708333333</x:v>
      </x:c>
      <x:c r="S517" s="7" t="n">
        <x:f>STDEV(B493:B516)</x:f>
        <x:v>39.75178073642662</x:v>
      </x:c>
      <x:c r="T517" s="8" t="n">
        <x:v>0</x:v>
      </x:c>
      <x:c r="U517" s="8" t="n">
        <x:v>0</x:v>
      </x:c>
      <x:c r="V517" s="8" t="n">
        <x:v>1</x:v>
      </x:c>
      <x:c r="W517" s="8" t="n">
        <x:v>0</x:v>
      </x:c>
      <x:c r="X517" s="8" t="n">
        <x:v>0</x:v>
      </x:c>
      <x:c r="Y517" s="8" t="n">
        <x:v>1</x:v>
      </x:c>
      <x:c r="Z517" s="8" t="n">
        <x:v>1</x:v>
      </x:c>
    </x:row>
    <x:row r="518">
      <x:c r="A518" s="6" t="str">
        <x:v>2025-05-15 10:00:00</x:v>
      </x:c>
      <x:c r="B518" s="7" t="n">
        <x:v>119.203</x:v>
      </x:c>
      <x:c r="C518" s="7" t="n">
        <x:v>119.203</x:v>
      </x:c>
      <x:c r="D518" s="8" t="n">
        <x:v>10</x:v>
      </x:c>
      <x:c r="E518" s="8" t="n">
        <x:v>3</x:v>
      </x:c>
      <x:c r="F518" s="8" t="n">
        <x:v>135</x:v>
      </x:c>
      <x:c r="G518" s="8" t="n">
        <x:v>5</x:v>
      </x:c>
      <x:c r="H518" s="7" t="n">
        <x:f>B515</x:f>
        <x:v>38.566</x:v>
      </x:c>
      <x:c r="I518" s="7" t="n">
        <x:f>B503</x:f>
        <x:v>44.701</x:v>
      </x:c>
      <x:c r="J518" s="7" t="n">
        <x:f>B498</x:f>
        <x:v>137.61</x:v>
      </x:c>
      <x:c r="K518" s="7" t="n">
        <x:f>B490</x:f>
        <x:v>123.586</x:v>
      </x:c>
      <x:c r="L518" s="7" t="n">
        <x:f>AVERAGE(B513:B517)</x:f>
        <x:v>79.49820000000001</x:v>
      </x:c>
      <x:c r="M518" s="7" t="n">
        <x:f>STDEV(B513:B517)</x:f>
        <x:v>45.230443842615564</x:v>
      </x:c>
      <x:c r="N518" s="7" t="n">
        <x:f>AVERAGE(B506:B517)</x:f>
        <x:v>113.28687500000001</x:v>
      </x:c>
      <x:c r="O518" s="7" t="n">
        <x:f>STDEV(B506:B517)</x:f>
        <x:v>43.974715069687804</x:v>
      </x:c>
      <x:c r="P518" s="7" t="n">
        <x:f>AVERAGE(B499:B517)</x:f>
        <x:v>104.41815789473685</x:v>
      </x:c>
      <x:c r="Q518" s="7" t="n">
        <x:f>STDEV(B499:B517)</x:f>
        <x:v>43.539612817286745</x:v>
      </x:c>
      <x:c r="R518" s="7" t="n">
        <x:f>AVERAGE(B494:B517)</x:f>
        <x:v>105.83668749999998</x:v>
      </x:c>
      <x:c r="S518" s="7" t="n">
        <x:f>STDEV(B494:B517)</x:f>
        <x:v>39.885438510164306</x:v>
      </x:c>
      <x:c r="T518" s="8" t="n">
        <x:v>0</x:v>
      </x:c>
      <x:c r="U518" s="8" t="n">
        <x:v>0</x:v>
      </x:c>
      <x:c r="V518" s="8" t="n">
        <x:v>1</x:v>
      </x:c>
      <x:c r="W518" s="8" t="n">
        <x:v>0</x:v>
      </x:c>
      <x:c r="X518" s="8" t="n">
        <x:v>0</x:v>
      </x:c>
      <x:c r="Y518" s="8" t="n">
        <x:v>1</x:v>
      </x:c>
      <x:c r="Z518" s="8" t="n">
        <x:v>1</x:v>
      </x:c>
    </x:row>
    <x:row r="519">
      <x:c r="A519" s="6" t="str">
        <x:v>2025-05-15 12:00:00</x:v>
      </x:c>
      <x:c r="B519" s="7" t="n">
        <x:v>131.474</x:v>
      </x:c>
      <x:c r="C519" s="7" t="n">
        <x:v>131.474</x:v>
      </x:c>
      <x:c r="D519" s="8" t="n">
        <x:v>12</x:v>
      </x:c>
      <x:c r="E519" s="8" t="n">
        <x:v>3</x:v>
      </x:c>
      <x:c r="F519" s="8" t="n">
        <x:v>135</x:v>
      </x:c>
      <x:c r="G519" s="8" t="n">
        <x:v>5</x:v>
      </x:c>
      <x:c r="H519" s="7" t="n">
        <x:f>B516</x:f>
        <x:v>38.566</x:v>
      </x:c>
      <x:c r="I519" s="7" t="n">
        <x:f>B504</x:f>
        <x:v>44.701</x:v>
      </x:c>
      <x:c r="J519" s="7" t="n">
        <x:f>B499</x:f>
        <x:v>139.363</x:v>
      </x:c>
      <x:c r="K519" s="7" t="n">
        <x:f>B491</x:f>
        <x:v>49.960499999999996</x:v>
      </x:c>
      <x:c r="L519" s="7" t="n">
        <x:f>AVERAGE(B514:B518)</x:f>
        <x:v>75.1156</x:v>
      </x:c>
      <x:c r="M519" s="7" t="n">
        <x:f>STDEV(B514:B518)</x:f>
        <x:v>38.297696253169065</x:v>
      </x:c>
      <x:c r="N519" s="7" t="n">
        <x:f>AVERAGE(B507:B518)</x:f>
        <x:v>114.82070833333334</x:v>
      </x:c>
      <x:c r="O519" s="7" t="n">
        <x:f>STDEV(B507:B518)</x:f>
        <x:v>43.82019360277257</x:v>
      </x:c>
      <x:c r="P519" s="7" t="n">
        <x:f>AVERAGE(B500:B518)</x:f>
        <x:v>103.3571052631579</x:v>
      </x:c>
      <x:c r="Q519" s="7" t="n">
        <x:f>STDEV(B500:B518)</x:f>
        <x:v>42.88137426687818</x:v>
      </x:c>
      <x:c r="R519" s="7" t="n">
        <x:f>AVERAGE(B495:B518)</x:f>
        <x:v>107.73577083333332</x:v>
      </x:c>
      <x:c r="S519" s="7" t="n">
        <x:f>STDEV(B495:B518)</x:f>
        <x:v>39.366736011450065</x:v>
      </x:c>
      <x:c r="T519" s="8" t="n">
        <x:v>0</x:v>
      </x:c>
      <x:c r="U519" s="8" t="n">
        <x:v>0</x:v>
      </x:c>
      <x:c r="V519" s="8" t="n">
        <x:v>1</x:v>
      </x:c>
      <x:c r="W519" s="8" t="n">
        <x:v>0</x:v>
      </x:c>
      <x:c r="X519" s="8" t="n">
        <x:v>0</x:v>
      </x:c>
      <x:c r="Y519" s="8" t="n">
        <x:v>1</x:v>
      </x:c>
      <x:c r="Z519" s="8" t="n">
        <x:v>1</x:v>
      </x:c>
    </x:row>
    <x:row r="520">
      <x:c r="A520" s="6" t="str">
        <x:v>2025-05-15 14:00:00</x:v>
      </x:c>
      <x:c r="B520" s="7" t="n">
        <x:v>137.61</x:v>
      </x:c>
      <x:c r="C520" s="7" t="n">
        <x:v>137.61</x:v>
      </x:c>
      <x:c r="D520" s="8" t="n">
        <x:v>14</x:v>
      </x:c>
      <x:c r="E520" s="8" t="n">
        <x:v>3</x:v>
      </x:c>
      <x:c r="F520" s="8" t="n">
        <x:v>135</x:v>
      </x:c>
      <x:c r="G520" s="8" t="n">
        <x:v>5</x:v>
      </x:c>
      <x:c r="H520" s="7" t="n">
        <x:f>B517</x:f>
        <x:v>69.243</x:v>
      </x:c>
      <x:c r="I520" s="7" t="n">
        <x:f>B505</x:f>
        <x:v>78.446</x:v>
      </x:c>
      <x:c r="J520" s="7" t="n">
        <x:f>B500</x:f>
        <x:v>131.4745</x:v>
      </x:c>
      <x:c r="K520" s="7" t="n">
        <x:f>B492</x:f>
        <x:v>38.566</x:v>
      </x:c>
      <x:c r="L520" s="7" t="n">
        <x:f>AVERAGE(B515:B519)</x:f>
        <x:v>79.4104</x:v>
      </x:c>
      <x:c r="M520" s="7" t="n">
        <x:f>STDEV(B515:B519)</x:f>
        <x:v>43.97151209931266</x:v>
      </x:c>
      <x:c r="N520" s="7" t="n">
        <x:f>AVERAGE(B508:B519)</x:f>
        <x:v>115.84329166666667</x:v>
      </x:c>
      <x:c r="O520" s="7" t="n">
        <x:f>STDEV(B508:B519)</x:f>
        <x:v>44.07419628951035</x:v>
      </x:c>
      <x:c r="P520" s="7" t="n">
        <x:f>AVERAGE(B501:B519)</x:f>
        <x:v>103.35707894736842</x:v>
      </x:c>
      <x:c r="Q520" s="7" t="n">
        <x:f>STDEV(B501:B519)</x:f>
        <x:v>42.88135605308855</x:v>
      </x:c>
      <x:c r="R520" s="7" t="n">
        <x:f>AVERAGE(B496:B519)</x:f>
        <x:v>108.813125</x:v>
      </x:c>
      <x:c r="S520" s="7" t="n">
        <x:f>STDEV(B496:B519)</x:f>
        <x:v>39.65896885300595</x:v>
      </x:c>
      <x:c r="T520" s="8" t="n">
        <x:v>0</x:v>
      </x:c>
      <x:c r="U520" s="8" t="n">
        <x:v>0</x:v>
      </x:c>
      <x:c r="V520" s="8" t="n">
        <x:v>1</x:v>
      </x:c>
      <x:c r="W520" s="8" t="n">
        <x:v>0</x:v>
      </x:c>
      <x:c r="X520" s="8" t="n">
        <x:v>0</x:v>
      </x:c>
      <x:c r="Y520" s="8" t="n">
        <x:v>1</x:v>
      </x:c>
      <x:c r="Z520" s="8" t="n">
        <x:v>1</x:v>
      </x:c>
    </x:row>
    <x:row r="521">
      <x:c r="A521" s="6" t="str">
        <x:v>2025-05-15 16:00:00</x:v>
      </x:c>
      <x:c r="B521" s="7" t="n">
        <x:v>139.363</x:v>
      </x:c>
      <x:c r="C521" s="7" t="n">
        <x:v>139.363</x:v>
      </x:c>
      <x:c r="D521" s="8" t="n">
        <x:v>16</x:v>
      </x:c>
      <x:c r="E521" s="8" t="n">
        <x:v>3</x:v>
      </x:c>
      <x:c r="F521" s="8" t="n">
        <x:v>135</x:v>
      </x:c>
      <x:c r="G521" s="8" t="n">
        <x:v>5</x:v>
      </x:c>
      <x:c r="H521" s="7" t="n">
        <x:f>B518</x:f>
        <x:v>119.203</x:v>
      </x:c>
      <x:c r="I521" s="7" t="n">
        <x:f>B506</x:f>
        <x:v>100.797</x:v>
      </x:c>
      <x:c r="J521" s="7" t="n">
        <x:f>B501</x:f>
        <x:v>123.586</x:v>
      </x:c>
      <x:c r="K521" s="7" t="n">
        <x:f>B493</x:f>
        <x:v>72.749</x:v>
      </x:c>
      <x:c r="L521" s="7" t="n">
        <x:f>AVERAGE(B516:B520)</x:f>
        <x:v>99.2192</x:v>
      </x:c>
      <x:c r="M521" s="7" t="n">
        <x:f>STDEV(B516:B520)</x:f>
        <x:v>43.27516940117046</x:v>
      </x:c>
      <x:c r="N521" s="7" t="n">
        <x:f>AVERAGE(B509:B520)</x:f>
        <x:v>116.93895833333333</x:v>
      </x:c>
      <x:c r="O521" s="7" t="n">
        <x:f>STDEV(B509:B520)</x:f>
        <x:v>44.46958531322194</x:v>
      </x:c>
      <x:c r="P521" s="7" t="n">
        <x:f>AVERAGE(B502:B520)</x:f>
        <x:v>104.09518421052633</x:v>
      </x:c>
      <x:c r="Q521" s="7" t="n">
        <x:f>STDEV(B502:B520)</x:f>
        <x:v>43.366842627496766</x:v>
      </x:c>
      <x:c r="R521" s="7" t="n">
        <x:f>AVERAGE(B497:B520)</x:f>
        <x:v>109.58008333333333</x:v>
      </x:c>
      <x:c r="S521" s="7" t="n">
        <x:f>STDEV(B497:B520)</x:f>
        <x:v>40.04474168723157</x:v>
      </x:c>
      <x:c r="T521" s="8" t="n">
        <x:v>0</x:v>
      </x:c>
      <x:c r="U521" s="8" t="n">
        <x:v>0</x:v>
      </x:c>
      <x:c r="V521" s="8" t="n">
        <x:v>1</x:v>
      </x:c>
      <x:c r="W521" s="8" t="n">
        <x:v>0</x:v>
      </x:c>
      <x:c r="X521" s="8" t="n">
        <x:v>0</x:v>
      </x:c>
      <x:c r="Y521" s="8" t="n">
        <x:v>1</x:v>
      </x:c>
      <x:c r="Z521" s="8" t="n">
        <x:v>1</x:v>
      </x:c>
    </x:row>
    <x:row r="522">
      <x:c r="A522" s="6" t="str">
        <x:v>2025-05-15 18:00:00</x:v>
      </x:c>
      <x:c r="B522" s="7" t="n">
        <x:v>150.757</x:v>
      </x:c>
      <x:c r="C522" s="7" t="n">
        <x:v>150.757</x:v>
      </x:c>
      <x:c r="D522" s="8" t="n">
        <x:v>18</x:v>
      </x:c>
      <x:c r="E522" s="8" t="n">
        <x:v>3</x:v>
      </x:c>
      <x:c r="F522" s="8" t="n">
        <x:v>135</x:v>
      </x:c>
      <x:c r="G522" s="8" t="n">
        <x:v>5</x:v>
      </x:c>
      <x:c r="H522" s="7" t="n">
        <x:f>B519</x:f>
        <x:v>131.474</x:v>
      </x:c>
      <x:c r="I522" s="7" t="n">
        <x:f>B507</x:f>
        <x:v>119.203</x:v>
      </x:c>
      <x:c r="J522" s="7" t="n">
        <x:f>B502</x:f>
        <x:v>62.231</x:v>
      </x:c>
      <x:c r="K522" s="7" t="n">
        <x:f>B494</x:f>
        <x:v>73.625</x:v>
      </x:c>
      <x:c r="L522" s="7" t="n">
        <x:f>AVERAGE(B517:B521)</x:f>
        <x:v>119.3786</x:v>
      </x:c>
      <x:c r="M522" s="7" t="n">
        <x:f>STDEV(B517:B521)</x:f>
        <x:v>29.11901489233453</x:v>
      </x:c>
      <x:c r="N522" s="7" t="n">
        <x:f>AVERAGE(B510:B521)</x:f>
        <x:v>116.82941666666669</x:v>
      </x:c>
      <x:c r="O522" s="7" t="n">
        <x:f>STDEV(B510:B521)</x:f>
        <x:v>44.407369872493284</x:v>
      </x:c>
      <x:c r="P522" s="7" t="n">
        <x:f>AVERAGE(B503:B521)</x:f>
        <x:v>108.15476315789472</x:v>
      </x:c>
      <x:c r="Q522" s="7" t="n">
        <x:f>STDEV(B503:B521)</x:f>
        <x:v>42.83714650872808</x:v>
      </x:c>
      <x:c r="R522" s="7" t="n">
        <x:f>AVERAGE(B498:B521)</x:f>
        <x:v>110.38354166666669</x:v>
      </x:c>
      <x:c r="S522" s="7" t="n">
        <x:f>STDEV(B498:B521)</x:f>
        <x:v>40.45590811609831</x:v>
      </x:c>
      <x:c r="T522" s="8" t="n">
        <x:v>0</x:v>
      </x:c>
      <x:c r="U522" s="8" t="n">
        <x:v>0</x:v>
      </x:c>
      <x:c r="V522" s="8" t="n">
        <x:v>1</x:v>
      </x:c>
      <x:c r="W522" s="8" t="n">
        <x:v>0</x:v>
      </x:c>
      <x:c r="X522" s="8" t="n">
        <x:v>0</x:v>
      </x:c>
      <x:c r="Y522" s="8" t="n">
        <x:v>1</x:v>
      </x:c>
      <x:c r="Z522" s="8" t="n">
        <x:v>1</x:v>
      </x:c>
    </x:row>
    <x:row r="523">
      <x:c r="A523" s="6" t="str">
        <x:v>2025-05-15 20:00:00</x:v>
      </x:c>
      <x:c r="B523" s="7" t="n">
        <x:v>163.028</x:v>
      </x:c>
      <x:c r="C523" s="7" t="n">
        <x:v>163.028</x:v>
      </x:c>
      <x:c r="D523" s="8" t="n">
        <x:v>20</x:v>
      </x:c>
      <x:c r="E523" s="8" t="n">
        <x:v>3</x:v>
      </x:c>
      <x:c r="F523" s="8" t="n">
        <x:v>135</x:v>
      </x:c>
      <x:c r="G523" s="8" t="n">
        <x:v>5</x:v>
      </x:c>
      <x:c r="H523" s="7" t="n">
        <x:f>B520</x:f>
        <x:v>137.61</x:v>
      </x:c>
      <x:c r="I523" s="7" t="n">
        <x:f>B508</x:f>
        <x:v>124.462</x:v>
      </x:c>
      <x:c r="J523" s="7" t="n">
        <x:f>B503</x:f>
        <x:v>44.701</x:v>
      </x:c>
      <x:c r="K523" s="7" t="n">
        <x:f>B495</x:f>
        <x:v>105.6175</x:v>
      </x:c>
      <x:c r="L523" s="7" t="n">
        <x:f>AVERAGE(B518:B522)</x:f>
        <x:v>135.68140000000002</x:v>
      </x:c>
      <x:c r="M523" s="7" t="n">
        <x:f>STDEV(B518:B522)</x:f>
        <x:v>11.551918381810012</x:v>
      </x:c>
      <x:c r="N523" s="7" t="n">
        <x:f>AVERAGE(B511:B522)</x:f>
        <x:v>116.68333333333334</x:v>
      </x:c>
      <x:c r="O523" s="7" t="n">
        <x:f>STDEV(B511:B522)</x:f>
        <x:v>44.28203030644153</x:v>
      </x:c>
      <x:c r="P523" s="7" t="n">
        <x:f>AVERAGE(B504:B522)</x:f>
        <x:v>113.73665789473682</x:v>
      </x:c>
      <x:c r="Q523" s="7" t="n">
        <x:f>STDEV(B504:B522)</x:f>
        <x:v>40.9789629464696</x:v>
      </x:c>
      <x:c r="R523" s="7" t="n">
        <x:f>AVERAGE(B499:B522)</x:f>
        <x:v>110.93133333333334</x:v>
      </x:c>
      <x:c r="S523" s="7" t="n">
        <x:f>STDEV(B499:B522)</x:f>
        <x:v>40.92686256250465</x:v>
      </x:c>
      <x:c r="T523" s="8" t="n">
        <x:v>0</x:v>
      </x:c>
      <x:c r="U523" s="8" t="n">
        <x:v>0</x:v>
      </x:c>
      <x:c r="V523" s="8" t="n">
        <x:v>1</x:v>
      </x:c>
      <x:c r="W523" s="8" t="n">
        <x:v>0</x:v>
      </x:c>
      <x:c r="X523" s="8" t="n">
        <x:v>0</x:v>
      </x:c>
      <x:c r="Y523" s="8" t="n">
        <x:v>1</x:v>
      </x:c>
      <x:c r="Z523" s="8" t="n">
        <x:v>1</x:v>
      </x:c>
    </x:row>
    <x:row r="524">
      <x:c r="A524" s="6" t="str">
        <x:v>2025-05-15 22:00:00</x:v>
      </x:c>
      <x:c r="B524" s="7" t="n">
        <x:v>150.757</x:v>
      </x:c>
      <x:c r="C524" s="7" t="n">
        <x:v>150.757</x:v>
      </x:c>
      <x:c r="D524" s="8" t="n">
        <x:v>22</x:v>
      </x:c>
      <x:c r="E524" s="8" t="n">
        <x:v>3</x:v>
      </x:c>
      <x:c r="F524" s="8" t="n">
        <x:v>135</x:v>
      </x:c>
      <x:c r="G524" s="8" t="n">
        <x:v>5</x:v>
      </x:c>
      <x:c r="H524" s="7" t="n">
        <x:f>B521</x:f>
        <x:v>139.363</x:v>
      </x:c>
      <x:c r="I524" s="7" t="n">
        <x:f>B509</x:f>
        <x:v>140.6775</x:v>
      </x:c>
      <x:c r="J524" s="7" t="n">
        <x:f>B504</x:f>
        <x:v>44.701</x:v>
      </x:c>
      <x:c r="K524" s="7" t="n">
        <x:f>B496</x:f>
        <x:v>119.203</x:v>
      </x:c>
      <x:c r="L524" s="7" t="n">
        <x:f>AVERAGE(B519:B523)</x:f>
        <x:v>144.44639999999998</x:v>
      </x:c>
      <x:c r="M524" s="7" t="n">
        <x:f>STDEV(B519:B523)</x:f>
        <x:v>12.509596448327178</x:v>
      </x:c>
      <x:c r="N524" s="7" t="n">
        <x:f>AVERAGE(B512:B523)</x:f>
        <x:v>116.75641666666667</x:v>
      </x:c>
      <x:c r="O524" s="7" t="n">
        <x:f>STDEV(B512:B523)</x:f>
        <x:v>44.36453908545824</x:v>
      </x:c>
      <x:c r="P524" s="7" t="n">
        <x:f>AVERAGE(B505:B523)</x:f>
        <x:v>119.96439473684208</x:v>
      </x:c>
      <x:c r="Q524" s="7" t="n">
        <x:f>STDEV(B505:B523)</x:f>
        <x:v>38.839958092500474</x:v>
      </x:c>
      <x:c r="R524" s="7" t="n">
        <x:f>AVERAGE(B500:B523)</x:f>
        <x:v>111.91737499999999</x:v>
      </x:c>
      <x:c r="S524" s="7" t="n">
        <x:f>STDEV(B500:B523)</x:f>
        <x:v>41.91479667866862</x:v>
      </x:c>
      <x:c r="T524" s="8" t="n">
        <x:v>0</x:v>
      </x:c>
      <x:c r="U524" s="8" t="n">
        <x:v>0</x:v>
      </x:c>
      <x:c r="V524" s="8" t="n">
        <x:v>1</x:v>
      </x:c>
      <x:c r="W524" s="8" t="n">
        <x:v>0</x:v>
      </x:c>
      <x:c r="X524" s="8" t="n">
        <x:v>0</x:v>
      </x:c>
      <x:c r="Y524" s="8" t="n">
        <x:v>1</x:v>
      </x:c>
      <x:c r="Z524" s="8" t="n">
        <x:v>1</x:v>
      </x:c>
    </x:row>
    <x:row r="525">
      <x:c r="A525" s="6" t="str">
        <x:v>2025-05-16 00:00:00</x:v>
      </x:c>
      <x:c r="B525" s="7" t="n">
        <x:v>147.251</x:v>
      </x:c>
      <x:c r="C525" s="7" t="n">
        <x:v>147.251</x:v>
      </x:c>
      <x:c r="D525" s="8" t="n">
        <x:v>0</x:v>
      </x:c>
      <x:c r="E525" s="8" t="n">
        <x:v>4</x:v>
      </x:c>
      <x:c r="F525" s="8" t="n">
        <x:v>136</x:v>
      </x:c>
      <x:c r="G525" s="8" t="n">
        <x:v>5</x:v>
      </x:c>
      <x:c r="H525" s="7" t="n">
        <x:f>B522</x:f>
        <x:v>150.757</x:v>
      </x:c>
      <x:c r="I525" s="7" t="n">
        <x:f>B510</x:f>
        <x:v>152.51</x:v>
      </x:c>
      <x:c r="J525" s="7" t="n">
        <x:f>B505</x:f>
        <x:v>78.446</x:v>
      </x:c>
      <x:c r="K525" s="7" t="n">
        <x:f>B497</x:f>
        <x:v>120.08</x:v>
      </x:c>
      <x:c r="L525" s="7" t="n">
        <x:f>AVERAGE(B520:B524)</x:f>
        <x:v>148.30300000000003</x:v>
      </x:c>
      <x:c r="M525" s="7" t="n">
        <x:f>STDEV(B520:B524)</x:f>
        <x:v>10.285107024236543</x:v>
      </x:c>
      <x:c r="N525" s="7" t="n">
        <x:f>AVERAGE(B513:B524)</x:f>
        <x:v>115.80691666666668</x:v>
      </x:c>
      <x:c r="O525" s="7" t="n">
        <x:f>STDEV(B513:B524)</x:f>
        <x:v>43.41646993618547</x:v>
      </x:c>
      <x:c r="P525" s="7" t="n">
        <x:f>AVERAGE(B506:B524)</x:f>
        <x:v>123.77023684210526</x:v>
      </x:c>
      <x:c r="Q525" s="7" t="n">
        <x:f>STDEV(B506:B524)</x:f>
        <x:v>38.08102866271123</x:v>
      </x:c>
      <x:c r="R525" s="7" t="n">
        <x:f>AVERAGE(B501:B524)</x:f>
        <x:v>112.72081249999998</x:v>
      </x:c>
      <x:c r="S525" s="7" t="n">
        <x:f>STDEV(B501:B524)</x:f>
        <x:v>42.486876338161</x:v>
      </x:c>
      <x:c r="T525" s="8" t="n">
        <x:v>1</x:v>
      </x:c>
      <x:c r="U525" s="8" t="n">
        <x:v>0</x:v>
      </x:c>
      <x:c r="V525" s="8" t="n">
        <x:v>1</x:v>
      </x:c>
      <x:c r="W525" s="8" t="n">
        <x:v>0</x:v>
      </x:c>
      <x:c r="X525" s="8" t="n">
        <x:v>1</x:v>
      </x:c>
      <x:c r="Y525" s="8" t="n">
        <x:v>0</x:v>
      </x:c>
      <x:c r="Z525" s="8" t="n">
        <x:v>1</x:v>
      </x:c>
    </x:row>
    <x:row r="526">
      <x:c r="A526" s="6" t="str">
        <x:v>2025-05-16 02:00:00</x:v>
      </x:c>
      <x:c r="B526" s="7" t="n">
        <x:v>98.167</x:v>
      </x:c>
      <x:c r="C526" s="7" t="n">
        <x:v>98.167</x:v>
      </x:c>
      <x:c r="D526" s="8" t="n">
        <x:v>2</x:v>
      </x:c>
      <x:c r="E526" s="8" t="n">
        <x:v>4</x:v>
      </x:c>
      <x:c r="F526" s="8" t="n">
        <x:v>136</x:v>
      </x:c>
      <x:c r="G526" s="8" t="n">
        <x:v>5</x:v>
      </x:c>
      <x:c r="H526" s="7" t="n">
        <x:f>B523</x:f>
        <x:v>163.028</x:v>
      </x:c>
      <x:c r="I526" s="7" t="n">
        <x:f>B511</x:f>
        <x:v>162.151</x:v>
      </x:c>
      <x:c r="J526" s="7" t="n">
        <x:f>B506</x:f>
        <x:v>100.797</x:v>
      </x:c>
      <x:c r="K526" s="7" t="n">
        <x:f>B498</x:f>
        <x:v>137.61</x:v>
      </x:c>
      <x:c r="L526" s="7" t="n">
        <x:f>AVERAGE(B521:B525)</x:f>
        <x:v>150.2312</x:v>
      </x:c>
      <x:c r="M526" s="7" t="n">
        <x:f>STDEV(B521:B525)</x:f>
        <x:v>8.533908612119065</x:v>
      </x:c>
      <x:c r="N526" s="7" t="n">
        <x:f>AVERAGE(B514:B525)</x:f>
        <x:v>116.31816666666668</x:v>
      </x:c>
      <x:c r="O526" s="7" t="n">
        <x:f>STDEV(B514:B525)</x:f>
        <x:v>43.77622085693501</x:v>
      </x:c>
      <x:c r="P526" s="7" t="n">
        <x:f>AVERAGE(B507:B525)</x:f>
        <x:v>126.21518421052633</x:v>
      </x:c>
      <x:c r="Q526" s="7" t="n">
        <x:f>STDEV(B507:B525)</x:f>
        <x:v>38.01532179018617</x:v>
      </x:c>
      <x:c r="R526" s="7" t="n">
        <x:f>AVERAGE(B502:B525)</x:f>
        <x:v>113.70685416666667</x:v>
      </x:c>
      <x:c r="S526" s="7" t="n">
        <x:f>STDEV(B502:B525)</x:f>
        <x:v>43.021250601220615</x:v>
      </x:c>
      <x:c r="T526" s="8" t="n">
        <x:v>1</x:v>
      </x:c>
      <x:c r="U526" s="8" t="n">
        <x:v>0</x:v>
      </x:c>
      <x:c r="V526" s="8" t="n">
        <x:v>1</x:v>
      </x:c>
      <x:c r="W526" s="8" t="n">
        <x:v>0</x:v>
      </x:c>
      <x:c r="X526" s="8" t="n">
        <x:v>1</x:v>
      </x:c>
      <x:c r="Y526" s="8" t="n">
        <x:v>0</x:v>
      </x:c>
      <x:c r="Z526" s="8" t="n">
        <x:v>1</x:v>
      </x:c>
    </x:row>
    <x:row r="527">
      <x:c r="A527" s="6" t="str">
        <x:v>2025-05-16 04:00:00</x:v>
      </x:c>
      <x:c r="B527" s="7" t="n">
        <x:v>45.578</x:v>
      </x:c>
      <x:c r="C527" s="7" t="n">
        <x:v>45.578</x:v>
      </x:c>
      <x:c r="D527" s="8" t="n">
        <x:v>4</x:v>
      </x:c>
      <x:c r="E527" s="8" t="n">
        <x:v>4</x:v>
      </x:c>
      <x:c r="F527" s="8" t="n">
        <x:v>136</x:v>
      </x:c>
      <x:c r="G527" s="8" t="n">
        <x:v>5</x:v>
      </x:c>
      <x:c r="H527" s="7" t="n">
        <x:f>B524</x:f>
        <x:v>150.757</x:v>
      </x:c>
      <x:c r="I527" s="7" t="n">
        <x:f>B512</x:f>
        <x:v>162.151</x:v>
      </x:c>
      <x:c r="J527" s="7" t="n">
        <x:f>B507</x:f>
        <x:v>119.203</x:v>
      </x:c>
      <x:c r="K527" s="7" t="n">
        <x:f>B499</x:f>
        <x:v>139.363</x:v>
      </x:c>
      <x:c r="L527" s="7" t="n">
        <x:f>AVERAGE(B522:B526)</x:f>
        <x:v>141.99200000000002</x:v>
      </x:c>
      <x:c r="M527" s="7" t="n">
        <x:f>STDEV(B522:B526)</x:f>
        <x:v>25.22127798110159</x:v>
      </x:c>
      <x:c r="N527" s="7" t="n">
        <x:f>AVERAGE(B515:B526)</x:f>
        <x:v>115.33208333333334</x:v>
      </x:c>
      <x:c r="O527" s="7" t="n">
        <x:f>STDEV(B515:B526)</x:f>
        <x:v>44.06380697343824</x:v>
      </x:c>
      <x:c r="P527" s="7" t="n">
        <x:f>AVERAGE(B508:B526)</x:f>
        <x:v>125.10802631578949</x:v>
      </x:c>
      <x:c r="Q527" s="7" t="n">
        <x:f>STDEV(B508:B526)</x:f>
        <x:v>38.533682359460855</x:v>
      </x:c>
      <x:c r="R527" s="7" t="n">
        <x:f>AVERAGE(B503:B526)</x:f>
        <x:v>115.20418749999999</x:v>
      </x:c>
      <x:c r="S527" s="7" t="n">
        <x:f>STDEV(B503:B526)</x:f>
        <x:v>41.75860203515806</x:v>
      </x:c>
      <x:c r="T527" s="8" t="n">
        <x:v>1</x:v>
      </x:c>
      <x:c r="U527" s="8" t="n">
        <x:v>0</x:v>
      </x:c>
      <x:c r="V527" s="8" t="n">
        <x:v>1</x:v>
      </x:c>
      <x:c r="W527" s="8" t="n">
        <x:v>0</x:v>
      </x:c>
      <x:c r="X527" s="8" t="n">
        <x:v>1</x:v>
      </x:c>
      <x:c r="Y527" s="8" t="n">
        <x:v>0</x:v>
      </x:c>
      <x:c r="Z527" s="8" t="n">
        <x:v>1</x:v>
      </x:c>
    </x:row>
    <x:row r="528">
      <x:c r="A528" s="6" t="str">
        <x:v>2025-05-16 06:00:00</x:v>
      </x:c>
      <x:c r="B528" s="7" t="n">
        <x:v>60.04</x:v>
      </x:c>
      <x:c r="C528" s="7" t="n">
        <x:v>60.04</x:v>
      </x:c>
      <x:c r="D528" s="8" t="n">
        <x:v>6</x:v>
      </x:c>
      <x:c r="E528" s="8" t="n">
        <x:v>4</x:v>
      </x:c>
      <x:c r="F528" s="8" t="n">
        <x:v>136</x:v>
      </x:c>
      <x:c r="G528" s="8" t="n">
        <x:v>5</x:v>
      </x:c>
      <x:c r="H528" s="7" t="n">
        <x:f>B525</x:f>
        <x:v>147.251</x:v>
      </x:c>
      <x:c r="I528" s="7" t="n">
        <x:f>B513</x:f>
        <x:v>141.116</x:v>
      </x:c>
      <x:c r="J528" s="7" t="n">
        <x:f>B508</x:f>
        <x:v>124.462</x:v>
      </x:c>
      <x:c r="K528" s="7" t="n">
        <x:f>B500</x:f>
        <x:v>131.4745</x:v>
      </x:c>
      <x:c r="L528" s="7" t="n">
        <x:f>AVERAGE(B523:B527)</x:f>
        <x:v>120.9562</x:v>
      </x:c>
      <x:c r="M528" s="7" t="n">
        <x:f>STDEV(B523:B527)</x:f>
        <x:v>48.86399803229367</x:v>
      </x:c>
      <x:c r="N528" s="7" t="n">
        <x:f>AVERAGE(B516:B527)</x:f>
        <x:v>115.91641666666668</x:v>
      </x:c>
      <x:c r="O528" s="7" t="n">
        <x:f>STDEV(B516:B527)</x:f>
        <x:v>42.986586894176725</x:v>
      </x:c>
      <x:c r="P528" s="7" t="n">
        <x:f>AVERAGE(B509:B527)</x:f>
        <x:v>120.95623684210527</x:v>
      </x:c>
      <x:c r="Q528" s="7" t="n">
        <x:f>STDEV(B509:B527)</x:f>
        <x:v>42.63820805215814</x:v>
      </x:c>
      <x:c r="R528" s="7" t="n">
        <x:f>AVERAGE(B504:B527)</x:f>
        <x:v>115.24072916666665</x:v>
      </x:c>
      <x:c r="S528" s="7" t="n">
        <x:f>STDEV(B504:B527)</x:f>
        <x:v>41.69455907653304</x:v>
      </x:c>
      <x:c r="T528" s="8" t="n">
        <x:v>1</x:v>
      </x:c>
      <x:c r="U528" s="8" t="n">
        <x:v>0</x:v>
      </x:c>
      <x:c r="V528" s="8" t="n">
        <x:v>1</x:v>
      </x:c>
      <x:c r="W528" s="8" t="n">
        <x:v>0</x:v>
      </x:c>
      <x:c r="X528" s="8" t="n">
        <x:v>1</x:v>
      </x:c>
      <x:c r="Y528" s="8" t="n">
        <x:v>0</x:v>
      </x:c>
      <x:c r="Z528" s="8" t="n">
        <x:v>1</x:v>
      </x:c>
    </x:row>
    <x:row r="529">
      <x:c r="A529" s="6" t="str">
        <x:v>2025-05-16 08:00:00</x:v>
      </x:c>
      <x:c r="B529" s="7" t="n">
        <x:v>89.402</x:v>
      </x:c>
      <x:c r="C529" s="7" t="n">
        <x:v>89.402</x:v>
      </x:c>
      <x:c r="D529" s="8" t="n">
        <x:v>8</x:v>
      </x:c>
      <x:c r="E529" s="8" t="n">
        <x:v>4</x:v>
      </x:c>
      <x:c r="F529" s="8" t="n">
        <x:v>136</x:v>
      </x:c>
      <x:c r="G529" s="8" t="n">
        <x:v>5</x:v>
      </x:c>
      <x:c r="H529" s="7" t="n">
        <x:f>B526</x:f>
        <x:v>98.167</x:v>
      </x:c>
      <x:c r="I529" s="7" t="n">
        <x:f>B514</x:f>
        <x:v>110</x:v>
      </x:c>
      <x:c r="J529" s="7" t="n">
        <x:f>B509</x:f>
        <x:v>140.6775</x:v>
      </x:c>
      <x:c r="K529" s="7" t="n">
        <x:f>B501</x:f>
        <x:v>123.586</x:v>
      </x:c>
      <x:c r="L529" s="7" t="n">
        <x:f>AVERAGE(B524:B528)</x:f>
        <x:v>100.35860000000001</x:v>
      </x:c>
      <x:c r="M529" s="7" t="n">
        <x:f>STDEV(B524:B528)</x:f>
        <x:v>48.39990354639149</x:v>
      </x:c>
      <x:c r="N529" s="7" t="n">
        <x:f>AVERAGE(B517:B528)</x:f>
        <x:v>117.70591666666667</x:v>
      </x:c>
      <x:c r="O529" s="7" t="n">
        <x:f>STDEV(B517:B528)</x:f>
        <x:v>39.80289212757908</x:v>
      </x:c>
      <x:c r="P529" s="7" t="n">
        <x:f>AVERAGE(B510:B528)</x:f>
        <x:v>116.71215789473686</x:v>
      </x:c>
      <x:c r="Q529" s="7" t="n">
        <x:f>STDEV(B510:B528)</x:f>
        <x:v>44.53708187849157</x:v>
      </x:c>
      <x:c r="R529" s="7" t="n">
        <x:f>AVERAGE(B505:B528)</x:f>
        <x:v>115.87985416666665</x:v>
      </x:c>
      <x:c r="S529" s="7" t="n">
        <x:f>STDEV(B505:B528)</x:f>
        <x:v>40.67126828649626</x:v>
      </x:c>
      <x:c r="T529" s="8" t="n">
        <x:v>1</x:v>
      </x:c>
      <x:c r="U529" s="8" t="n">
        <x:v>0</x:v>
      </x:c>
      <x:c r="V529" s="8" t="n">
        <x:v>1</x:v>
      </x:c>
      <x:c r="W529" s="8" t="n">
        <x:v>0</x:v>
      </x:c>
      <x:c r="X529" s="8" t="n">
        <x:v>1</x:v>
      </x:c>
      <x:c r="Y529" s="8" t="n">
        <x:v>0</x:v>
      </x:c>
      <x:c r="Z529" s="8" t="n">
        <x:v>1</x:v>
      </x:c>
    </x:row>
    <x:row r="530">
      <x:c r="A530" s="6" t="str">
        <x:v>2025-05-16 10:00:00</x:v>
      </x:c>
      <x:c r="B530" s="7" t="n">
        <x:v>106.932</x:v>
      </x:c>
      <x:c r="C530" s="7" t="n">
        <x:v>106.932</x:v>
      </x:c>
      <x:c r="D530" s="8" t="n">
        <x:v>10</x:v>
      </x:c>
      <x:c r="E530" s="8" t="n">
        <x:v>4</x:v>
      </x:c>
      <x:c r="F530" s="8" t="n">
        <x:v>136</x:v>
      </x:c>
      <x:c r="G530" s="8" t="n">
        <x:v>5</x:v>
      </x:c>
      <x:c r="H530" s="7" t="n">
        <x:f>B527</x:f>
        <x:v>45.578</x:v>
      </x:c>
      <x:c r="I530" s="7" t="n">
        <x:f>B515</x:f>
        <x:v>38.566</x:v>
      </x:c>
      <x:c r="J530" s="7" t="n">
        <x:f>B510</x:f>
        <x:v>152.51</x:v>
      </x:c>
      <x:c r="K530" s="7" t="n">
        <x:f>B502</x:f>
        <x:v>62.231</x:v>
      </x:c>
      <x:c r="L530" s="7" t="n">
        <x:f>AVERAGE(B525:B529)</x:f>
        <x:v>88.0876</x:v>
      </x:c>
      <x:c r="M530" s="7" t="n">
        <x:f>STDEV(B525:B529)</x:f>
        <x:v>39.36166856600467</x:v>
      </x:c>
      <x:c r="N530" s="7" t="n">
        <x:f>AVERAGE(B518:B529)</x:f>
        <x:v>119.38583333333334</x:v>
      </x:c>
      <x:c r="O530" s="7" t="n">
        <x:f>STDEV(B518:B529)</x:f>
        <x:v>37.953996562425495</x:v>
      </x:c>
      <x:c r="P530" s="7" t="n">
        <x:f>AVERAGE(B511:B529)</x:f>
        <x:v>113.39068421052633</x:v>
      </x:c>
      <x:c r="Q530" s="7" t="n">
        <x:f>STDEV(B511:B529)</x:f>
        <x:v>44.06981682140867</x:v>
      </x:c>
      <x:c r="R530" s="7" t="n">
        <x:f>AVERAGE(B506:B529)</x:f>
        <x:v>116.33635416666668</x:v>
      </x:c>
      <x:c r="S530" s="7" t="n">
        <x:f>STDEV(B506:B529)</x:f>
        <x:v>40.29256020561935</x:v>
      </x:c>
      <x:c r="T530" s="8" t="n">
        <x:v>1</x:v>
      </x:c>
      <x:c r="U530" s="8" t="n">
        <x:v>0</x:v>
      </x:c>
      <x:c r="V530" s="8" t="n">
        <x:v>1</x:v>
      </x:c>
      <x:c r="W530" s="8" t="n">
        <x:v>0</x:v>
      </x:c>
      <x:c r="X530" s="8" t="n">
        <x:v>1</x:v>
      </x:c>
      <x:c r="Y530" s="8" t="n">
        <x:v>0</x:v>
      </x:c>
      <x:c r="Z530" s="8" t="n">
        <x:v>1</x:v>
      </x:c>
    </x:row>
    <x:row r="531">
      <x:c r="A531" s="6" t="str">
        <x:v>2025-05-16 12:00:00</x:v>
      </x:c>
      <x:c r="B531" s="7" t="n">
        <x:v>136.733</x:v>
      </x:c>
      <x:c r="C531" s="7" t="n">
        <x:v>136.733</x:v>
      </x:c>
      <x:c r="D531" s="8" t="n">
        <x:v>12</x:v>
      </x:c>
      <x:c r="E531" s="8" t="n">
        <x:v>4</x:v>
      </x:c>
      <x:c r="F531" s="8" t="n">
        <x:v>136</x:v>
      </x:c>
      <x:c r="G531" s="8" t="n">
        <x:v>5</x:v>
      </x:c>
      <x:c r="H531" s="7" t="n">
        <x:f>B528</x:f>
        <x:v>60.04</x:v>
      </x:c>
      <x:c r="I531" s="7" t="n">
        <x:f>B516</x:f>
        <x:v>38.566</x:v>
      </x:c>
      <x:c r="J531" s="7" t="n">
        <x:f>B511</x:f>
        <x:v>162.151</x:v>
      </x:c>
      <x:c r="K531" s="7" t="n">
        <x:f>B503</x:f>
        <x:v>44.701</x:v>
      </x:c>
      <x:c r="L531" s="7" t="n">
        <x:f>AVERAGE(B526:B530)</x:f>
        <x:v>80.02380000000001</x:v>
      </x:c>
      <x:c r="M531" s="7" t="n">
        <x:f>STDEV(B526:B530)</x:f>
        <x:v>26.11054848523868</x:v>
      </x:c>
      <x:c r="N531" s="7" t="n">
        <x:f>AVERAGE(B519:B530)</x:f>
        <x:v>118.36325</x:v>
      </x:c>
      <x:c r="O531" s="7" t="n">
        <x:f>STDEV(B519:B530)</x:f>
        <x:v>38.12429531062598</x:v>
      </x:c>
      <x:c r="P531" s="7" t="n">
        <x:f>AVERAGE(B512:B530)</x:f>
        <x:v>110.48442105263156</x:v>
      </x:c>
      <x:c r="Q531" s="7" t="n">
        <x:f>STDEV(B512:B530)</x:f>
        <x:v>42.467204892345116</x:v>
      </x:c>
      <x:c r="R531" s="7" t="n">
        <x:f>AVERAGE(B507:B530)</x:f>
        <x:v>116.59197916666666</x:v>
      </x:c>
      <x:c r="S531" s="7" t="n">
        <x:f>STDEV(B507:B530)</x:f>
        <x:v>40.209063153256764</x:v>
      </x:c>
      <x:c r="T531" s="8" t="n">
        <x:v>1</x:v>
      </x:c>
      <x:c r="U531" s="8" t="n">
        <x:v>0</x:v>
      </x:c>
      <x:c r="V531" s="8" t="n">
        <x:v>1</x:v>
      </x:c>
      <x:c r="W531" s="8" t="n">
        <x:v>0</x:v>
      </x:c>
      <x:c r="X531" s="8" t="n">
        <x:v>1</x:v>
      </x:c>
      <x:c r="Y531" s="8" t="n">
        <x:v>0</x:v>
      </x:c>
      <x:c r="Z531" s="8" t="n">
        <x:v>1</x:v>
      </x:c>
    </x:row>
    <x:row r="532">
      <x:c r="A532" s="6" t="str">
        <x:v>2025-05-16 14:00:00</x:v>
      </x:c>
      <x:c r="B532" s="7" t="n">
        <x:v>142.8685</x:v>
      </x:c>
      <x:c r="C532" s="7" t="n">
        <x:v>142.8685</x:v>
      </x:c>
      <x:c r="D532" s="8" t="n">
        <x:v>14</x:v>
      </x:c>
      <x:c r="E532" s="8" t="n">
        <x:v>4</x:v>
      </x:c>
      <x:c r="F532" s="8" t="n">
        <x:v>136</x:v>
      </x:c>
      <x:c r="G532" s="8" t="n">
        <x:v>5</x:v>
      </x:c>
      <x:c r="H532" s="7" t="n">
        <x:f>B529</x:f>
        <x:v>89.402</x:v>
      </x:c>
      <x:c r="I532" s="7" t="n">
        <x:f>B517</x:f>
        <x:v>69.243</x:v>
      </x:c>
      <x:c r="J532" s="7" t="n">
        <x:f>B512</x:f>
        <x:v>162.151</x:v>
      </x:c>
      <x:c r="K532" s="7" t="n">
        <x:f>B504</x:f>
        <x:v>44.701</x:v>
      </x:c>
      <x:c r="L532" s="7" t="n">
        <x:f>AVERAGE(B527:B531)</x:f>
        <x:v>87.737</x:v>
      </x:c>
      <x:c r="M532" s="7" t="n">
        <x:f>STDEV(B527:B531)</x:f>
        <x:v>36.45659527438074</x:v>
      </x:c>
      <x:c r="N532" s="7" t="n">
        <x:f>AVERAGE(B520:B531)</x:f>
        <x:v>118.80150000000002</x:v>
      </x:c>
      <x:c r="O532" s="7" t="n">
        <x:f>STDEV(B520:B531)</x:f>
        <x:v>38.31844086669688</x:v>
      </x:c>
      <x:c r="P532" s="7" t="n">
        <x:f>AVERAGE(B513:B531)</x:f>
        <x:v>109.14663157894738</x:v>
      </x:c>
      <x:c r="Q532" s="7" t="n">
        <x:f>STDEV(B513:B531)</x:f>
        <x:v>41.12845151231893</x:v>
      </x:c>
      <x:c r="R532" s="7" t="n">
        <x:f>AVERAGE(B508:B531)</x:f>
        <x:v>117.32239583333335</x:v>
      </x:c>
      <x:c r="S532" s="7" t="n">
        <x:f>STDEV(B508:B531)</x:f>
        <x:v>40.41723726036227</x:v>
      </x:c>
      <x:c r="T532" s="8" t="n">
        <x:v>1</x:v>
      </x:c>
      <x:c r="U532" s="8" t="n">
        <x:v>0</x:v>
      </x:c>
      <x:c r="V532" s="8" t="n">
        <x:v>1</x:v>
      </x:c>
      <x:c r="W532" s="8" t="n">
        <x:v>0</x:v>
      </x:c>
      <x:c r="X532" s="8" t="n">
        <x:v>1</x:v>
      </x:c>
      <x:c r="Y532" s="8" t="n">
        <x:v>0</x:v>
      </x:c>
      <x:c r="Z532" s="8" t="n">
        <x:v>1</x:v>
      </x:c>
    </x:row>
    <x:row r="533">
      <x:c r="A533" s="6" t="str">
        <x:v>2025-05-16 16:00:00</x:v>
      </x:c>
      <x:c r="B533" s="7" t="n">
        <x:v>155.139</x:v>
      </x:c>
      <x:c r="C533" s="7" t="n">
        <x:v>155.139</x:v>
      </x:c>
      <x:c r="D533" s="8" t="n">
        <x:v>16</x:v>
      </x:c>
      <x:c r="E533" s="8" t="n">
        <x:v>4</x:v>
      </x:c>
      <x:c r="F533" s="8" t="n">
        <x:v>136</x:v>
      </x:c>
      <x:c r="G533" s="8" t="n">
        <x:v>5</x:v>
      </x:c>
      <x:c r="H533" s="7" t="n">
        <x:f>B530</x:f>
        <x:v>106.932</x:v>
      </x:c>
      <x:c r="I533" s="7" t="n">
        <x:f>B518</x:f>
        <x:v>119.203</x:v>
      </x:c>
      <x:c r="J533" s="7" t="n">
        <x:f>B513</x:f>
        <x:v>141.116</x:v>
      </x:c>
      <x:c r="K533" s="7" t="n">
        <x:f>B505</x:f>
        <x:v>78.446</x:v>
      </x:c>
      <x:c r="L533" s="7" t="n">
        <x:f>AVERAGE(B528:B532)</x:f>
        <x:v>107.1951</x:v>
      </x:c>
      <x:c r="M533" s="7" t="n">
        <x:f>STDEV(B528:B532)</x:f>
        <x:v>34.224793970161464</x:v>
      </x:c>
      <x:c r="N533" s="7" t="n">
        <x:f>AVERAGE(B521:B532)</x:f>
        <x:v>119.23970833333333</x:v>
      </x:c>
      <x:c r="O533" s="7" t="n">
        <x:f>STDEV(B521:B532)</x:f>
        <x:v>38.582248053204665</x:v>
      </x:c>
      <x:c r="P533" s="7" t="n">
        <x:f>AVERAGE(B514:B532)</x:f>
        <x:v>109.23886842105264</x:v>
      </x:c>
      <x:c r="Q533" s="7" t="n">
        <x:f>STDEV(B514:B532)</x:f>
        <x:v>41.20602280406285</x:v>
      </x:c>
      <x:c r="R533" s="7" t="n">
        <x:f>AVERAGE(B509:B532)</x:f>
        <x:v>118.08933333333334</x:v>
      </x:c>
      <x:c r="S533" s="7" t="n">
        <x:f>STDEV(B509:B532)</x:f>
        <x:v>40.732015724111605</x:v>
      </x:c>
      <x:c r="T533" s="8" t="n">
        <x:v>1</x:v>
      </x:c>
      <x:c r="U533" s="8" t="n">
        <x:v>0</x:v>
      </x:c>
      <x:c r="V533" s="8" t="n">
        <x:v>1</x:v>
      </x:c>
      <x:c r="W533" s="8" t="n">
        <x:v>0</x:v>
      </x:c>
      <x:c r="X533" s="8" t="n">
        <x:v>1</x:v>
      </x:c>
      <x:c r="Y533" s="8" t="n">
        <x:v>0</x:v>
      </x:c>
      <x:c r="Z533" s="8" t="n">
        <x:v>1</x:v>
      </x:c>
    </x:row>
    <x:row r="534">
      <x:c r="A534" s="6" t="str">
        <x:v>2025-05-16 18:00:00</x:v>
      </x:c>
      <x:c r="B534" s="7" t="n">
        <x:v>158.645</x:v>
      </x:c>
      <x:c r="C534" s="7" t="n">
        <x:v>158.645</x:v>
      </x:c>
      <x:c r="D534" s="8" t="n">
        <x:v>18</x:v>
      </x:c>
      <x:c r="E534" s="8" t="n">
        <x:v>4</x:v>
      </x:c>
      <x:c r="F534" s="8" t="n">
        <x:v>136</x:v>
      </x:c>
      <x:c r="G534" s="8" t="n">
        <x:v>5</x:v>
      </x:c>
      <x:c r="H534" s="7" t="n">
        <x:f>B531</x:f>
        <x:v>136.733</x:v>
      </x:c>
      <x:c r="I534" s="7" t="n">
        <x:f>B519</x:f>
        <x:v>131.474</x:v>
      </x:c>
      <x:c r="J534" s="7" t="n">
        <x:f>B514</x:f>
        <x:v>110</x:v>
      </x:c>
      <x:c r="K534" s="7" t="n">
        <x:f>B506</x:f>
        <x:v>100.797</x:v>
      </x:c>
      <x:c r="L534" s="7" t="n">
        <x:f>AVERAGE(B529:B533)</x:f>
        <x:v>126.21490000000001</x:v>
      </x:c>
      <x:c r="M534" s="7" t="n">
        <x:f>STDEV(B529:B533)</x:f>
        <x:v>27.164297433395923</x:v>
      </x:c>
      <x:c r="N534" s="7" t="n">
        <x:f>AVERAGE(B522:B533)</x:f>
        <x:v>120.55437500000001</x:v>
      </x:c>
      <x:c r="O534" s="7" t="n">
        <x:f>STDEV(B522:B533)</x:f>
        <x:v>39.585994546467504</x:v>
      </x:c>
      <x:c r="P534" s="7" t="n">
        <x:f>AVERAGE(B515:B533)</x:f>
        <x:v>111.61460526315791</x:v>
      </x:c>
      <x:c r="Q534" s="7" t="n">
        <x:f>STDEV(B515:B533)</x:f>
        <x:v>42.532247927823654</x:v>
      </x:c>
      <x:c r="R534" s="7" t="n">
        <x:f>AVERAGE(B510:B533)</x:f>
        <x:v>118.69189583333336</x:v>
      </x:c>
      <x:c r="S534" s="7" t="n">
        <x:f>STDEV(B510:B533)</x:f>
        <x:v>41.185145054660914</x:v>
      </x:c>
      <x:c r="T534" s="8" t="n">
        <x:v>1</x:v>
      </x:c>
      <x:c r="U534" s="8" t="n">
        <x:v>0</x:v>
      </x:c>
      <x:c r="V534" s="8" t="n">
        <x:v>1</x:v>
      </x:c>
      <x:c r="W534" s="8" t="n">
        <x:v>0</x:v>
      </x:c>
      <x:c r="X534" s="8" t="n">
        <x:v>1</x:v>
      </x:c>
      <x:c r="Y534" s="8" t="n">
        <x:v>0</x:v>
      </x:c>
      <x:c r="Z534" s="8" t="n">
        <x:v>1</x:v>
      </x:c>
    </x:row>
    <x:row r="535">
      <x:c r="A535" s="6" t="str">
        <x:v>2025-05-16 20:00:00</x:v>
      </x:c>
      <x:c r="B535" s="7" t="n">
        <x:v>172.669</x:v>
      </x:c>
      <x:c r="C535" s="7" t="n">
        <x:v>172.669</x:v>
      </x:c>
      <x:c r="D535" s="8" t="n">
        <x:v>20</x:v>
      </x:c>
      <x:c r="E535" s="8" t="n">
        <x:v>4</x:v>
      </x:c>
      <x:c r="F535" s="8" t="n">
        <x:v>136</x:v>
      </x:c>
      <x:c r="G535" s="8" t="n">
        <x:v>5</x:v>
      </x:c>
      <x:c r="H535" s="7" t="n">
        <x:f>B532</x:f>
        <x:v>142.8685</x:v>
      </x:c>
      <x:c r="I535" s="7" t="n">
        <x:f>B520</x:f>
        <x:v>137.61</x:v>
      </x:c>
      <x:c r="J535" s="7" t="n">
        <x:f>B515</x:f>
        <x:v>38.566</x:v>
      </x:c>
      <x:c r="K535" s="7" t="n">
        <x:f>B507</x:f>
        <x:v>119.203</x:v>
      </x:c>
      <x:c r="L535" s="7" t="n">
        <x:f>AVERAGE(B530:B534)</x:f>
        <x:v>140.0635</x:v>
      </x:c>
      <x:c r="M535" s="7" t="n">
        <x:f>STDEV(B530:B534)</x:f>
        <x:v>20.54993546218577</x:v>
      </x:c>
      <x:c r="N535" s="7" t="n">
        <x:f>AVERAGE(B523:B534)</x:f>
        <x:v>121.21170833333333</x:v>
      </x:c>
      <x:c r="O535" s="7" t="n">
        <x:f>STDEV(B523:B534)</x:f>
        <x:v>40.19393070107291</x:v>
      </x:c>
      <x:c r="P535" s="7" t="n">
        <x:f>AVERAGE(B516:B534)</x:f>
        <x:v>117.93455263157894</x:v>
      </x:c>
      <x:c r="Q535" s="7" t="n">
        <x:f>STDEV(B516:B534)</x:f>
        <x:v>39.91569197588516</x:v>
      </x:c>
      <x:c r="R535" s="7" t="n">
        <x:f>AVERAGE(B511:B534)</x:f>
        <x:v>118.94752083333334</x:v>
      </x:c>
      <x:c r="S535" s="7" t="n">
        <x:f>STDEV(B511:B534)</x:f>
        <x:v>41.422525948391886</x:v>
      </x:c>
      <x:c r="T535" s="8" t="n">
        <x:v>1</x:v>
      </x:c>
      <x:c r="U535" s="8" t="n">
        <x:v>0</x:v>
      </x:c>
      <x:c r="V535" s="8" t="n">
        <x:v>1</x:v>
      </x:c>
      <x:c r="W535" s="8" t="n">
        <x:v>0</x:v>
      </x:c>
      <x:c r="X535" s="8" t="n">
        <x:v>1</x:v>
      </x:c>
      <x:c r="Y535" s="8" t="n">
        <x:v>0</x:v>
      </x:c>
      <x:c r="Z535" s="8" t="n">
        <x:v>1</x:v>
      </x:c>
    </x:row>
    <x:row r="536">
      <x:c r="A536" s="6" t="str">
        <x:v>2025-05-16 22:00:00</x:v>
      </x:c>
      <x:c r="B536" s="7" t="n">
        <x:v>172.669</x:v>
      </x:c>
      <x:c r="C536" s="7" t="n">
        <x:v>172.669</x:v>
      </x:c>
      <x:c r="D536" s="8" t="n">
        <x:v>22</x:v>
      </x:c>
      <x:c r="E536" s="8" t="n">
        <x:v>4</x:v>
      </x:c>
      <x:c r="F536" s="8" t="n">
        <x:v>136</x:v>
      </x:c>
      <x:c r="G536" s="8" t="n">
        <x:v>5</x:v>
      </x:c>
      <x:c r="H536" s="7" t="n">
        <x:f>B533</x:f>
        <x:v>155.139</x:v>
      </x:c>
      <x:c r="I536" s="7" t="n">
        <x:f>B521</x:f>
        <x:v>139.363</x:v>
      </x:c>
      <x:c r="J536" s="7" t="n">
        <x:f>B516</x:f>
        <x:v>38.566</x:v>
      </x:c>
      <x:c r="K536" s="7" t="n">
        <x:f>B508</x:f>
        <x:v>124.462</x:v>
      </x:c>
      <x:c r="L536" s="7" t="n">
        <x:f>AVERAGE(B531:B535)</x:f>
        <x:v>153.21089999999998</x:v>
      </x:c>
      <x:c r="M536" s="7" t="n">
        <x:f>STDEV(B531:B535)</x:f>
        <x:v>14.056591818431666</x:v>
      </x:c>
      <x:c r="N536" s="7" t="n">
        <x:f>AVERAGE(B524:B535)</x:f>
        <x:v>122.01512500000003</x:v>
      </x:c>
      <x:c r="O536" s="7" t="n">
        <x:f>STDEV(B524:B535)</x:f>
        <x:v>41.18977983792328</x:v>
      </x:c>
      <x:c r="P536" s="7" t="n">
        <x:f>AVERAGE(B517:B535)</x:f>
        <x:v>124.9926052631579</x:v>
      </x:c>
      <x:c r="Q536" s="7" t="n">
        <x:f>STDEV(B517:B535)</x:f>
        <x:v>36.839525072558104</x:v>
      </x:c>
      <x:c r="R536" s="7" t="n">
        <x:f>AVERAGE(B512:B535)</x:f>
        <x:v>119.38577083333332</x:v>
      </x:c>
      <x:c r="S536" s="7" t="n">
        <x:f>STDEV(B512:B535)</x:f>
        <x:v>41.95175141961847</x:v>
      </x:c>
      <x:c r="T536" s="8" t="n">
        <x:v>1</x:v>
      </x:c>
      <x:c r="U536" s="8" t="n">
        <x:v>0</x:v>
      </x:c>
      <x:c r="V536" s="8" t="n">
        <x:v>1</x:v>
      </x:c>
      <x:c r="W536" s="8" t="n">
        <x:v>0</x:v>
      </x:c>
      <x:c r="X536" s="8" t="n">
        <x:v>1</x:v>
      </x:c>
      <x:c r="Y536" s="8" t="n">
        <x:v>0</x:v>
      </x:c>
      <x:c r="Z536" s="8" t="n">
        <x:v>1</x:v>
      </x:c>
    </x:row>
    <x:row r="537">
      <x:c r="A537" s="6" t="str">
        <x:v>2025-05-17 00:00:00</x:v>
      </x:c>
      <x:c r="B537" s="7" t="n">
        <x:v>146.3745</x:v>
      </x:c>
      <x:c r="C537" s="7" t="n">
        <x:v>146.3745</x:v>
      </x:c>
      <x:c r="D537" s="8" t="n">
        <x:v>0</x:v>
      </x:c>
      <x:c r="E537" s="8" t="n">
        <x:v>5</x:v>
      </x:c>
      <x:c r="F537" s="8" t="n">
        <x:v>137</x:v>
      </x:c>
      <x:c r="G537" s="8" t="n">
        <x:v>5</x:v>
      </x:c>
      <x:c r="H537" s="7" t="n">
        <x:f>B534</x:f>
        <x:v>158.645</x:v>
      </x:c>
      <x:c r="I537" s="7" t="n">
        <x:f>B522</x:f>
        <x:v>150.757</x:v>
      </x:c>
      <x:c r="J537" s="7" t="n">
        <x:f>B517</x:f>
        <x:v>69.243</x:v>
      </x:c>
      <x:c r="K537" s="7" t="n">
        <x:f>B509</x:f>
        <x:v>140.6775</x:v>
      </x:c>
      <x:c r="L537" s="7" t="n">
        <x:f>AVERAGE(B532:B536)</x:f>
        <x:v>160.3981</x:v>
      </x:c>
      <x:c r="M537" s="7" t="n">
        <x:f>STDEV(B532:B536)</x:f>
        <x:v>12.640889428754608</x:v>
      </x:c>
      <x:c r="N537" s="7" t="n">
        <x:f>AVERAGE(B525:B536)</x:f>
        <x:v>123.84112500000003</x:v>
      </x:c>
      <x:c r="O537" s="7" t="n">
        <x:f>STDEV(B525:B536)</x:f>
        <x:v>43.024608134143314</x:v>
      </x:c>
      <x:c r="P537" s="7" t="n">
        <x:f>AVERAGE(B518:B536)</x:f>
        <x:v>130.43607894736843</x:v>
      </x:c>
      <x:c r="Q537" s="7" t="n">
        <x:f>STDEV(B518:B536)</x:f>
        <x:v>35.76989295415566</x:v>
      </x:c>
      <x:c r="R537" s="7" t="n">
        <x:f>AVERAGE(B513:B536)</x:f>
        <x:v>119.82402083333334</x:v>
      </x:c>
      <x:c r="S537" s="7" t="n">
        <x:f>STDEV(B513:B536)</x:f>
        <x:v>42.469664598874</x:v>
      </x:c>
      <x:c r="T537" s="8" t="n">
        <x:v>1</x:v>
      </x:c>
      <x:c r="U537" s="8" t="n">
        <x:v>0</x:v>
      </x:c>
      <x:c r="V537" s="8" t="n">
        <x:v>1</x:v>
      </x:c>
      <x:c r="W537" s="8" t="n">
        <x:v>0</x:v>
      </x:c>
      <x:c r="X537" s="8" t="n">
        <x:v>0</x:v>
      </x:c>
      <x:c r="Y537" s="8" t="n">
        <x:v>0</x:v>
      </x:c>
      <x:c r="Z537" s="8" t="n">
        <x:v>1</x:v>
      </x:c>
    </x:row>
    <x:row r="538">
      <x:c r="A538" s="6" t="str">
        <x:v>2025-05-17 02:00:00</x:v>
      </x:c>
      <x:c r="B538" s="7" t="n">
        <x:v>109.562</x:v>
      </x:c>
      <x:c r="C538" s="7" t="n">
        <x:v>109.562</x:v>
      </x:c>
      <x:c r="D538" s="8" t="n">
        <x:v>2</x:v>
      </x:c>
      <x:c r="E538" s="8" t="n">
        <x:v>5</x:v>
      </x:c>
      <x:c r="F538" s="8" t="n">
        <x:v>137</x:v>
      </x:c>
      <x:c r="G538" s="8" t="n">
        <x:v>5</x:v>
      </x:c>
      <x:c r="H538" s="7" t="n">
        <x:f>B535</x:f>
        <x:v>172.669</x:v>
      </x:c>
      <x:c r="I538" s="7" t="n">
        <x:f>B523</x:f>
        <x:v>163.028</x:v>
      </x:c>
      <x:c r="J538" s="7" t="n">
        <x:f>B518</x:f>
        <x:v>119.203</x:v>
      </x:c>
      <x:c r="K538" s="7" t="n">
        <x:f>B510</x:f>
        <x:v>152.51</x:v>
      </x:c>
      <x:c r="L538" s="7" t="n">
        <x:f>AVERAGE(B533:B537)</x:f>
        <x:v>161.0993</x:v>
      </x:c>
      <x:c r="M538" s="7" t="n">
        <x:f>STDEV(B533:B537)</x:f>
        <x:v>11.468265080211566</x:v>
      </x:c>
      <x:c r="N538" s="7" t="n">
        <x:f>AVERAGE(B526:B537)</x:f>
        <x:v>123.76808333333334</x:v>
      </x:c>
      <x:c r="O538" s="7" t="n">
        <x:f>STDEV(B526:B537)</x:f>
        <x:v>42.981975795798476</x:v>
      </x:c>
      <x:c r="P538" s="7" t="n">
        <x:f>AVERAGE(B519:B537)</x:f>
        <x:v>131.8661578947368</x:v>
      </x:c>
      <x:c r="Q538" s="7" t="n">
        <x:f>STDEV(B519:B537)</x:f>
        <x:v>35.8389361263435</x:v>
      </x:c>
      <x:c r="R538" s="7" t="n">
        <x:f>AVERAGE(B514:B537)</x:f>
        <x:v>120.04312499999999</x:v>
      </x:c>
      <x:c r="S538" s="7" t="n">
        <x:f>STDEV(B514:B537)</x:f>
        <x:v>42.59765908251042</x:v>
      </x:c>
      <x:c r="T538" s="8" t="n">
        <x:v>1</x:v>
      </x:c>
      <x:c r="U538" s="8" t="n">
        <x:v>0</x:v>
      </x:c>
      <x:c r="V538" s="8" t="n">
        <x:v>1</x:v>
      </x:c>
      <x:c r="W538" s="8" t="n">
        <x:v>0</x:v>
      </x:c>
      <x:c r="X538" s="8" t="n">
        <x:v>0</x:v>
      </x:c>
      <x:c r="Y538" s="8" t="n">
        <x:v>0</x:v>
      </x:c>
      <x:c r="Z538" s="8" t="n">
        <x:v>1</x:v>
      </x:c>
    </x:row>
    <x:row r="539">
      <x:c r="A539" s="6" t="str">
        <x:v>2025-05-17 04:00:00</x:v>
      </x:c>
      <x:c r="B539" s="7" t="n">
        <x:v>35.06</x:v>
      </x:c>
      <x:c r="C539" s="7" t="n">
        <x:v>35.06</x:v>
      </x:c>
      <x:c r="D539" s="8" t="n">
        <x:v>4</x:v>
      </x:c>
      <x:c r="E539" s="8" t="n">
        <x:v>5</x:v>
      </x:c>
      <x:c r="F539" s="8" t="n">
        <x:v>137</x:v>
      </x:c>
      <x:c r="G539" s="8" t="n">
        <x:v>5</x:v>
      </x:c>
      <x:c r="H539" s="7" t="n">
        <x:f>B536</x:f>
        <x:v>172.669</x:v>
      </x:c>
      <x:c r="I539" s="7" t="n">
        <x:f>B524</x:f>
        <x:v>150.757</x:v>
      </x:c>
      <x:c r="J539" s="7" t="n">
        <x:f>B519</x:f>
        <x:v>131.474</x:v>
      </x:c>
      <x:c r="K539" s="7" t="n">
        <x:f>B511</x:f>
        <x:v>162.151</x:v>
      </x:c>
      <x:c r="L539" s="7" t="n">
        <x:f>AVERAGE(B534:B538)</x:f>
        <x:v>151.9839</x:v>
      </x:c>
      <x:c r="M539" s="7" t="n">
        <x:f>STDEV(B534:B538)</x:f>
        <x:v>26.13044175478096</x:v>
      </x:c>
      <x:c r="N539" s="7" t="n">
        <x:f>AVERAGE(B527:B538)</x:f>
        <x:v>124.71766666666667</x:v>
      </x:c>
      <x:c r="O539" s="7" t="n">
        <x:f>STDEV(B527:B538)</x:f>
        <x:v>42.48799778136995</x:v>
      </x:c>
      <x:c r="P539" s="7" t="n">
        <x:f>AVERAGE(B520:B538)</x:f>
        <x:v>130.7128947368421</x:v>
      </x:c>
      <x:c r="Q539" s="7" t="n">
        <x:f>STDEV(B520:B538)</x:f>
        <x:v>36.20296146364693</x:v>
      </x:c>
      <x:c r="R539" s="7" t="n">
        <x:f>AVERAGE(B515:B538)</x:f>
        <x:v>120.024875</x:v>
      </x:c>
      <x:c r="S539" s="7" t="n">
        <x:f>STDEV(B515:B538)</x:f>
        <x:v>42.60224248645839</x:v>
      </x:c>
      <x:c r="T539" s="8" t="n">
        <x:v>1</x:v>
      </x:c>
      <x:c r="U539" s="8" t="n">
        <x:v>0</x:v>
      </x:c>
      <x:c r="V539" s="8" t="n">
        <x:v>1</x:v>
      </x:c>
      <x:c r="W539" s="8" t="n">
        <x:v>0</x:v>
      </x:c>
      <x:c r="X539" s="8" t="n">
        <x:v>0</x:v>
      </x:c>
      <x:c r="Y539" s="8" t="n">
        <x:v>0</x:v>
      </x:c>
      <x:c r="Z539" s="8" t="n">
        <x:v>1</x:v>
      </x:c>
    </x:row>
    <x:row r="540">
      <x:c r="A540" s="6" t="str">
        <x:v>2025-05-17 06:00:00</x:v>
      </x:c>
      <x:c r="B540" s="7" t="n">
        <x:v>35.06</x:v>
      </x:c>
      <x:c r="C540" s="7" t="n">
        <x:v>35.06</x:v>
      </x:c>
      <x:c r="D540" s="8" t="n">
        <x:v>6</x:v>
      </x:c>
      <x:c r="E540" s="8" t="n">
        <x:v>5</x:v>
      </x:c>
      <x:c r="F540" s="8" t="n">
        <x:v>137</x:v>
      </x:c>
      <x:c r="G540" s="8" t="n">
        <x:v>5</x:v>
      </x:c>
      <x:c r="H540" s="7" t="n">
        <x:f>B537</x:f>
        <x:v>146.3745</x:v>
      </x:c>
      <x:c r="I540" s="7" t="n">
        <x:f>B525</x:f>
        <x:v>147.251</x:v>
      </x:c>
      <x:c r="J540" s="7" t="n">
        <x:f>B520</x:f>
        <x:v>137.61</x:v>
      </x:c>
      <x:c r="K540" s="7" t="n">
        <x:f>B512</x:f>
        <x:v>162.151</x:v>
      </x:c>
      <x:c r="L540" s="7" t="n">
        <x:f>AVERAGE(B535:B539)</x:f>
        <x:v>127.26689999999999</x:v>
      </x:c>
      <x:c r="M540" s="7" t="n">
        <x:f>STDEV(B535:B539)</x:f>
        <x:v>57.67013446793757</x:v>
      </x:c>
      <x:c r="N540" s="7" t="n">
        <x:f>AVERAGE(B528:B539)</x:f>
        <x:v>123.84116666666667</x:v>
      </x:c>
      <x:c r="O540" s="7" t="n">
        <x:f>STDEV(B528:B539)</x:f>
        <x:v>44.33726201737056</x:v>
      </x:c>
      <x:c r="P540" s="7" t="n">
        <x:f>AVERAGE(B521:B539)</x:f>
        <x:v>125.31552631578947</x:v>
      </x:c>
      <x:c r="Q540" s="7" t="n">
        <x:f>STDEV(B521:B539)</x:f>
        <x:v>42.25595659275404</x:v>
      </x:c>
      <x:c r="R540" s="7" t="n">
        <x:f>AVERAGE(B516:B539)</x:f>
        <x:v>119.87879166666664</x:v>
      </x:c>
      <x:c r="S540" s="7" t="n">
        <x:f>STDEV(B516:B539)</x:f>
        <x:v>42.89868954695487</x:v>
      </x:c>
      <x:c r="T540" s="8" t="n">
        <x:v>1</x:v>
      </x:c>
      <x:c r="U540" s="8" t="n">
        <x:v>0</x:v>
      </x:c>
      <x:c r="V540" s="8" t="n">
        <x:v>1</x:v>
      </x:c>
      <x:c r="W540" s="8" t="n">
        <x:v>0</x:v>
      </x:c>
      <x:c r="X540" s="8" t="n">
        <x:v>0</x:v>
      </x:c>
      <x:c r="Y540" s="8" t="n">
        <x:v>0</x:v>
      </x:c>
      <x:c r="Z540" s="8" t="n">
        <x:v>1</x:v>
      </x:c>
    </x:row>
    <x:row r="541">
      <x:c r="A541" s="6" t="str">
        <x:v>2025-05-17 08:00:00</x:v>
      </x:c>
      <x:c r="B541" s="7" t="n">
        <x:v>57.849</x:v>
      </x:c>
      <x:c r="C541" s="7" t="n">
        <x:v>57.849</x:v>
      </x:c>
      <x:c r="D541" s="8" t="n">
        <x:v>8</x:v>
      </x:c>
      <x:c r="E541" s="8" t="n">
        <x:v>5</x:v>
      </x:c>
      <x:c r="F541" s="8" t="n">
        <x:v>137</x:v>
      </x:c>
      <x:c r="G541" s="8" t="n">
        <x:v>5</x:v>
      </x:c>
      <x:c r="H541" s="7" t="n">
        <x:f>B538</x:f>
        <x:v>109.562</x:v>
      </x:c>
      <x:c r="I541" s="7" t="n">
        <x:f>B526</x:f>
        <x:v>98.167</x:v>
      </x:c>
      <x:c r="J541" s="7" t="n">
        <x:f>B521</x:f>
        <x:v>139.363</x:v>
      </x:c>
      <x:c r="K541" s="7" t="n">
        <x:f>B513</x:f>
        <x:v>141.116</x:v>
      </x:c>
      <x:c r="L541" s="7" t="n">
        <x:f>AVERAGE(B536:B540)</x:f>
        <x:v>99.74510000000001</x:v>
      </x:c>
      <x:c r="M541" s="7" t="n">
        <x:f>STDEV(B536:B540)</x:f>
        <x:v>63.16029604347972</x:v>
      </x:c>
      <x:c r="N541" s="7" t="n">
        <x:f>AVERAGE(B529:B540)</x:f>
        <x:v>121.7595</x:v>
      </x:c>
      <x:c r="O541" s="7" t="n">
        <x:f>STDEV(B529:B540)</x:f>
        <x:v>48.037132879868906</x:v>
      </x:c>
      <x:c r="P541" s="7" t="n">
        <x:f>AVERAGE(B522:B540)</x:f>
        <x:v>119.8258947368421</x:v>
      </x:c>
      <x:c r="Q541" s="7" t="n">
        <x:f>STDEV(B522:B540)</x:f>
        <x:v>46.854579455593516</x:v>
      </x:c>
      <x:c r="R541" s="7" t="n">
        <x:f>AVERAGE(B517:B540)</x:f>
        <x:v>119.73270833333332</x:v>
      </x:c>
      <x:c r="S541" s="7" t="n">
        <x:f>STDEV(B517:B540)</x:f>
        <x:v>43.19258649878137</x:v>
      </x:c>
      <x:c r="T541" s="8" t="n">
        <x:v>1</x:v>
      </x:c>
      <x:c r="U541" s="8" t="n">
        <x:v>0</x:v>
      </x:c>
      <x:c r="V541" s="8" t="n">
        <x:v>1</x:v>
      </x:c>
      <x:c r="W541" s="8" t="n">
        <x:v>0</x:v>
      </x:c>
      <x:c r="X541" s="8" t="n">
        <x:v>0</x:v>
      </x:c>
      <x:c r="Y541" s="8" t="n">
        <x:v>0</x:v>
      </x:c>
      <x:c r="Z541" s="8" t="n">
        <x:v>1</x:v>
      </x:c>
    </x:row>
    <x:row r="542">
      <x:c r="A542" s="6" t="str">
        <x:v>2025-05-17 10:00:00</x:v>
      </x:c>
      <x:c r="B542" s="7" t="n">
        <x:v>112.62950000000001</x:v>
      </x:c>
      <x:c r="C542" s="7" t="n">
        <x:v>112.62950000000001</x:v>
      </x:c>
      <x:c r="D542" s="8" t="n">
        <x:v>10</x:v>
      </x:c>
      <x:c r="E542" s="8" t="n">
        <x:v>5</x:v>
      </x:c>
      <x:c r="F542" s="8" t="n">
        <x:v>137</x:v>
      </x:c>
      <x:c r="G542" s="8" t="n">
        <x:v>5</x:v>
      </x:c>
      <x:c r="H542" s="7" t="n">
        <x:f>B539</x:f>
        <x:v>35.06</x:v>
      </x:c>
      <x:c r="I542" s="7" t="n">
        <x:f>B527</x:f>
        <x:v>45.578</x:v>
      </x:c>
      <x:c r="J542" s="7" t="n">
        <x:f>B522</x:f>
        <x:v>150.757</x:v>
      </x:c>
      <x:c r="K542" s="7" t="n">
        <x:f>B514</x:f>
        <x:v>110</x:v>
      </x:c>
      <x:c r="L542" s="7" t="n">
        <x:f>AVERAGE(B537:B541)</x:f>
        <x:v>76.78110000000001</x:v>
      </x:c>
      <x:c r="M542" s="7" t="n">
        <x:f>STDEV(B537:B541)</x:f>
        <x:v>49.39016478308207</x:v>
      </x:c>
      <x:c r="N542" s="7" t="n">
        <x:f>AVERAGE(B530:B541)</x:f>
        <x:v>119.13008333333333</x:v>
      </x:c>
      <x:c r="O542" s="7" t="n">
        <x:f>STDEV(B530:B541)</x:f>
        <x:v>50.75592729239223</x:v>
      </x:c>
      <x:c r="P542" s="7" t="n">
        <x:f>AVERAGE(B523:B541)</x:f>
        <x:v>114.936</x:v>
      </x:c>
      <x:c r="Q542" s="7" t="n">
        <x:f>STDEV(B523:B541)</x:f>
        <x:v>48.27376844363821</x:v>
      </x:c>
      <x:c r="R542" s="7" t="n">
        <x:f>AVERAGE(B518:B541)</x:f>
        <x:v>119.25795833333332</x:v>
      </x:c>
      <x:c r="S542" s="7" t="n">
        <x:f>STDEV(B518:B541)</x:f>
        <x:v>43.82959222819091</x:v>
      </x:c>
      <x:c r="T542" s="8" t="n">
        <x:v>1</x:v>
      </x:c>
      <x:c r="U542" s="8" t="n">
        <x:v>0</x:v>
      </x:c>
      <x:c r="V542" s="8" t="n">
        <x:v>1</x:v>
      </x:c>
      <x:c r="W542" s="8" t="n">
        <x:v>0</x:v>
      </x:c>
      <x:c r="X542" s="8" t="n">
        <x:v>0</x:v>
      </x:c>
      <x:c r="Y542" s="8" t="n">
        <x:v>0</x:v>
      </x:c>
      <x:c r="Z542" s="8" t="n">
        <x:v>1</x:v>
      </x:c>
    </x:row>
    <x:row r="543">
      <x:c r="A543" s="6" t="str">
        <x:v>2025-05-17 12:00:00</x:v>
      </x:c>
      <x:c r="B543" s="7" t="n">
        <x:v>127.092</x:v>
      </x:c>
      <x:c r="C543" s="7" t="n">
        <x:v>127.092</x:v>
      </x:c>
      <x:c r="D543" s="8" t="n">
        <x:v>12</x:v>
      </x:c>
      <x:c r="E543" s="8" t="n">
        <x:v>5</x:v>
      </x:c>
      <x:c r="F543" s="8" t="n">
        <x:v>137</x:v>
      </x:c>
      <x:c r="G543" s="8" t="n">
        <x:v>5</x:v>
      </x:c>
      <x:c r="H543" s="7" t="n">
        <x:f>B540</x:f>
        <x:v>35.06</x:v>
      </x:c>
      <x:c r="I543" s="7" t="n">
        <x:f>B528</x:f>
        <x:v>60.04</x:v>
      </x:c>
      <x:c r="J543" s="7" t="n">
        <x:f>B523</x:f>
        <x:v>163.028</x:v>
      </x:c>
      <x:c r="K543" s="7" t="n">
        <x:f>B515</x:f>
        <x:v>38.566</x:v>
      </x:c>
      <x:c r="L543" s="7" t="n">
        <x:f>AVERAGE(B538:B542)</x:f>
        <x:v>70.0321</x:v>
      </x:c>
      <x:c r="M543" s="7" t="n">
        <x:f>STDEV(B538:B542)</x:f>
        <x:v>38.63830665026613</x:v>
      </x:c>
      <x:c r="N543" s="7" t="n">
        <x:f>AVERAGE(B531:B542)</x:f>
        <x:v>119.60487499999998</x:v>
      </x:c>
      <x:c r="O543" s="7" t="n">
        <x:f>STDEV(B531:B542)</x:f>
        <x:v>50.65800208668689</x:v>
      </x:c>
      <x:c r="P543" s="7" t="n">
        <x:f>AVERAGE(B524:B542)</x:f>
        <x:v>112.28344736842106</x:v>
      </x:c>
      <x:c r="Q543" s="7" t="n">
        <x:f>STDEV(B524:B542)</x:f>
        <x:v>46.84799044661324</x:v>
      </x:c>
      <x:c r="R543" s="7" t="n">
        <x:f>AVERAGE(B519:B542)</x:f>
        <x:v>118.98406249999998</x:v>
      </x:c>
      <x:c r="S543" s="7" t="n">
        <x:f>STDEV(B519:B542)</x:f>
        <x:v>43.85048487543942</x:v>
      </x:c>
      <x:c r="T543" s="8" t="n">
        <x:v>1</x:v>
      </x:c>
      <x:c r="U543" s="8" t="n">
        <x:v>0</x:v>
      </x:c>
      <x:c r="V543" s="8" t="n">
        <x:v>1</x:v>
      </x:c>
      <x:c r="W543" s="8" t="n">
        <x:v>0</x:v>
      </x:c>
      <x:c r="X543" s="8" t="n">
        <x:v>0</x:v>
      </x:c>
      <x:c r="Y543" s="8" t="n">
        <x:v>0</x:v>
      </x:c>
      <x:c r="Z543" s="8" t="n">
        <x:v>1</x:v>
      </x:c>
    </x:row>
    <x:row r="544">
      <x:c r="A544" s="6" t="str">
        <x:v>2025-05-17 14:00:00</x:v>
      </x:c>
      <x:c r="B544" s="7" t="n">
        <x:v>131.474</x:v>
      </x:c>
      <x:c r="C544" s="7" t="n">
        <x:v>131.474</x:v>
      </x:c>
      <x:c r="D544" s="8" t="n">
        <x:v>14</x:v>
      </x:c>
      <x:c r="E544" s="8" t="n">
        <x:v>5</x:v>
      </x:c>
      <x:c r="F544" s="8" t="n">
        <x:v>137</x:v>
      </x:c>
      <x:c r="G544" s="8" t="n">
        <x:v>5</x:v>
      </x:c>
      <x:c r="H544" s="7" t="n">
        <x:f>B541</x:f>
        <x:v>57.849</x:v>
      </x:c>
      <x:c r="I544" s="7" t="n">
        <x:f>B529</x:f>
        <x:v>89.402</x:v>
      </x:c>
      <x:c r="J544" s="7" t="n">
        <x:f>B524</x:f>
        <x:v>150.757</x:v>
      </x:c>
      <x:c r="K544" s="7" t="n">
        <x:f>B516</x:f>
        <x:v>38.566</x:v>
      </x:c>
      <x:c r="L544" s="7" t="n">
        <x:f>AVERAGE(B539:B543)</x:f>
        <x:v>73.5381</x:v>
      </x:c>
      <x:c r="M544" s="7" t="n">
        <x:f>STDEV(B539:B543)</x:f>
        <x:v>43.598835928267626</x:v>
      </x:c>
      <x:c r="N544" s="7" t="n">
        <x:f>AVERAGE(B532:B543)</x:f>
        <x:v>118.80145833333331</x:v>
      </x:c>
      <x:c r="O544" s="7" t="n">
        <x:f>STDEV(B532:B543)</x:f>
        <x:v>50.43763346426336</x:v>
      </x:c>
      <x:c r="P544" s="7" t="n">
        <x:f>AVERAGE(B525:B543)</x:f>
        <x:v>111.03792105263157</x:v>
      </x:c>
      <x:c r="Q544" s="7" t="n">
        <x:f>STDEV(B525:B543)</x:f>
        <x:v>46.076518096791744</x:v>
      </x:c>
      <x:c r="R544" s="7" t="n">
        <x:f>AVERAGE(B520:B543)</x:f>
        <x:v>118.80147916666665</x:v>
      </x:c>
      <x:c r="S544" s="7" t="n">
        <x:f>STDEV(B520:B543)</x:f>
        <x:v>43.80531811035673</x:v>
      </x:c>
      <x:c r="T544" s="8" t="n">
        <x:v>1</x:v>
      </x:c>
      <x:c r="U544" s="8" t="n">
        <x:v>0</x:v>
      </x:c>
      <x:c r="V544" s="8" t="n">
        <x:v>1</x:v>
      </x:c>
      <x:c r="W544" s="8" t="n">
        <x:v>0</x:v>
      </x:c>
      <x:c r="X544" s="8" t="n">
        <x:v>0</x:v>
      </x:c>
      <x:c r="Y544" s="8" t="n">
        <x:v>0</x:v>
      </x:c>
      <x:c r="Z544" s="8" t="n">
        <x:v>1</x:v>
      </x:c>
    </x:row>
    <x:row r="545">
      <x:c r="A545" s="6" t="str">
        <x:v>2025-05-17 16:00:00</x:v>
      </x:c>
      <x:c r="B545" s="7" t="n">
        <x:v>134.98</x:v>
      </x:c>
      <x:c r="C545" s="7" t="n">
        <x:v>134.98</x:v>
      </x:c>
      <x:c r="D545" s="8" t="n">
        <x:v>16</x:v>
      </x:c>
      <x:c r="E545" s="8" t="n">
        <x:v>5</x:v>
      </x:c>
      <x:c r="F545" s="8" t="n">
        <x:v>137</x:v>
      </x:c>
      <x:c r="G545" s="8" t="n">
        <x:v>5</x:v>
      </x:c>
      <x:c r="H545" s="7" t="n">
        <x:f>B542</x:f>
        <x:v>112.62950000000001</x:v>
      </x:c>
      <x:c r="I545" s="7" t="n">
        <x:f>B530</x:f>
        <x:v>106.932</x:v>
      </x:c>
      <x:c r="J545" s="7" t="n">
        <x:f>B525</x:f>
        <x:v>147.251</x:v>
      </x:c>
      <x:c r="K545" s="7" t="n">
        <x:f>B517</x:f>
        <x:v>69.243</x:v>
      </x:c>
      <x:c r="L545" s="7" t="n">
        <x:f>AVERAGE(B540:B544)</x:f>
        <x:v>92.8209</x:v>
      </x:c>
      <x:c r="M545" s="7" t="n">
        <x:f>STDEV(B540:B544)</x:f>
        <x:v>43.64718326306979</x:v>
      </x:c>
      <x:c r="N545" s="7" t="n">
        <x:f>AVERAGE(B533:B544)</x:f>
        <x:v>117.85191666666667</x:v>
      </x:c>
      <x:c r="O545" s="7" t="n">
        <x:f>STDEV(B533:B544)</x:f>
        <x:v>50.049116629582144</x:v>
      </x:c>
      <x:c r="P545" s="7" t="n">
        <x:f>AVERAGE(B526:B544)</x:f>
        <x:v>110.20755263157893</x:v>
      </x:c>
      <x:c r="Q545" s="7" t="n">
        <x:f>STDEV(B526:B544)</x:f>
        <x:v>45.52652759774445</x:v>
      </x:c>
      <x:c r="R545" s="7" t="n">
        <x:f>AVERAGE(B521:B544)</x:f>
        <x:v>118.54581250000001</x:v>
      </x:c>
      <x:c r="S545" s="7" t="n">
        <x:f>STDEV(B521:B544)</x:f>
        <x:v>43.70857001674806</x:v>
      </x:c>
      <x:c r="T545" s="8" t="n">
        <x:v>1</x:v>
      </x:c>
      <x:c r="U545" s="8" t="n">
        <x:v>0</x:v>
      </x:c>
      <x:c r="V545" s="8" t="n">
        <x:v>1</x:v>
      </x:c>
      <x:c r="W545" s="8" t="n">
        <x:v>0</x:v>
      </x:c>
      <x:c r="X545" s="8" t="n">
        <x:v>0</x:v>
      </x:c>
      <x:c r="Y545" s="8" t="n">
        <x:v>0</x:v>
      </x:c>
      <x:c r="Z545" s="8" t="n">
        <x:v>1</x:v>
      </x:c>
    </x:row>
    <x:row r="546">
      <x:c r="A546" s="6" t="str">
        <x:v>2025-05-17 18:00:00</x:v>
      </x:c>
      <x:c r="B546" s="7" t="n">
        <x:v>160.8365</x:v>
      </x:c>
      <x:c r="C546" s="7" t="n">
        <x:v>160.8365</x:v>
      </x:c>
      <x:c r="D546" s="8" t="n">
        <x:v>18</x:v>
      </x:c>
      <x:c r="E546" s="8" t="n">
        <x:v>5</x:v>
      </x:c>
      <x:c r="F546" s="8" t="n">
        <x:v>137</x:v>
      </x:c>
      <x:c r="G546" s="8" t="n">
        <x:v>5</x:v>
      </x:c>
      <x:c r="H546" s="7" t="n">
        <x:f>B543</x:f>
        <x:v>127.092</x:v>
      </x:c>
      <x:c r="I546" s="7" t="n">
        <x:f>B531</x:f>
        <x:v>136.733</x:v>
      </x:c>
      <x:c r="J546" s="7" t="n">
        <x:f>B526</x:f>
        <x:v>98.167</x:v>
      </x:c>
      <x:c r="K546" s="7" t="n">
        <x:f>B518</x:f>
        <x:v>119.203</x:v>
      </x:c>
      <x:c r="L546" s="7" t="n">
        <x:f>AVERAGE(B541:B545)</x:f>
        <x:v>112.8049</x:v>
      </x:c>
      <x:c r="M546" s="7" t="n">
        <x:f>STDEV(B541:B545)</x:f>
        <x:v>31.87700303980912</x:v>
      </x:c>
      <x:c r="N546" s="7" t="n">
        <x:f>AVERAGE(B534:B545)</x:f>
        <x:v>116.17200000000001</x:v>
      </x:c>
      <x:c r="O546" s="7" t="n">
        <x:f>STDEV(B534:B545)</x:f>
        <x:v>49.01134752140199</x:v>
      </x:c>
      <x:c r="P546" s="7" t="n">
        <x:f>AVERAGE(B527:B545)</x:f>
        <x:v>112.14507894736842</x:v>
      </x:c>
      <x:c r="Q546" s="7" t="n">
        <x:f>STDEV(B527:B545)</x:f>
        <x:v>45.76834055972145</x:v>
      </x:c>
      <x:c r="R546" s="7" t="n">
        <x:f>AVERAGE(B522:B545)</x:f>
        <x:v>118.36318750000002</x:v>
      </x:c>
      <x:c r="S546" s="7" t="n">
        <x:f>STDEV(B522:B545)</x:f>
        <x:v>43.62688935233798</x:v>
      </x:c>
      <x:c r="T546" s="8" t="n">
        <x:v>1</x:v>
      </x:c>
      <x:c r="U546" s="8" t="n">
        <x:v>0</x:v>
      </x:c>
      <x:c r="V546" s="8" t="n">
        <x:v>1</x:v>
      </x:c>
      <x:c r="W546" s="8" t="n">
        <x:v>0</x:v>
      </x:c>
      <x:c r="X546" s="8" t="n">
        <x:v>0</x:v>
      </x:c>
      <x:c r="Y546" s="8" t="n">
        <x:v>0</x:v>
      </x:c>
      <x:c r="Z546" s="8" t="n">
        <x:v>1</x:v>
      </x:c>
    </x:row>
    <x:row r="547">
      <x:c r="A547" s="6" t="str">
        <x:v>2025-05-17 20:00:00</x:v>
      </x:c>
      <x:c r="B547" s="7" t="n">
        <x:v>174.422</x:v>
      </x:c>
      <x:c r="C547" s="7" t="n">
        <x:v>174.422</x:v>
      </x:c>
      <x:c r="D547" s="8" t="n">
        <x:v>20</x:v>
      </x:c>
      <x:c r="E547" s="8" t="n">
        <x:v>5</x:v>
      </x:c>
      <x:c r="F547" s="8" t="n">
        <x:v>137</x:v>
      </x:c>
      <x:c r="G547" s="8" t="n">
        <x:v>5</x:v>
      </x:c>
      <x:c r="H547" s="7" t="n">
        <x:f>B544</x:f>
        <x:v>131.474</x:v>
      </x:c>
      <x:c r="I547" s="7" t="n">
        <x:f>B532</x:f>
        <x:v>142.8685</x:v>
      </x:c>
      <x:c r="J547" s="7" t="n">
        <x:f>B527</x:f>
        <x:v>45.578</x:v>
      </x:c>
      <x:c r="K547" s="7" t="n">
        <x:f>B519</x:f>
        <x:v>131.474</x:v>
      </x:c>
      <x:c r="L547" s="7" t="n">
        <x:f>AVERAGE(B542:B546)</x:f>
        <x:v>133.4024</x:v>
      </x:c>
      <x:c r="M547" s="7" t="n">
        <x:f>STDEV(B542:B546)</x:f>
        <x:v>17.536903330548412</x:v>
      </x:c>
      <x:c r="N547" s="7" t="n">
        <x:f>AVERAGE(B535:B546)</x:f>
        <x:v>116.35462499999998</x:v>
      </x:c>
      <x:c r="O547" s="7" t="n">
        <x:f>STDEV(B535:B546)</x:f>
        <x:v>49.187762385172874</x:v>
      </x:c>
      <x:c r="P547" s="7" t="n">
        <x:f>AVERAGE(B528:B546)</x:f>
        <x:v>118.21131578947367</x:v>
      </x:c>
      <x:c r="Q547" s="7" t="n">
        <x:f>STDEV(B528:B546)</x:f>
        <x:v>44.06171876035886</x:v>
      </x:c>
      <x:c r="R547" s="7" t="n">
        <x:f>AVERAGE(B523:B546)</x:f>
        <x:v>118.78316666666667</x:v>
      </x:c>
      <x:c r="S547" s="7" t="n">
        <x:f>STDEV(B523:B546)</x:f>
        <x:v>43.99921734547665</x:v>
      </x:c>
      <x:c r="T547" s="8" t="n">
        <x:v>1</x:v>
      </x:c>
      <x:c r="U547" s="8" t="n">
        <x:v>0</x:v>
      </x:c>
      <x:c r="V547" s="8" t="n">
        <x:v>1</x:v>
      </x:c>
      <x:c r="W547" s="8" t="n">
        <x:v>0</x:v>
      </x:c>
      <x:c r="X547" s="8" t="n">
        <x:v>0</x:v>
      </x:c>
      <x:c r="Y547" s="8" t="n">
        <x:v>0</x:v>
      </x:c>
      <x:c r="Z547" s="8" t="n">
        <x:v>1</x:v>
      </x:c>
    </x:row>
    <x:row r="548">
      <x:c r="A548" s="6" t="str">
        <x:v>2025-05-17 22:00:00</x:v>
      </x:c>
      <x:c r="B548" s="7" t="n">
        <x:v>161.275</x:v>
      </x:c>
      <x:c r="C548" s="7" t="n">
        <x:v>161.275</x:v>
      </x:c>
      <x:c r="D548" s="8" t="n">
        <x:v>22</x:v>
      </x:c>
      <x:c r="E548" s="8" t="n">
        <x:v>5</x:v>
      </x:c>
      <x:c r="F548" s="8" t="n">
        <x:v>137</x:v>
      </x:c>
      <x:c r="G548" s="8" t="n">
        <x:v>5</x:v>
      </x:c>
      <x:c r="H548" s="7" t="n">
        <x:f>B545</x:f>
        <x:v>134.98</x:v>
      </x:c>
      <x:c r="I548" s="7" t="n">
        <x:f>B533</x:f>
        <x:v>155.139</x:v>
      </x:c>
      <x:c r="J548" s="7" t="n">
        <x:f>B528</x:f>
        <x:v>60.04</x:v>
      </x:c>
      <x:c r="K548" s="7" t="n">
        <x:f>B520</x:f>
        <x:v>137.61</x:v>
      </x:c>
      <x:c r="L548" s="7" t="n">
        <x:f>AVERAGE(B543:B547)</x:f>
        <x:v>145.7609</x:v>
      </x:c>
      <x:c r="M548" s="7" t="n">
        <x:f>STDEV(B543:B547)</x:f>
        <x:v>20.721990204852432</x:v>
      </x:c>
      <x:c r="N548" s="7" t="n">
        <x:f>AVERAGE(B536:B547)</x:f>
        <x:v>116.50070833333332</x:v>
      </x:c>
      <x:c r="O548" s="7" t="n">
        <x:f>STDEV(B536:B547)</x:f>
        <x:v>49.3724718816331</x:v>
      </x:c>
      <x:c r="P548" s="7" t="n">
        <x:f>AVERAGE(B529:B547)</x:f>
        <x:v>124.23142105263157</x:v>
      </x:c>
      <x:c r="Q548" s="7" t="n">
        <x:f>STDEV(B529:B547)</x:f>
        <x:v>43.482422017173015</x:v>
      </x:c>
      <x:c r="R548" s="7" t="n">
        <x:f>AVERAGE(B524:B547)</x:f>
        <x:v>119.25791666666669</x:v>
      </x:c>
      <x:c r="S548" s="7" t="n">
        <x:f>STDEV(B524:B547)</x:f>
        <x:v>44.555330095352204</x:v>
      </x:c>
      <x:c r="T548" s="8" t="n">
        <x:v>1</x:v>
      </x:c>
      <x:c r="U548" s="8" t="n">
        <x:v>0</x:v>
      </x:c>
      <x:c r="V548" s="8" t="n">
        <x:v>1</x:v>
      </x:c>
      <x:c r="W548" s="8" t="n">
        <x:v>0</x:v>
      </x:c>
      <x:c r="X548" s="8" t="n">
        <x:v>0</x:v>
      </x:c>
      <x:c r="Y548" s="8" t="n">
        <x:v>0</x:v>
      </x:c>
      <x:c r="Z548" s="8" t="n">
        <x:v>1</x:v>
      </x:c>
    </x:row>
    <x:row r="549">
      <x:c r="A549" s="6" t="str">
        <x:v>2025-05-18 00:00:00</x:v>
      </x:c>
      <x:c r="B549" s="7" t="n">
        <x:v>156.016</x:v>
      </x:c>
      <x:c r="C549" s="7" t="n">
        <x:v>156.016</x:v>
      </x:c>
      <x:c r="D549" s="8" t="n">
        <x:v>0</x:v>
      </x:c>
      <x:c r="E549" s="8" t="n">
        <x:v>6</x:v>
      </x:c>
      <x:c r="F549" s="8" t="n">
        <x:v>138</x:v>
      </x:c>
      <x:c r="G549" s="8" t="n">
        <x:v>5</x:v>
      </x:c>
      <x:c r="H549" s="7" t="n">
        <x:f>B546</x:f>
        <x:v>160.8365</x:v>
      </x:c>
      <x:c r="I549" s="7" t="n">
        <x:f>B534</x:f>
        <x:v>158.645</x:v>
      </x:c>
      <x:c r="J549" s="7" t="n">
        <x:f>B529</x:f>
        <x:v>89.402</x:v>
      </x:c>
      <x:c r="K549" s="7" t="n">
        <x:f>B521</x:f>
        <x:v>139.363</x:v>
      </x:c>
      <x:c r="L549" s="7" t="n">
        <x:f>AVERAGE(B544:B548)</x:f>
        <x:v>152.5975</x:v>
      </x:c>
      <x:c r="M549" s="7" t="n">
        <x:f>STDEV(B544:B548)</x:f>
        <x:v>18.547691810573095</x:v>
      </x:c>
      <x:c r="N549" s="7" t="n">
        <x:f>AVERAGE(B537:B548)</x:f>
        <x:v>115.55120833333335</x:v>
      </x:c>
      <x:c r="O549" s="7" t="n">
        <x:f>STDEV(B537:B548)</x:f>
        <x:v>48.29181408067677</x:v>
      </x:c>
      <x:c r="P549" s="7" t="n">
        <x:f>AVERAGE(B530:B548)</x:f>
        <x:v>128.0142105263158</x:v>
      </x:c>
      <x:c r="Q549" s="7" t="n">
        <x:f>STDEV(B530:B548)</x:f>
        <x:v>43.41033938742007</x:v>
      </x:c>
      <x:c r="R549" s="7" t="n">
        <x:f>AVERAGE(B525:B548)</x:f>
        <x:v>119.69616666666667</x:v>
      </x:c>
      <x:c r="S549" s="7" t="n">
        <x:f>STDEV(B525:B548)</x:f>
        <x:v>44.928791313895104</x:v>
      </x:c>
      <x:c r="T549" s="8" t="n">
        <x:v>0</x:v>
      </x:c>
      <x:c r="U549" s="8" t="n">
        <x:v>0</x:v>
      </x:c>
      <x:c r="V549" s="8" t="n">
        <x:v>1</x:v>
      </x:c>
      <x:c r="W549" s="8" t="n">
        <x:v>0</x:v>
      </x:c>
      <x:c r="X549" s="8" t="n">
        <x:v>0</x:v>
      </x:c>
      <x:c r="Y549" s="8" t="n">
        <x:v>1</x:v>
      </x:c>
      <x:c r="Z549" s="8" t="n">
        <x:v>1</x:v>
      </x:c>
    </x:row>
    <x:row r="550">
      <x:c r="A550" s="6" t="str">
        <x:v>2025-05-18 02:00:00</x:v>
      </x:c>
      <x:c r="B550" s="7" t="n">
        <x:v>130.598</x:v>
      </x:c>
      <x:c r="C550" s="7" t="n">
        <x:v>130.598</x:v>
      </x:c>
      <x:c r="D550" s="8" t="n">
        <x:v>2</x:v>
      </x:c>
      <x:c r="E550" s="8" t="n">
        <x:v>6</x:v>
      </x:c>
      <x:c r="F550" s="8" t="n">
        <x:v>138</x:v>
      </x:c>
      <x:c r="G550" s="8" t="n">
        <x:v>5</x:v>
      </x:c>
      <x:c r="H550" s="7" t="n">
        <x:f>B547</x:f>
        <x:v>174.422</x:v>
      </x:c>
      <x:c r="I550" s="7" t="n">
        <x:f>B535</x:f>
        <x:v>172.669</x:v>
      </x:c>
      <x:c r="J550" s="7" t="n">
        <x:f>B530</x:f>
        <x:v>106.932</x:v>
      </x:c>
      <x:c r="K550" s="7" t="n">
        <x:f>B522</x:f>
        <x:v>150.757</x:v>
      </x:c>
      <x:c r="L550" s="7" t="n">
        <x:f>AVERAGE(B545:B549)</x:f>
        <x:v>157.5059</x:v>
      </x:c>
      <x:c r="M550" s="7" t="n">
        <x:f>STDEV(B545:B549)</x:f>
        <x:v>14.32732898344978</x:v>
      </x:c>
      <x:c r="N550" s="7" t="n">
        <x:f>AVERAGE(B538:B549)</x:f>
        <x:v>116.35466666666667</x:v>
      </x:c>
      <x:c r="O550" s="7" t="n">
        <x:f>STDEV(B538:B549)</x:f>
        <x:v>48.92728360552169</x:v>
      </x:c>
      <x:c r="P550" s="7" t="n">
        <x:f>AVERAGE(B531:B549)</x:f>
        <x:v>130.59757894736842</x:v>
      </x:c>
      <x:c r="Q550" s="7" t="n">
        <x:f>STDEV(B531:B549)</x:f>
        <x:v>43.546319362663574</x:v>
      </x:c>
      <x:c r="R550" s="7" t="n">
        <x:f>AVERAGE(B526:B549)</x:f>
        <x:v>120.061375</x:v>
      </x:c>
      <x:c r="S550" s="7" t="n">
        <x:f>STDEV(B526:B549)</x:f>
        <x:v>45.197333053114214</x:v>
      </x:c>
      <x:c r="T550" s="8" t="n">
        <x:v>0</x:v>
      </x:c>
      <x:c r="U550" s="8" t="n">
        <x:v>0</x:v>
      </x:c>
      <x:c r="V550" s="8" t="n">
        <x:v>1</x:v>
      </x:c>
      <x:c r="W550" s="8" t="n">
        <x:v>0</x:v>
      </x:c>
      <x:c r="X550" s="8" t="n">
        <x:v>0</x:v>
      </x:c>
      <x:c r="Y550" s="8" t="n">
        <x:v>1</x:v>
      </x:c>
      <x:c r="Z550" s="8" t="n">
        <x:v>1</x:v>
      </x:c>
    </x:row>
    <x:row r="551">
      <x:c r="A551" s="6" t="str">
        <x:v>2025-05-18 04:00:00</x:v>
      </x:c>
      <x:c r="B551" s="7" t="n">
        <x:v>32.43</x:v>
      </x:c>
      <x:c r="C551" s="7" t="n">
        <x:v>32.43</x:v>
      </x:c>
      <x:c r="D551" s="8" t="n">
        <x:v>4</x:v>
      </x:c>
      <x:c r="E551" s="8" t="n">
        <x:v>6</x:v>
      </x:c>
      <x:c r="F551" s="8" t="n">
        <x:v>138</x:v>
      </x:c>
      <x:c r="G551" s="8" t="n">
        <x:v>5</x:v>
      </x:c>
      <x:c r="H551" s="7" t="n">
        <x:f>B548</x:f>
        <x:v>161.275</x:v>
      </x:c>
      <x:c r="I551" s="7" t="n">
        <x:f>B536</x:f>
        <x:v>172.669</x:v>
      </x:c>
      <x:c r="J551" s="7" t="n">
        <x:f>B531</x:f>
        <x:v>136.733</x:v>
      </x:c>
      <x:c r="K551" s="7" t="n">
        <x:f>B523</x:f>
        <x:v>163.028</x:v>
      </x:c>
      <x:c r="L551" s="7" t="n">
        <x:f>AVERAGE(B546:B550)</x:f>
        <x:v>156.6295</x:v>
      </x:c>
      <x:c r="M551" s="7" t="n">
        <x:f>STDEV(B546:B550)</x:f>
        <x:v>16.07690851812001</x:v>
      </x:c>
      <x:c r="N551" s="7" t="n">
        <x:f>AVERAGE(B539:B550)</x:f>
        <x:v>118.10766666666667</x:v>
      </x:c>
      <x:c r="O551" s="7" t="n">
        <x:f>STDEV(B539:B550)</x:f>
        <x:v>49.03850621257346</x:v>
      </x:c>
      <x:c r="P551" s="7" t="n">
        <x:f>AVERAGE(B532:B550)</x:f>
        <x:v>130.27468421052632</x:v>
      </x:c>
      <x:c r="Q551" s="7" t="n">
        <x:f>STDEV(B532:B550)</x:f>
        <x:v>43.52103603118922</x:v>
      </x:c>
      <x:c r="R551" s="7" t="n">
        <x:f>AVERAGE(B527:B550)</x:f>
        <x:v>121.41266666666667</x:v>
      </x:c>
      <x:c r="S551" s="7" t="n">
        <x:f>STDEV(B527:B550)</x:f>
        <x:v>44.99865124419955</x:v>
      </x:c>
      <x:c r="T551" s="8" t="n">
        <x:v>0</x:v>
      </x:c>
      <x:c r="U551" s="8" t="n">
        <x:v>0</x:v>
      </x:c>
      <x:c r="V551" s="8" t="n">
        <x:v>1</x:v>
      </x:c>
      <x:c r="W551" s="8" t="n">
        <x:v>0</x:v>
      </x:c>
      <x:c r="X551" s="8" t="n">
        <x:v>0</x:v>
      </x:c>
      <x:c r="Y551" s="8" t="n">
        <x:v>1</x:v>
      </x:c>
      <x:c r="Z551" s="8" t="n">
        <x:v>1</x:v>
      </x:c>
    </x:row>
    <x:row r="552">
      <x:c r="A552" s="6" t="str">
        <x:v>2025-05-18 06:00:00</x:v>
      </x:c>
      <x:c r="B552" s="7" t="n">
        <x:v>53.466</x:v>
      </x:c>
      <x:c r="C552" s="7" t="n">
        <x:v>53.466</x:v>
      </x:c>
      <x:c r="D552" s="8" t="n">
        <x:v>6</x:v>
      </x:c>
      <x:c r="E552" s="8" t="n">
        <x:v>6</x:v>
      </x:c>
      <x:c r="F552" s="8" t="n">
        <x:v>138</x:v>
      </x:c>
      <x:c r="G552" s="8" t="n">
        <x:v>5</x:v>
      </x:c>
      <x:c r="H552" s="7" t="n">
        <x:f>B549</x:f>
        <x:v>156.016</x:v>
      </x:c>
      <x:c r="I552" s="7" t="n">
        <x:f>B537</x:f>
        <x:v>146.3745</x:v>
      </x:c>
      <x:c r="J552" s="7" t="n">
        <x:f>B532</x:f>
        <x:v>142.8685</x:v>
      </x:c>
      <x:c r="K552" s="7" t="n">
        <x:f>B524</x:f>
        <x:v>150.757</x:v>
      </x:c>
      <x:c r="L552" s="7" t="n">
        <x:f>AVERAGE(B547:B551)</x:f>
        <x:v>130.94819999999999</x:v>
      </x:c>
      <x:c r="M552" s="7" t="n">
        <x:f>STDEV(B547:B551)</x:f>
        <x:v>57.32372775038274</x:v>
      </x:c>
      <x:c r="N552" s="7" t="n">
        <x:f>AVERAGE(B540:B551)</x:f>
        <x:v>117.88850000000001</x:v>
      </x:c>
      <x:c r="O552" s="7" t="n">
        <x:f>STDEV(B540:B551)</x:f>
        <x:v>49.447582186962016</x:v>
      </x:c>
      <x:c r="P552" s="7" t="n">
        <x:f>AVERAGE(B533:B551)</x:f>
        <x:v>124.46213157894736</x:v>
      </x:c>
      <x:c r="Q552" s="7" t="n">
        <x:f>STDEV(B533:B551)</x:f>
        <x:v>48.80032947772488</x:v>
      </x:c>
      <x:c r="R552" s="7" t="n">
        <x:f>AVERAGE(B528:B551)</x:f>
        <x:v>120.86483333333332</x:v>
      </x:c>
      <x:c r="S552" s="7" t="n">
        <x:f>STDEV(B528:B551)</x:f>
        <x:v>46.03024690982778</x:v>
      </x:c>
      <x:c r="T552" s="8" t="n">
        <x:v>0</x:v>
      </x:c>
      <x:c r="U552" s="8" t="n">
        <x:v>0</x:v>
      </x:c>
      <x:c r="V552" s="8" t="n">
        <x:v>1</x:v>
      </x:c>
      <x:c r="W552" s="8" t="n">
        <x:v>0</x:v>
      </x:c>
      <x:c r="X552" s="8" t="n">
        <x:v>0</x:v>
      </x:c>
      <x:c r="Y552" s="8" t="n">
        <x:v>1</x:v>
      </x:c>
      <x:c r="Z552" s="8" t="n">
        <x:v>1</x:v>
      </x:c>
    </x:row>
    <x:row r="553">
      <x:c r="A553" s="6" t="str">
        <x:v>2025-05-18 08:00:00</x:v>
      </x:c>
      <x:c r="B553" s="7" t="n">
        <x:v>78.008</x:v>
      </x:c>
      <x:c r="C553" s="7" t="n">
        <x:v>78.008</x:v>
      </x:c>
      <x:c r="D553" s="8" t="n">
        <x:v>8</x:v>
      </x:c>
      <x:c r="E553" s="8" t="n">
        <x:v>6</x:v>
      </x:c>
      <x:c r="F553" s="8" t="n">
        <x:v>138</x:v>
      </x:c>
      <x:c r="G553" s="8" t="n">
        <x:v>5</x:v>
      </x:c>
      <x:c r="H553" s="7" t="n">
        <x:f>B550</x:f>
        <x:v>130.598</x:v>
      </x:c>
      <x:c r="I553" s="7" t="n">
        <x:f>B538</x:f>
        <x:v>109.562</x:v>
      </x:c>
      <x:c r="J553" s="7" t="n">
        <x:f>B533</x:f>
        <x:v>155.139</x:v>
      </x:c>
      <x:c r="K553" s="7" t="n">
        <x:f>B525</x:f>
        <x:v>147.251</x:v>
      </x:c>
      <x:c r="L553" s="7" t="n">
        <x:f>AVERAGE(B548:B552)</x:f>
        <x:v>106.75699999999999</x:v>
      </x:c>
      <x:c r="M553" s="7" t="n">
        <x:f>STDEV(B548:B552)</x:f>
        <x:v>59.85709710635824</x:v>
      </x:c>
      <x:c r="N553" s="7" t="n">
        <x:f>AVERAGE(B541:B552)</x:f>
        <x:v>119.42233333333333</x:v>
      </x:c>
      <x:c r="O553" s="7" t="n">
        <x:f>STDEV(B541:B552)</x:f>
        <x:v>46.862626690016846</x:v>
      </x:c>
      <x:c r="P553" s="7" t="n">
        <x:f>AVERAGE(B534:B552)</x:f>
        <x:v>119.11092105263158</x:v>
      </x:c>
      <x:c r="Q553" s="7" t="n">
        <x:f>STDEV(B534:B552)</x:f>
        <x:v>50.783749393127486</x:v>
      </x:c>
      <x:c r="R553" s="7" t="n">
        <x:f>AVERAGE(B529:B552)</x:f>
        <x:v>120.59091666666666</x:v>
      </x:c>
      <x:c r="S553" s="7" t="n">
        <x:f>STDEV(B529:B552)</x:f>
        <x:v>46.42580109108808</x:v>
      </x:c>
      <x:c r="T553" s="8" t="n">
        <x:v>0</x:v>
      </x:c>
      <x:c r="U553" s="8" t="n">
        <x:v>0</x:v>
      </x:c>
      <x:c r="V553" s="8" t="n">
        <x:v>1</x:v>
      </x:c>
      <x:c r="W553" s="8" t="n">
        <x:v>0</x:v>
      </x:c>
      <x:c r="X553" s="8" t="n">
        <x:v>0</x:v>
      </x:c>
      <x:c r="Y553" s="8" t="n">
        <x:v>1</x:v>
      </x:c>
      <x:c r="Z553" s="8" t="n">
        <x:v>1</x:v>
      </x:c>
    </x:row>
    <x:row r="554">
      <x:c r="A554" s="6" t="str">
        <x:v>2025-05-18 10:00:00</x:v>
      </x:c>
      <x:c r="B554" s="7" t="n">
        <x:v>78.008</x:v>
      </x:c>
      <x:c r="C554" s="7" t="n">
        <x:v>78.008</x:v>
      </x:c>
      <x:c r="D554" s="8" t="n">
        <x:v>10</x:v>
      </x:c>
      <x:c r="E554" s="8" t="n">
        <x:v>6</x:v>
      </x:c>
      <x:c r="F554" s="8" t="n">
        <x:v>138</x:v>
      </x:c>
      <x:c r="G554" s="8" t="n">
        <x:v>5</x:v>
      </x:c>
      <x:c r="H554" s="7" t="n">
        <x:f>B551</x:f>
        <x:v>32.43</x:v>
      </x:c>
      <x:c r="I554" s="7" t="n">
        <x:f>B539</x:f>
        <x:v>35.06</x:v>
      </x:c>
      <x:c r="J554" s="7" t="n">
        <x:f>B534</x:f>
        <x:v>158.645</x:v>
      </x:c>
      <x:c r="K554" s="7" t="n">
        <x:f>B526</x:f>
        <x:v>98.167</x:v>
      </x:c>
      <x:c r="L554" s="7" t="n">
        <x:f>AVERAGE(B549:B553)</x:f>
        <x:v>90.1036</x:v>
      </x:c>
      <x:c r="M554" s="7" t="n">
        <x:f>STDEV(B549:B553)</x:f>
        <x:v>51.95936468818687</x:v>
      </x:c>
      <x:c r="N554" s="7" t="n">
        <x:f>AVERAGE(B542:B553)</x:f>
        <x:v>121.10224999999998</x:v>
      </x:c>
      <x:c r="O554" s="7" t="n">
        <x:f>STDEV(B542:B553)</x:f>
        <x:v>44.76927697626211</x:v>
      </x:c>
      <x:c r="P554" s="7" t="n">
        <x:f>AVERAGE(B535:B553)</x:f>
        <x:v>114.8668684210526</x:v>
      </x:c>
      <x:c r="Q554" s="7" t="n">
        <x:f>STDEV(B535:B553)</x:f>
        <x:v>50.6656165968056</x:v>
      </x:c>
      <x:c r="R554" s="7" t="n">
        <x:f>AVERAGE(B530:B553)</x:f>
        <x:v>120.11616666666664</x:v>
      </x:c>
      <x:c r="S554" s="7" t="n">
        <x:f>STDEV(B530:B553)</x:f>
        <x:v>46.81522983673867</x:v>
      </x:c>
      <x:c r="T554" s="8" t="n">
        <x:v>0</x:v>
      </x:c>
      <x:c r="U554" s="8" t="n">
        <x:v>0</x:v>
      </x:c>
      <x:c r="V554" s="8" t="n">
        <x:v>1</x:v>
      </x:c>
      <x:c r="W554" s="8" t="n">
        <x:v>0</x:v>
      </x:c>
      <x:c r="X554" s="8" t="n">
        <x:v>0</x:v>
      </x:c>
      <x:c r="Y554" s="8" t="n">
        <x:v>1</x:v>
      </x:c>
      <x:c r="Z554" s="8" t="n">
        <x:v>1</x:v>
      </x:c>
    </x:row>
    <x:row r="555">
      <x:c r="A555" s="6" t="str">
        <x:v>2025-05-18 12:00:00</x:v>
      </x:c>
      <x:c r="B555" s="7" t="n">
        <x:v>115.259</x:v>
      </x:c>
      <x:c r="C555" s="7" t="n">
        <x:v>115.259</x:v>
      </x:c>
      <x:c r="D555" s="8" t="n">
        <x:v>12</x:v>
      </x:c>
      <x:c r="E555" s="8" t="n">
        <x:v>6</x:v>
      </x:c>
      <x:c r="F555" s="8" t="n">
        <x:v>138</x:v>
      </x:c>
      <x:c r="G555" s="8" t="n">
        <x:v>5</x:v>
      </x:c>
      <x:c r="H555" s="7" t="n">
        <x:f>B552</x:f>
        <x:v>53.466</x:v>
      </x:c>
      <x:c r="I555" s="7" t="n">
        <x:f>B540</x:f>
        <x:v>35.06</x:v>
      </x:c>
      <x:c r="J555" s="7" t="n">
        <x:f>B535</x:f>
        <x:v>172.669</x:v>
      </x:c>
      <x:c r="K555" s="7" t="n">
        <x:f>B527</x:f>
        <x:v>45.578</x:v>
      </x:c>
      <x:c r="L555" s="7" t="n">
        <x:f>AVERAGE(B550:B554)</x:f>
        <x:v>74.502</x:v>
      </x:c>
      <x:c r="M555" s="7" t="n">
        <x:f>STDEV(B550:B554)</x:f>
        <x:v>36.68757203740799</x:v>
      </x:c>
      <x:c r="N555" s="7" t="n">
        <x:f>AVERAGE(B543:B554)</x:f>
        <x:v>118.217125</x:v>
      </x:c>
      <x:c r="O555" s="7" t="n">
        <x:f>STDEV(B543:B554)</x:f>
        <x:v>46.44900361595255</x:v>
      </x:c>
      <x:c r="P555" s="7" t="n">
        <x:f>AVERAGE(B536:B554)</x:f>
        <x:v>109.88471052631579</x:v>
      </x:c>
      <x:c r="Q555" s="7" t="n">
        <x:f>STDEV(B536:B554)</x:f>
        <x:v>49.30176828593355</x:v>
      </x:c>
      <x:c r="R555" s="7" t="n">
        <x:f>AVERAGE(B531:B554)</x:f>
        <x:v>118.91099999999996</x:v>
      </x:c>
      <x:c r="S555" s="7" t="n">
        <x:f>STDEV(B531:B554)</x:f>
        <x:v>47.53613240655905</x:v>
      </x:c>
      <x:c r="T555" s="8" t="n">
        <x:v>0</x:v>
      </x:c>
      <x:c r="U555" s="8" t="n">
        <x:v>0</x:v>
      </x:c>
      <x:c r="V555" s="8" t="n">
        <x:v>1</x:v>
      </x:c>
      <x:c r="W555" s="8" t="n">
        <x:v>0</x:v>
      </x:c>
      <x:c r="X555" s="8" t="n">
        <x:v>0</x:v>
      </x:c>
      <x:c r="Y555" s="8" t="n">
        <x:v>1</x:v>
      </x:c>
      <x:c r="Z555" s="8" t="n">
        <x:v>1</x:v>
      </x:c>
    </x:row>
    <x:row r="556">
      <x:c r="A556" s="6" t="str">
        <x:v>2025-05-18 14:00:00</x:v>
      </x:c>
      <x:c r="B556" s="7" t="n">
        <x:v>128.845</x:v>
      </x:c>
      <x:c r="C556" s="7" t="n">
        <x:v>128.845</x:v>
      </x:c>
      <x:c r="D556" s="8" t="n">
        <x:v>14</x:v>
      </x:c>
      <x:c r="E556" s="8" t="n">
        <x:v>6</x:v>
      </x:c>
      <x:c r="F556" s="8" t="n">
        <x:v>138</x:v>
      </x:c>
      <x:c r="G556" s="8" t="n">
        <x:v>5</x:v>
      </x:c>
      <x:c r="H556" s="7" t="n">
        <x:f>B553</x:f>
        <x:v>78.008</x:v>
      </x:c>
      <x:c r="I556" s="7" t="n">
        <x:f>B541</x:f>
        <x:v>57.849</x:v>
      </x:c>
      <x:c r="J556" s="7" t="n">
        <x:f>B536</x:f>
        <x:v>172.669</x:v>
      </x:c>
      <x:c r="K556" s="7" t="n">
        <x:f>B528</x:f>
        <x:v>60.04</x:v>
      </x:c>
      <x:c r="L556" s="7" t="n">
        <x:f>AVERAGE(B551:B555)</x:f>
        <x:v>71.4342</x:v>
      </x:c>
      <x:c r="M556" s="7" t="n">
        <x:f>STDEV(B551:B555)</x:f>
        <x:v>31.02912590132052</x:v>
      </x:c>
      <x:c r="N556" s="7" t="n">
        <x:f>AVERAGE(B544:B555)</x:f>
        <x:v>117.23104166666667</x:v>
      </x:c>
      <x:c r="O556" s="7" t="n">
        <x:f>STDEV(B544:B555)</x:f>
        <x:v>46.36900226270795</x:v>
      </x:c>
      <x:c r="P556" s="7" t="n">
        <x:f>AVERAGE(B537:B555)</x:f>
        <x:v>106.86313157894737</x:v>
      </x:c>
      <x:c r="Q556" s="7" t="n">
        <x:f>STDEV(B537:B555)</x:f>
        <x:v>46.942935538458144</x:v>
      </x:c>
      <x:c r="R556" s="7" t="n">
        <x:f>AVERAGE(B532:B555)</x:f>
        <x:v>118.01624999999997</x:v>
      </x:c>
      <x:c r="S556" s="7" t="n">
        <x:f>STDEV(B532:B555)</x:f>
        <x:v>47.38795888817071</x:v>
      </x:c>
      <x:c r="T556" s="8" t="n">
        <x:v>0</x:v>
      </x:c>
      <x:c r="U556" s="8" t="n">
        <x:v>0</x:v>
      </x:c>
      <x:c r="V556" s="8" t="n">
        <x:v>1</x:v>
      </x:c>
      <x:c r="W556" s="8" t="n">
        <x:v>0</x:v>
      </x:c>
      <x:c r="X556" s="8" t="n">
        <x:v>0</x:v>
      </x:c>
      <x:c r="Y556" s="8" t="n">
        <x:v>1</x:v>
      </x:c>
      <x:c r="Z556" s="8" t="n">
        <x:v>1</x:v>
      </x:c>
    </x:row>
    <x:row r="557">
      <x:c r="A557" s="6" t="str">
        <x:v>2025-05-18 16:00:00</x:v>
      </x:c>
      <x:c r="B557" s="7" t="n">
        <x:v>137.61</x:v>
      </x:c>
      <x:c r="C557" s="7" t="n">
        <x:v>137.61</x:v>
      </x:c>
      <x:c r="D557" s="8" t="n">
        <x:v>16</x:v>
      </x:c>
      <x:c r="E557" s="8" t="n">
        <x:v>6</x:v>
      </x:c>
      <x:c r="F557" s="8" t="n">
        <x:v>138</x:v>
      </x:c>
      <x:c r="G557" s="8" t="n">
        <x:v>5</x:v>
      </x:c>
      <x:c r="H557" s="7" t="n">
        <x:f>B554</x:f>
        <x:v>78.008</x:v>
      </x:c>
      <x:c r="I557" s="7" t="n">
        <x:f>B542</x:f>
        <x:v>112.62950000000001</x:v>
      </x:c>
      <x:c r="J557" s="7" t="n">
        <x:f>B537</x:f>
        <x:v>146.3745</x:v>
      </x:c>
      <x:c r="K557" s="7" t="n">
        <x:f>B529</x:f>
        <x:v>89.402</x:v>
      </x:c>
      <x:c r="L557" s="7" t="n">
        <x:f>AVERAGE(B552:B556)</x:f>
        <x:v>90.7172</x:v>
      </x:c>
      <x:c r="M557" s="7" t="n">
        <x:f>STDEV(B552:B556)</x:f>
        <x:v>30.686839649921595</x:v>
      </x:c>
      <x:c r="N557" s="7" t="n">
        <x:f>AVERAGE(B545:B556)</x:f>
        <x:v>117.01195833333334</x:v>
      </x:c>
      <x:c r="O557" s="7" t="n">
        <x:f>STDEV(B545:B556)</x:f>
        <x:v>46.30175166059072</x:v>
      </x:c>
      <x:c r="P557" s="7" t="n">
        <x:f>AVERAGE(B538:B556)</x:f>
        <x:v>105.94052631578948</x:v>
      </x:c>
      <x:c r="Q557" s="7" t="n">
        <x:f>STDEV(B538:B556)</x:f>
        <x:v>46.29098006765756</x:v>
      </x:c>
      <x:c r="R557" s="7" t="n">
        <x:f>AVERAGE(B533:B556)</x:f>
        <x:v>117.43193749999996</x:v>
      </x:c>
      <x:c r="S557" s="7" t="n">
        <x:f>STDEV(B533:B556)</x:f>
        <x:v>47.15407782848286</x:v>
      </x:c>
      <x:c r="T557" s="8" t="n">
        <x:v>0</x:v>
      </x:c>
      <x:c r="U557" s="8" t="n">
        <x:v>0</x:v>
      </x:c>
      <x:c r="V557" s="8" t="n">
        <x:v>1</x:v>
      </x:c>
      <x:c r="W557" s="8" t="n">
        <x:v>0</x:v>
      </x:c>
      <x:c r="X557" s="8" t="n">
        <x:v>0</x:v>
      </x:c>
      <x:c r="Y557" s="8" t="n">
        <x:v>1</x:v>
      </x:c>
      <x:c r="Z557" s="8" t="n">
        <x:v>1</x:v>
      </x:c>
    </x:row>
    <x:row r="558">
      <x:c r="A558" s="6" t="str">
        <x:v>2025-05-18 18:00:00</x:v>
      </x:c>
      <x:c r="B558" s="7" t="n">
        <x:v>138.486</x:v>
      </x:c>
      <x:c r="C558" s="7" t="n">
        <x:v>138.486</x:v>
      </x:c>
      <x:c r="D558" s="8" t="n">
        <x:v>18</x:v>
      </x:c>
      <x:c r="E558" s="8" t="n">
        <x:v>6</x:v>
      </x:c>
      <x:c r="F558" s="8" t="n">
        <x:v>138</x:v>
      </x:c>
      <x:c r="G558" s="8" t="n">
        <x:v>5</x:v>
      </x:c>
      <x:c r="H558" s="7" t="n">
        <x:f>B555</x:f>
        <x:v>115.259</x:v>
      </x:c>
      <x:c r="I558" s="7" t="n">
        <x:f>B543</x:f>
        <x:v>127.092</x:v>
      </x:c>
      <x:c r="J558" s="7" t="n">
        <x:f>B538</x:f>
        <x:v>109.562</x:v>
      </x:c>
      <x:c r="K558" s="7" t="n">
        <x:f>B530</x:f>
        <x:v>106.932</x:v>
      </x:c>
      <x:c r="L558" s="7" t="n">
        <x:f>AVERAGE(B553:B557)</x:f>
        <x:v>107.546</x:v>
      </x:c>
      <x:c r="M558" s="7" t="n">
        <x:f>STDEV(B553:B557)</x:f>
        <x:v>28.11569292228097</x:v>
      </x:c>
      <x:c r="N558" s="7" t="n">
        <x:f>AVERAGE(B546:B557)</x:f>
        <x:v>117.23112500000002</x:v>
      </x:c>
      <x:c r="O558" s="7" t="n">
        <x:f>STDEV(B546:B557)</x:f>
        <x:v>46.40065307736176</x:v>
      </x:c>
      <x:c r="P558" s="7" t="n">
        <x:f>AVERAGE(B539:B557)</x:f>
        <x:v>107.41673684210527</x:v>
      </x:c>
      <x:c r="Q558" s="7" t="n">
        <x:f>STDEV(B539:B557)</x:f>
        <x:v>46.85665064865642</x:v>
      </x:c>
      <x:c r="R558" s="7" t="n">
        <x:f>AVERAGE(B534:B557)</x:f>
        <x:v>116.70156249999998</x:v>
      </x:c>
      <x:c r="S558" s="7" t="n">
        <x:f>STDEV(B534:B557)</x:f>
        <x:v>46.67798623928221</x:v>
      </x:c>
      <x:c r="T558" s="8" t="n">
        <x:v>0</x:v>
      </x:c>
      <x:c r="U558" s="8" t="n">
        <x:v>0</x:v>
      </x:c>
      <x:c r="V558" s="8" t="n">
        <x:v>1</x:v>
      </x:c>
      <x:c r="W558" s="8" t="n">
        <x:v>0</x:v>
      </x:c>
      <x:c r="X558" s="8" t="n">
        <x:v>0</x:v>
      </x:c>
      <x:c r="Y558" s="8" t="n">
        <x:v>1</x:v>
      </x:c>
      <x:c r="Z558" s="8" t="n">
        <x:v>1</x:v>
      </x:c>
    </x:row>
    <x:row r="559">
      <x:c r="A559" s="6" t="str">
        <x:v>2025-05-18 20:00:00</x:v>
      </x:c>
      <x:c r="B559" s="7" t="n">
        <x:v>170.916</x:v>
      </x:c>
      <x:c r="C559" s="7" t="n">
        <x:v>170.916</x:v>
      </x:c>
      <x:c r="D559" s="8" t="n">
        <x:v>20</x:v>
      </x:c>
      <x:c r="E559" s="8" t="n">
        <x:v>6</x:v>
      </x:c>
      <x:c r="F559" s="8" t="n">
        <x:v>138</x:v>
      </x:c>
      <x:c r="G559" s="8" t="n">
        <x:v>5</x:v>
      </x:c>
      <x:c r="H559" s="7" t="n">
        <x:f>B556</x:f>
        <x:v>128.845</x:v>
      </x:c>
      <x:c r="I559" s="7" t="n">
        <x:f>B544</x:f>
        <x:v>131.474</x:v>
      </x:c>
      <x:c r="J559" s="7" t="n">
        <x:f>B539</x:f>
        <x:v>35.06</x:v>
      </x:c>
      <x:c r="K559" s="7" t="n">
        <x:f>B531</x:f>
        <x:v>136.733</x:v>
      </x:c>
      <x:c r="L559" s="7" t="n">
        <x:f>AVERAGE(B554:B558)</x:f>
        <x:v>119.6416</x:v>
      </x:c>
      <x:c r="M559" s="7" t="n">
        <x:f>STDEV(B554:B558)</x:f>
        <x:v>25.076090271411932</x:v>
      </x:c>
      <x:c r="N559" s="7" t="n">
        <x:f>AVERAGE(B547:B558)</x:f>
        <x:v>115.36858333333332</x:v>
      </x:c>
      <x:c r="O559" s="7" t="n">
        <x:f>STDEV(B547:B558)</x:f>
        <x:v>44.91602155023879</x:v>
      </x:c>
      <x:c r="P559" s="7" t="n">
        <x:f>AVERAGE(B540:B558)</x:f>
        <x:v>112.8602105263158</x:v>
      </x:c>
      <x:c r="Q559" s="7" t="n">
        <x:f>STDEV(B540:B558)</x:f>
        <x:v>43.89800540752133</x:v>
      </x:c>
      <x:c r="R559" s="7" t="n">
        <x:f>AVERAGE(B535:B558)</x:f>
        <x:v>115.86160416666662</x:v>
      </x:c>
      <x:c r="S559" s="7" t="n">
        <x:f>STDEV(B535:B558)</x:f>
        <x:v>46.06779891731863</x:v>
      </x:c>
      <x:c r="T559" s="8" t="n">
        <x:v>0</x:v>
      </x:c>
      <x:c r="U559" s="8" t="n">
        <x:v>0</x:v>
      </x:c>
      <x:c r="V559" s="8" t="n">
        <x:v>1</x:v>
      </x:c>
      <x:c r="W559" s="8" t="n">
        <x:v>0</x:v>
      </x:c>
      <x:c r="X559" s="8" t="n">
        <x:v>0</x:v>
      </x:c>
      <x:c r="Y559" s="8" t="n">
        <x:v>1</x:v>
      </x:c>
      <x:c r="Z559" s="8" t="n">
        <x:v>1</x:v>
      </x:c>
    </x:row>
    <x:row r="560">
      <x:c r="A560" s="6" t="str">
        <x:v>2025-05-18 22:00:00</x:v>
      </x:c>
      <x:c r="B560" s="7" t="n">
        <x:v>176.175</x:v>
      </x:c>
      <x:c r="C560" s="7" t="n">
        <x:v>176.175</x:v>
      </x:c>
      <x:c r="D560" s="8" t="n">
        <x:v>22</x:v>
      </x:c>
      <x:c r="E560" s="8" t="n">
        <x:v>6</x:v>
      </x:c>
      <x:c r="F560" s="8" t="n">
        <x:v>138</x:v>
      </x:c>
      <x:c r="G560" s="8" t="n">
        <x:v>5</x:v>
      </x:c>
      <x:c r="H560" s="7" t="n">
        <x:f>B557</x:f>
        <x:v>137.61</x:v>
      </x:c>
      <x:c r="I560" s="7" t="n">
        <x:f>B545</x:f>
        <x:v>134.98</x:v>
      </x:c>
      <x:c r="J560" s="7" t="n">
        <x:f>B540</x:f>
        <x:v>35.06</x:v>
      </x:c>
      <x:c r="K560" s="7" t="n">
        <x:f>B532</x:f>
        <x:v>142.8685</x:v>
      </x:c>
      <x:c r="L560" s="7" t="n">
        <x:f>AVERAGE(B555:B559)</x:f>
        <x:v>138.2232</x:v>
      </x:c>
      <x:c r="M560" s="7" t="n">
        <x:f>STDEV(B555:B559)</x:f>
        <x:v>20.521752890530575</x:v>
      </x:c>
      <x:c r="N560" s="7" t="n">
        <x:f>AVERAGE(B548:B559)</x:f>
        <x:v>115.07641666666667</x:v>
      </x:c>
      <x:c r="O560" s="7" t="n">
        <x:f>STDEV(B548:B559)</x:f>
        <x:v>44.506510303056345</x:v>
      </x:c>
      <x:c r="P560" s="7" t="n">
        <x:f>AVERAGE(B541:B559)</x:f>
        <x:v>120.01052631578949</x:v>
      </x:c>
      <x:c r="Q560" s="7" t="n">
        <x:f>STDEV(B541:B559)</x:f>
        <x:v>41.52162518845975</x:v>
      </x:c>
      <x:c r="R560" s="7" t="n">
        <x:f>AVERAGE(B536:B559)</x:f>
        <x:v>115.7885625</x:v>
      </x:c>
      <x:c r="S560" s="7" t="n">
        <x:f>STDEV(B536:B559)</x:f>
        <x:v>45.97510974531491</x:v>
      </x:c>
      <x:c r="T560" s="8" t="n">
        <x:v>0</x:v>
      </x:c>
      <x:c r="U560" s="8" t="n">
        <x:v>0</x:v>
      </x:c>
      <x:c r="V560" s="8" t="n">
        <x:v>1</x:v>
      </x:c>
      <x:c r="W560" s="8" t="n">
        <x:v>0</x:v>
      </x:c>
      <x:c r="X560" s="8" t="n">
        <x:v>0</x:v>
      </x:c>
      <x:c r="Y560" s="8" t="n">
        <x:v>1</x:v>
      </x:c>
      <x:c r="Z560" s="8" t="n">
        <x:v>1</x:v>
      </x:c>
    </x:row>
    <x:row r="561">
      <x:c r="A561" s="6" t="str">
        <x:v>2025-05-19 00:00:00</x:v>
      </x:c>
      <x:c r="B561" s="7" t="n">
        <x:v>168.287</x:v>
      </x:c>
      <x:c r="C561" s="7" t="n">
        <x:v>168.287</x:v>
      </x:c>
      <x:c r="D561" s="8" t="n">
        <x:v>0</x:v>
      </x:c>
      <x:c r="E561" s="8" t="n">
        <x:v>0</x:v>
      </x:c>
      <x:c r="F561" s="8" t="n">
        <x:v>139</x:v>
      </x:c>
      <x:c r="G561" s="8" t="n">
        <x:v>5</x:v>
      </x:c>
      <x:c r="H561" s="7" t="n">
        <x:f>B558</x:f>
        <x:v>138.486</x:v>
      </x:c>
      <x:c r="I561" s="7" t="n">
        <x:f>B546</x:f>
        <x:v>160.8365</x:v>
      </x:c>
      <x:c r="J561" s="7" t="n">
        <x:f>B541</x:f>
        <x:v>57.849</x:v>
      </x:c>
      <x:c r="K561" s="7" t="n">
        <x:f>B533</x:f>
        <x:v>155.139</x:v>
      </x:c>
      <x:c r="L561" s="7" t="n">
        <x:f>AVERAGE(B556:B560)</x:f>
        <x:v>150.4064</x:v>
      </x:c>
      <x:c r="M561" s="7" t="n">
        <x:f>STDEV(B556:B560)</x:f>
        <x:v>21.53718991187105</x:v>
      </x:c>
      <x:c r="N561" s="7" t="n">
        <x:f>AVERAGE(B549:B560)</x:f>
        <x:v>116.31808333333333</x:v>
      </x:c>
      <x:c r="O561" s="7" t="n">
        <x:f>STDEV(B549:B560)</x:f>
        <x:v>46.092151770237486</x:v>
      </x:c>
      <x:c r="P561" s="7" t="n">
        <x:f>AVERAGE(B542:B560)</x:f>
        <x:v>126.23821052631581</x:v>
      </x:c>
      <x:c r="Q561" s="7" t="n">
        <x:f>STDEV(B542:B560)</x:f>
        <x:v>40.54237305835977</x:v>
      </x:c>
      <x:c r="R561" s="7" t="n">
        <x:f>AVERAGE(B537:B560)</x:f>
        <x:v>115.93464583333336</x:v>
      </x:c>
      <x:c r="S561" s="7" t="n">
        <x:f>STDEV(B537:B560)</x:f>
        <x:v>46.168863950831806</x:v>
      </x:c>
      <x:c r="T561" s="8" t="n">
        <x:v>0</x:v>
      </x:c>
      <x:c r="U561" s="8" t="n">
        <x:v>0</x:v>
      </x:c>
      <x:c r="V561" s="8" t="n">
        <x:v>1</x:v>
      </x:c>
      <x:c r="W561" s="8" t="n">
        <x:v>0</x:v>
      </x:c>
      <x:c r="X561" s="8" t="n">
        <x:v>0</x:v>
      </x:c>
      <x:c r="Y561" s="8" t="n">
        <x:v>1</x:v>
      </x:c>
      <x:c r="Z561" s="8" t="n">
        <x:v>1</x:v>
      </x:c>
    </x:row>
    <x:row r="562">
      <x:c r="A562" s="6" t="str">
        <x:v>2025-05-19 02:00:00</x:v>
      </x:c>
      <x:c r="B562" s="7" t="n">
        <x:v>167.41</x:v>
      </x:c>
      <x:c r="C562" s="7" t="n">
        <x:v>167.41</x:v>
      </x:c>
      <x:c r="D562" s="8" t="n">
        <x:v>2</x:v>
      </x:c>
      <x:c r="E562" s="8" t="n">
        <x:v>0</x:v>
      </x:c>
      <x:c r="F562" s="8" t="n">
        <x:v>139</x:v>
      </x:c>
      <x:c r="G562" s="8" t="n">
        <x:v>5</x:v>
      </x:c>
      <x:c r="H562" s="7" t="n">
        <x:f>B559</x:f>
        <x:v>170.916</x:v>
      </x:c>
      <x:c r="I562" s="7" t="n">
        <x:f>B547</x:f>
        <x:v>174.422</x:v>
      </x:c>
      <x:c r="J562" s="7" t="n">
        <x:f>B542</x:f>
        <x:v>112.62950000000001</x:v>
      </x:c>
      <x:c r="K562" s="7" t="n">
        <x:f>B534</x:f>
        <x:v>158.645</x:v>
      </x:c>
      <x:c r="L562" s="7" t="n">
        <x:f>AVERAGE(B557:B561)</x:f>
        <x:v>158.2948</x:v>
      </x:c>
      <x:c r="M562" s="7" t="n">
        <x:f>STDEV(B557:B561)</x:f>
        <x:v>18.70220448770679</x:v>
      </x:c>
      <x:c r="N562" s="7" t="n">
        <x:f>AVERAGE(B550:B561)</x:f>
        <x:v>117.34066666666666</x:v>
      </x:c>
      <x:c r="O562" s="7" t="n">
        <x:f>STDEV(B550:B561)</x:f>
        <x:v>47.17631011300892</x:v>
      </x:c>
      <x:c r="P562" s="7" t="n">
        <x:f>AVERAGE(B543:B561)</x:f>
        <x:v>129.16755263157896</x:v>
      </x:c>
      <x:c r="Q562" s="7" t="n">
        <x:f>STDEV(B543:B561)</x:f>
        <x:v>41.50379907205776</x:v>
      </x:c>
      <x:c r="R562" s="7" t="n">
        <x:f>AVERAGE(B538:B561)</x:f>
        <x:v>116.84766666666667</x:v>
      </x:c>
      <x:c r="S562" s="7" t="n">
        <x:f>STDEV(B538:B561)</x:f>
        <x:v>47.006081781270986</x:v>
      </x:c>
      <x:c r="T562" s="8" t="n">
        <x:v>0</x:v>
      </x:c>
      <x:c r="U562" s="8" t="n">
        <x:v>0</x:v>
      </x:c>
      <x:c r="V562" s="8" t="n">
        <x:v>1</x:v>
      </x:c>
      <x:c r="W562" s="8" t="n">
        <x:v>0</x:v>
      </x:c>
      <x:c r="X562" s="8" t="n">
        <x:v>0</x:v>
      </x:c>
      <x:c r="Y562" s="8" t="n">
        <x:v>1</x:v>
      </x:c>
      <x:c r="Z562" s="8" t="n">
        <x:v>1</x:v>
      </x:c>
    </x:row>
    <x:row r="563">
      <x:c r="A563" s="6" t="str">
        <x:v>2025-05-19 04:00:00</x:v>
      </x:c>
      <x:c r="B563" s="7" t="n">
        <x:v>72.749</x:v>
      </x:c>
      <x:c r="C563" s="7" t="n">
        <x:v>72.749</x:v>
      </x:c>
      <x:c r="D563" s="8" t="n">
        <x:v>4</x:v>
      </x:c>
      <x:c r="E563" s="8" t="n">
        <x:v>0</x:v>
      </x:c>
      <x:c r="F563" s="8" t="n">
        <x:v>139</x:v>
      </x:c>
      <x:c r="G563" s="8" t="n">
        <x:v>5</x:v>
      </x:c>
      <x:c r="H563" s="7" t="n">
        <x:f>B560</x:f>
        <x:v>176.175</x:v>
      </x:c>
      <x:c r="I563" s="7" t="n">
        <x:f>B548</x:f>
        <x:v>161.275</x:v>
      </x:c>
      <x:c r="J563" s="7" t="n">
        <x:f>B543</x:f>
        <x:v>127.092</x:v>
      </x:c>
      <x:c r="K563" s="7" t="n">
        <x:f>B535</x:f>
        <x:v>172.669</x:v>
      </x:c>
      <x:c r="L563" s="7" t="n">
        <x:f>AVERAGE(B558:B562)</x:f>
        <x:v>164.2548</x:v>
      </x:c>
      <x:c r="M563" s="7" t="n">
        <x:f>STDEV(B558:B562)</x:f>
        <x:v>14.80462538195412</x:v>
      </x:c>
      <x:c r="N563" s="7" t="n">
        <x:f>AVERAGE(B551:B562)</x:f>
        <x:v>120.40833333333335</x:v>
      </x:c>
      <x:c r="O563" s="7" t="n">
        <x:f>STDEV(B551:B562)</x:f>
        <x:v>49.26726822571191</x:v>
      </x:c>
      <x:c r="P563" s="7" t="n">
        <x:f>AVERAGE(B544:B562)</x:f>
        <x:v>131.2895526315789</x:v>
      </x:c>
      <x:c r="Q563" s="7" t="n">
        <x:f>STDEV(B544:B562)</x:f>
        <x:v>42.412523137137065</x:v>
      </x:c>
      <x:c r="R563" s="7" t="n">
        <x:f>AVERAGE(B539:B562)</x:f>
        <x:v>119.258</x:v>
      </x:c>
      <x:c r="S563" s="7" t="n">
        <x:f>STDEV(B539:B562)</x:f>
        <x:v>48.08696167520021</x:v>
      </x:c>
      <x:c r="T563" s="8" t="n">
        <x:v>0</x:v>
      </x:c>
      <x:c r="U563" s="8" t="n">
        <x:v>0</x:v>
      </x:c>
      <x:c r="V563" s="8" t="n">
        <x:v>1</x:v>
      </x:c>
      <x:c r="W563" s="8" t="n">
        <x:v>0</x:v>
      </x:c>
      <x:c r="X563" s="8" t="n">
        <x:v>0</x:v>
      </x:c>
      <x:c r="Y563" s="8" t="n">
        <x:v>1</x:v>
      </x:c>
      <x:c r="Z563" s="8" t="n">
        <x:v>1</x:v>
      </x:c>
    </x:row>
    <x:row r="564">
      <x:c r="A564" s="6" t="str">
        <x:v>2025-05-19 06:00:00</x:v>
      </x:c>
      <x:c r="B564" s="7" t="n">
        <x:v>72.749</x:v>
      </x:c>
      <x:c r="C564" s="7" t="n">
        <x:v>72.749</x:v>
      </x:c>
      <x:c r="D564" s="8" t="n">
        <x:v>6</x:v>
      </x:c>
      <x:c r="E564" s="8" t="n">
        <x:v>0</x:v>
      </x:c>
      <x:c r="F564" s="8" t="n">
        <x:v>139</x:v>
      </x:c>
      <x:c r="G564" s="8" t="n">
        <x:v>5</x:v>
      </x:c>
      <x:c r="H564" s="7" t="n">
        <x:f>B561</x:f>
        <x:v>168.287</x:v>
      </x:c>
      <x:c r="I564" s="7" t="n">
        <x:f>B549</x:f>
        <x:v>156.016</x:v>
      </x:c>
      <x:c r="J564" s="7" t="n">
        <x:f>B544</x:f>
        <x:v>131.474</x:v>
      </x:c>
      <x:c r="K564" s="7" t="n">
        <x:f>B536</x:f>
        <x:v>172.669</x:v>
      </x:c>
      <x:c r="L564" s="7" t="n">
        <x:f>AVERAGE(B559:B563)</x:f>
        <x:v>151.1074</x:v>
      </x:c>
      <x:c r="M564" s="7" t="n">
        <x:f>STDEV(B559:B563)</x:f>
        <x:v>43.9366517761652</x:v>
      </x:c>
      <x:c r="N564" s="7" t="n">
        <x:f>AVERAGE(B552:B563)</x:f>
        <x:v>123.76825000000001</x:v>
      </x:c>
      <x:c r="O564" s="7" t="n">
        <x:f>STDEV(B552:B563)</x:f>
        <x:v>43.7925453808273</x:v>
      </x:c>
      <x:c r="P564" s="7" t="n">
        <x:f>AVERAGE(B545:B563)</x:f>
        <x:v>128.19876315789472</x:v>
      </x:c>
      <x:c r="Q564" s="7" t="n">
        <x:f>STDEV(B545:B563)</x:f>
        <x:v>44.48736013320351</x:v>
      </x:c>
      <x:c r="R564" s="7" t="n">
        <x:f>AVERAGE(B540:B563)</x:f>
        <x:v>120.828375</x:v>
      </x:c>
      <x:c r="S564" s="7" t="n">
        <x:f>STDEV(B540:B563)</x:f>
        <x:v>45.77771592214834</x:v>
      </x:c>
      <x:c r="T564" s="8" t="n">
        <x:v>0</x:v>
      </x:c>
      <x:c r="U564" s="8" t="n">
        <x:v>0</x:v>
      </x:c>
      <x:c r="V564" s="8" t="n">
        <x:v>1</x:v>
      </x:c>
      <x:c r="W564" s="8" t="n">
        <x:v>0</x:v>
      </x:c>
      <x:c r="X564" s="8" t="n">
        <x:v>0</x:v>
      </x:c>
      <x:c r="Y564" s="8" t="n">
        <x:v>1</x:v>
      </x:c>
      <x:c r="Z564" s="8" t="n">
        <x:v>1</x:v>
      </x:c>
    </x:row>
    <x:row r="565">
      <x:c r="A565" s="6" t="str">
        <x:v>2025-05-19 08:00:00</x:v>
      </x:c>
      <x:c r="B565" s="7" t="n">
        <x:v>77.13149999999999</x:v>
      </x:c>
      <x:c r="C565" s="7" t="n">
        <x:v>77.13149999999999</x:v>
      </x:c>
      <x:c r="D565" s="8" t="n">
        <x:v>8</x:v>
      </x:c>
      <x:c r="E565" s="8" t="n">
        <x:v>0</x:v>
      </x:c>
      <x:c r="F565" s="8" t="n">
        <x:v>139</x:v>
      </x:c>
      <x:c r="G565" s="8" t="n">
        <x:v>5</x:v>
      </x:c>
      <x:c r="H565" s="7" t="n">
        <x:f>B562</x:f>
        <x:v>167.41</x:v>
      </x:c>
      <x:c r="I565" s="7" t="n">
        <x:f>B550</x:f>
        <x:v>130.598</x:v>
      </x:c>
      <x:c r="J565" s="7" t="n">
        <x:f>B545</x:f>
        <x:v>134.98</x:v>
      </x:c>
      <x:c r="K565" s="7" t="n">
        <x:f>B537</x:f>
        <x:v>146.3745</x:v>
      </x:c>
      <x:c r="L565" s="7" t="n">
        <x:f>AVERAGE(B560:B564)</x:f>
        <x:v>131.474</x:v>
      </x:c>
      <x:c r="M565" s="7" t="n">
        <x:f>STDEV(B560:B564)</x:f>
        <x:v>53.71690543022746</x:v>
      </x:c>
      <x:c r="N565" s="7" t="n">
        <x:f>AVERAGE(B553:B564)</x:f>
        <x:v>125.37516666666669</x:v>
      </x:c>
      <x:c r="O565" s="7" t="n">
        <x:f>STDEV(B553:B564)</x:f>
        <x:v>41.258859854765156</x:v>
      </x:c>
      <x:c r="P565" s="7" t="n">
        <x:f>AVERAGE(B546:B564)</x:f>
        <x:v>124.92344736842101</x:v>
      </x:c>
      <x:c r="Q565" s="7" t="n">
        <x:f>STDEV(B546:B564)</x:f>
        <x:v>46.21755239771969</x:v>
      </x:c>
      <x:c r="R565" s="7" t="n">
        <x:f>AVERAGE(B541:B564)</x:f>
        <x:v>122.39874999999999</x:v>
      </x:c>
      <x:c r="S565" s="7" t="n">
        <x:f>STDEV(B541:B564)</x:f>
        <x:v>43.28621108540726</x:v>
      </x:c>
      <x:c r="T565" s="8" t="n">
        <x:v>0</x:v>
      </x:c>
      <x:c r="U565" s="8" t="n">
        <x:v>0</x:v>
      </x:c>
      <x:c r="V565" s="8" t="n">
        <x:v>1</x:v>
      </x:c>
      <x:c r="W565" s="8" t="n">
        <x:v>0</x:v>
      </x:c>
      <x:c r="X565" s="8" t="n">
        <x:v>0</x:v>
      </x:c>
      <x:c r="Y565" s="8" t="n">
        <x:v>1</x:v>
      </x:c>
      <x:c r="Z565" s="8" t="n">
        <x:v>1</x:v>
      </x:c>
    </x:row>
    <x:row r="566">
      <x:c r="A566" s="6" t="str">
        <x:v>2025-05-19 10:00:00</x:v>
      </x:c>
      <x:c r="B566" s="7" t="n">
        <x:v>110.438</x:v>
      </x:c>
      <x:c r="C566" s="7" t="n">
        <x:v>110.438</x:v>
      </x:c>
      <x:c r="D566" s="8" t="n">
        <x:v>10</x:v>
      </x:c>
      <x:c r="E566" s="8" t="n">
        <x:v>0</x:v>
      </x:c>
      <x:c r="F566" s="8" t="n">
        <x:v>139</x:v>
      </x:c>
      <x:c r="G566" s="8" t="n">
        <x:v>5</x:v>
      </x:c>
      <x:c r="H566" s="7" t="n">
        <x:f>B563</x:f>
        <x:v>72.749</x:v>
      </x:c>
      <x:c r="I566" s="7" t="n">
        <x:f>B551</x:f>
        <x:v>32.43</x:v>
      </x:c>
      <x:c r="J566" s="7" t="n">
        <x:f>B546</x:f>
        <x:v>160.8365</x:v>
      </x:c>
      <x:c r="K566" s="7" t="n">
        <x:f>B538</x:f>
        <x:v>109.562</x:v>
      </x:c>
      <x:c r="L566" s="7" t="n">
        <x:f>AVERAGE(B561:B565)</x:f>
        <x:v>111.6653</x:v>
      </x:c>
      <x:c r="M566" s="7" t="n">
        <x:f>STDEV(B561:B565)</x:f>
        <x:v>51.32014381020381</x:v>
      </x:c>
      <x:c r="N566" s="7" t="n">
        <x:f>AVERAGE(B554:B565)</x:f>
        <x:v>125.302125</x:v>
      </x:c>
      <x:c r="O566" s="7" t="n">
        <x:f>STDEV(B554:B565)</x:f>
        <x:v>41.351011371672975</x:v>
      </x:c>
      <x:c r="P566" s="7" t="n">
        <x:f>AVERAGE(B547:B565)</x:f>
        <x:v>120.51792105263155</x:v>
      </x:c>
      <x:c r="Q566" s="7" t="n">
        <x:f>STDEV(B547:B565)</x:f>
        <x:v>46.592009923693276</x:v>
      </x:c>
      <x:c r="R566" s="7" t="n">
        <x:f>AVERAGE(B542:B565)</x:f>
        <x:v>123.20218749999998</x:v>
      </x:c>
      <x:c r="S566" s="7" t="n">
        <x:f>STDEV(B542:B565)</x:f>
        <x:v>42.20136564187707</x:v>
      </x:c>
      <x:c r="T566" s="8" t="n">
        <x:v>0</x:v>
      </x:c>
      <x:c r="U566" s="8" t="n">
        <x:v>0</x:v>
      </x:c>
      <x:c r="V566" s="8" t="n">
        <x:v>1</x:v>
      </x:c>
      <x:c r="W566" s="8" t="n">
        <x:v>0</x:v>
      </x:c>
      <x:c r="X566" s="8" t="n">
        <x:v>0</x:v>
      </x:c>
      <x:c r="Y566" s="8" t="n">
        <x:v>1</x:v>
      </x:c>
      <x:c r="Z566" s="8" t="n">
        <x:v>1</x:v>
      </x:c>
    </x:row>
    <x:row r="567">
      <x:c r="A567" s="6" t="str">
        <x:v>2025-05-19 12:00:00</x:v>
      </x:c>
      <x:c r="B567" s="7" t="n">
        <x:v>120.08</x:v>
      </x:c>
      <x:c r="C567" s="7" t="n">
        <x:v>120.08</x:v>
      </x:c>
      <x:c r="D567" s="8" t="n">
        <x:v>12</x:v>
      </x:c>
      <x:c r="E567" s="8" t="n">
        <x:v>0</x:v>
      </x:c>
      <x:c r="F567" s="8" t="n">
        <x:v>139</x:v>
      </x:c>
      <x:c r="G567" s="8" t="n">
        <x:v>5</x:v>
      </x:c>
      <x:c r="H567" s="7" t="n">
        <x:f>B564</x:f>
        <x:v>72.749</x:v>
      </x:c>
      <x:c r="I567" s="7" t="n">
        <x:f>B552</x:f>
        <x:v>53.466</x:v>
      </x:c>
      <x:c r="J567" s="7" t="n">
        <x:f>B547</x:f>
        <x:v>174.422</x:v>
      </x:c>
      <x:c r="K567" s="7" t="n">
        <x:f>B539</x:f>
        <x:v>35.06</x:v>
      </x:c>
      <x:c r="L567" s="7" t="n">
        <x:f>AVERAGE(B562:B566)</x:f>
        <x:v>100.09549999999999</x:v>
      </x:c>
      <x:c r="M567" s="7" t="n">
        <x:f>STDEV(B562:B566)</x:f>
        <x:v>40.80813839481042</x:v>
      </x:c>
      <x:c r="N567" s="7" t="n">
        <x:f>AVERAGE(B555:B566)</x:f>
        <x:v>128.004625</x:v>
      </x:c>
      <x:c r="O567" s="7" t="n">
        <x:f>STDEV(B555:B566)</x:f>
        <x:v>38.970307383912065</x:v>
      </x:c>
      <x:c r="P567" s="7" t="n">
        <x:f>AVERAGE(B548:B566)</x:f>
        <x:v>117.15034210526318</x:v>
      </x:c>
      <x:c r="Q567" s="7" t="n">
        <x:f>STDEV(B548:B566)</x:f>
        <x:v>44.75560852937646</x:v>
      </x:c>
      <x:c r="R567" s="7" t="n">
        <x:f>AVERAGE(B543:B566)</x:f>
        <x:v>123.11087499999998</x:v>
      </x:c>
      <x:c r="S567" s="7" t="n">
        <x:f>STDEV(B543:B566)</x:f>
        <x:v>42.22759950405659</x:v>
      </x:c>
      <x:c r="T567" s="8" t="n">
        <x:v>0</x:v>
      </x:c>
      <x:c r="U567" s="8" t="n">
        <x:v>0</x:v>
      </x:c>
      <x:c r="V567" s="8" t="n">
        <x:v>1</x:v>
      </x:c>
      <x:c r="W567" s="8" t="n">
        <x:v>0</x:v>
      </x:c>
      <x:c r="X567" s="8" t="n">
        <x:v>0</x:v>
      </x:c>
      <x:c r="Y567" s="8" t="n">
        <x:v>1</x:v>
      </x:c>
      <x:c r="Z567" s="8" t="n">
        <x:v>1</x:v>
      </x:c>
    </x:row>
    <x:row r="568">
      <x:c r="A568" s="6" t="str">
        <x:v>2025-05-19 14:00:00</x:v>
      </x:c>
      <x:c r="B568" s="7" t="n">
        <x:v>126.215</x:v>
      </x:c>
      <x:c r="C568" s="7" t="n">
        <x:v>126.215</x:v>
      </x:c>
      <x:c r="D568" s="8" t="n">
        <x:v>14</x:v>
      </x:c>
      <x:c r="E568" s="8" t="n">
        <x:v>0</x:v>
      </x:c>
      <x:c r="F568" s="8" t="n">
        <x:v>139</x:v>
      </x:c>
      <x:c r="G568" s="8" t="n">
        <x:v>5</x:v>
      </x:c>
      <x:c r="H568" s="7" t="n">
        <x:f>B565</x:f>
        <x:v>77.13149999999999</x:v>
      </x:c>
      <x:c r="I568" s="7" t="n">
        <x:f>B553</x:f>
        <x:v>78.008</x:v>
      </x:c>
      <x:c r="J568" s="7" t="n">
        <x:f>B548</x:f>
        <x:v>161.275</x:v>
      </x:c>
      <x:c r="K568" s="7" t="n">
        <x:f>B540</x:f>
        <x:v>35.06</x:v>
      </x:c>
      <x:c r="L568" s="7" t="n">
        <x:f>AVERAGE(B563:B567)</x:f>
        <x:v>90.6295</x:v>
      </x:c>
      <x:c r="M568" s="7" t="n">
        <x:f>STDEV(B563:B567)</x:f>
        <x:v>22.810793426577696</x:v>
      </x:c>
      <x:c r="N568" s="7" t="n">
        <x:f>AVERAGE(B556:B567)</x:f>
        <x:v>128.406375</x:v>
      </x:c>
      <x:c r="O568" s="7" t="n">
        <x:f>STDEV(B556:B567)</x:f>
        <x:v>38.851635418441525</x:v>
      </x:c>
      <x:c r="P568" s="7" t="n">
        <x:f>AVERAGE(B549:B567)</x:f>
        <x:v>114.98218421052633</x:v>
      </x:c>
      <x:c r="Q568" s="7" t="n">
        <x:f>STDEV(B549:B567)</x:f>
        <x:v>43.47888446872501</x:v>
      </x:c>
      <x:c r="R568" s="7" t="n">
        <x:f>AVERAGE(B544:B567)</x:f>
        <x:v>122.81870833333329</x:v>
      </x:c>
      <x:c r="S568" s="7" t="n">
        <x:f>STDEV(B544:B567)</x:f>
        <x:v>42.223114343283754</x:v>
      </x:c>
      <x:c r="T568" s="8" t="n">
        <x:v>0</x:v>
      </x:c>
      <x:c r="U568" s="8" t="n">
        <x:v>0</x:v>
      </x:c>
      <x:c r="V568" s="8" t="n">
        <x:v>1</x:v>
      </x:c>
      <x:c r="W568" s="8" t="n">
        <x:v>0</x:v>
      </x:c>
      <x:c r="X568" s="8" t="n">
        <x:v>0</x:v>
      </x:c>
      <x:c r="Y568" s="8" t="n">
        <x:v>1</x:v>
      </x:c>
      <x:c r="Z568" s="8" t="n">
        <x:v>1</x:v>
      </x:c>
    </x:row>
    <x:row r="569">
      <x:c r="A569" s="6" t="str">
        <x:v>2025-05-19 16:00:00</x:v>
      </x:c>
      <x:c r="B569" s="7" t="n">
        <x:v>132.789</x:v>
      </x:c>
      <x:c r="C569" s="7" t="n">
        <x:v>132.789</x:v>
      </x:c>
      <x:c r="D569" s="8" t="n">
        <x:v>16</x:v>
      </x:c>
      <x:c r="E569" s="8" t="n">
        <x:v>0</x:v>
      </x:c>
      <x:c r="F569" s="8" t="n">
        <x:v>139</x:v>
      </x:c>
      <x:c r="G569" s="8" t="n">
        <x:v>5</x:v>
      </x:c>
      <x:c r="H569" s="7" t="n">
        <x:f>B566</x:f>
        <x:v>110.438</x:v>
      </x:c>
      <x:c r="I569" s="7" t="n">
        <x:f>B554</x:f>
        <x:v>78.008</x:v>
      </x:c>
      <x:c r="J569" s="7" t="n">
        <x:f>B549</x:f>
        <x:v>156.016</x:v>
      </x:c>
      <x:c r="K569" s="7" t="n">
        <x:f>B541</x:f>
        <x:v>57.849</x:v>
      </x:c>
      <x:c r="L569" s="7" t="n">
        <x:f>AVERAGE(B564:B568)</x:f>
        <x:v>101.32269999999998</x:v>
      </x:c>
      <x:c r="M569" s="7" t="n">
        <x:f>STDEV(B564:B568)</x:f>
        <x:v>24.78014369308621</x:v>
      </x:c>
      <x:c r="N569" s="7" t="n">
        <x:f>AVERAGE(B557:B568)</x:f>
        <x:v>128.18720833333333</x:v>
      </x:c>
      <x:c r="O569" s="7" t="n">
        <x:f>STDEV(B557:B568)</x:f>
        <x:v>38.85635392726437</x:v>
      </x:c>
      <x:c r="P569" s="7" t="n">
        <x:f>AVERAGE(B550:B568)</x:f>
        <x:v>113.4137105263158</x:v>
      </x:c>
      <x:c r="Q569" s="7" t="n">
        <x:f>STDEV(B550:B568)</x:f>
        <x:v>42.44152914543981</x:v>
      </x:c>
      <x:c r="R569" s="7" t="n">
        <x:f>AVERAGE(B545:B568)</x:f>
        <x:v>122.59958333333331</x:v>
      </x:c>
      <x:c r="S569" s="7" t="n">
        <x:f>STDEV(B545:B568)</x:f>
        <x:v>42.189876282233215</x:v>
      </x:c>
      <x:c r="T569" s="8" t="n">
        <x:v>0</x:v>
      </x:c>
      <x:c r="U569" s="8" t="n">
        <x:v>0</x:v>
      </x:c>
      <x:c r="V569" s="8" t="n">
        <x:v>1</x:v>
      </x:c>
      <x:c r="W569" s="8" t="n">
        <x:v>0</x:v>
      </x:c>
      <x:c r="X569" s="8" t="n">
        <x:v>0</x:v>
      </x:c>
      <x:c r="Y569" s="8" t="n">
        <x:v>1</x:v>
      </x:c>
      <x:c r="Z569" s="8" t="n">
        <x:v>1</x:v>
      </x:c>
    </x:row>
    <x:row r="570">
      <x:c r="A570" s="6" t="str">
        <x:v>2025-05-19 18:00:00</x:v>
      </x:c>
      <x:c r="B570" s="7" t="n">
        <x:v>168.287</x:v>
      </x:c>
      <x:c r="C570" s="7" t="n">
        <x:v>168.287</x:v>
      </x:c>
      <x:c r="D570" s="8" t="n">
        <x:v>18</x:v>
      </x:c>
      <x:c r="E570" s="8" t="n">
        <x:v>0</x:v>
      </x:c>
      <x:c r="F570" s="8" t="n">
        <x:v>139</x:v>
      </x:c>
      <x:c r="G570" s="8" t="n">
        <x:v>5</x:v>
      </x:c>
      <x:c r="H570" s="7" t="n">
        <x:f>B567</x:f>
        <x:v>120.08</x:v>
      </x:c>
      <x:c r="I570" s="7" t="n">
        <x:f>B555</x:f>
        <x:v>115.259</x:v>
      </x:c>
      <x:c r="J570" s="7" t="n">
        <x:f>B550</x:f>
        <x:v>130.598</x:v>
      </x:c>
      <x:c r="K570" s="7" t="n">
        <x:f>B542</x:f>
        <x:v>112.62950000000001</x:v>
      </x:c>
      <x:c r="L570" s="7" t="n">
        <x:f>AVERAGE(B565:B569)</x:f>
        <x:v>113.33070000000001</x:v>
      </x:c>
      <x:c r="M570" s="7" t="n">
        <x:f>STDEV(B565:B569)</x:f>
        <x:v>21.845671595306932</x:v>
      </x:c>
      <x:c r="N570" s="7" t="n">
        <x:f>AVERAGE(B558:B569)</x:f>
        <x:v>127.78545833333334</x:v>
      </x:c>
      <x:c r="O570" s="7" t="n">
        <x:f>STDEV(B558:B569)</x:f>
        <x:v>38.7749090529725</x:v>
      </x:c>
      <x:c r="P570" s="7" t="n">
        <x:f>AVERAGE(B551:B569)</x:f>
        <x:v>113.52902631578948</x:v>
      </x:c>
      <x:c r="Q570" s="7" t="n">
        <x:f>STDEV(B551:B569)</x:f>
        <x:v>42.49375804635366</x:v>
      </x:c>
      <x:c r="R570" s="7" t="n">
        <x:f>AVERAGE(B546:B569)</x:f>
        <x:v>122.50829166666665</x:v>
      </x:c>
      <x:c r="S570" s="7" t="n">
        <x:f>STDEV(B546:B569)</x:f>
        <x:v>42.1642851503179</x:v>
      </x:c>
      <x:c r="T570" s="8" t="n">
        <x:v>0</x:v>
      </x:c>
      <x:c r="U570" s="8" t="n">
        <x:v>0</x:v>
      </x:c>
      <x:c r="V570" s="8" t="n">
        <x:v>1</x:v>
      </x:c>
      <x:c r="W570" s="8" t="n">
        <x:v>0</x:v>
      </x:c>
      <x:c r="X570" s="8" t="n">
        <x:v>0</x:v>
      </x:c>
      <x:c r="Y570" s="8" t="n">
        <x:v>1</x:v>
      </x:c>
      <x:c r="Z570" s="8" t="n">
        <x:v>1</x:v>
      </x:c>
    </x:row>
    <x:row r="571">
      <x:c r="A571" s="6" t="str">
        <x:v>2025-05-19 20:00:00</x:v>
      </x:c>
      <x:c r="B571" s="7" t="n">
        <x:v>184.064</x:v>
      </x:c>
      <x:c r="C571" s="7" t="n">
        <x:v>184.064</x:v>
      </x:c>
      <x:c r="D571" s="8" t="n">
        <x:v>20</x:v>
      </x:c>
      <x:c r="E571" s="8" t="n">
        <x:v>0</x:v>
      </x:c>
      <x:c r="F571" s="8" t="n">
        <x:v>139</x:v>
      </x:c>
      <x:c r="G571" s="8" t="n">
        <x:v>5</x:v>
      </x:c>
      <x:c r="H571" s="7" t="n">
        <x:f>B568</x:f>
        <x:v>126.215</x:v>
      </x:c>
      <x:c r="I571" s="7" t="n">
        <x:f>B556</x:f>
        <x:v>128.845</x:v>
      </x:c>
      <x:c r="J571" s="7" t="n">
        <x:f>B551</x:f>
        <x:v>32.43</x:v>
      </x:c>
      <x:c r="K571" s="7" t="n">
        <x:f>B543</x:f>
        <x:v>127.092</x:v>
      </x:c>
      <x:c r="L571" s="7" t="n">
        <x:f>AVERAGE(B566:B570)</x:f>
        <x:v>131.5618</x:v>
      </x:c>
      <x:c r="M571" s="7" t="n">
        <x:f>STDEV(B566:B570)</x:f>
        <x:v>22.118325336697623</x:v>
      </x:c>
      <x:c r="N571" s="7" t="n">
        <x:f>AVERAGE(B559:B570)</x:f>
        <x:v>130.268875</x:v>
      </x:c>
      <x:c r="O571" s="7" t="n">
        <x:f>STDEV(B559:B570)</x:f>
        <x:v>40.4410842832593</x:v>
      </x:c>
      <x:c r="P571" s="7" t="n">
        <x:f>AVERAGE(B552:B570)</x:f>
        <x:v>120.6793947368421</x:v>
      </x:c>
      <x:c r="Q571" s="7" t="n">
        <x:f>STDEV(B552:B570)</x:f>
        <x:v>39.407350218433926</x:v>
      </x:c>
      <x:c r="R571" s="7" t="n">
        <x:f>AVERAGE(B547:B570)</x:f>
        <x:v>122.81872916666663</x:v>
      </x:c>
      <x:c r="S571" s="7" t="n">
        <x:f>STDEV(B547:B570)</x:f>
        <x:v>42.48495659053386</x:v>
      </x:c>
      <x:c r="T571" s="8" t="n">
        <x:v>0</x:v>
      </x:c>
      <x:c r="U571" s="8" t="n">
        <x:v>0</x:v>
      </x:c>
      <x:c r="V571" s="8" t="n">
        <x:v>1</x:v>
      </x:c>
      <x:c r="W571" s="8" t="n">
        <x:v>0</x:v>
      </x:c>
      <x:c r="X571" s="8" t="n">
        <x:v>0</x:v>
      </x:c>
      <x:c r="Y571" s="8" t="n">
        <x:v>1</x:v>
      </x:c>
      <x:c r="Z571" s="8" t="n">
        <x:v>1</x:v>
      </x:c>
    </x:row>
    <x:row r="572">
      <x:c r="A572" s="6" t="str">
        <x:v>2025-05-19 22:00:00</x:v>
      </x:c>
      <x:c r="B572" s="7" t="n">
        <x:v>186.693</x:v>
      </x:c>
      <x:c r="C572" s="7" t="n">
        <x:v>186.693</x:v>
      </x:c>
      <x:c r="D572" s="8" t="n">
        <x:v>22</x:v>
      </x:c>
      <x:c r="E572" s="8" t="n">
        <x:v>0</x:v>
      </x:c>
      <x:c r="F572" s="8" t="n">
        <x:v>139</x:v>
      </x:c>
      <x:c r="G572" s="8" t="n">
        <x:v>5</x:v>
      </x:c>
      <x:c r="H572" s="7" t="n">
        <x:f>B569</x:f>
        <x:v>132.789</x:v>
      </x:c>
      <x:c r="I572" s="7" t="n">
        <x:f>B557</x:f>
        <x:v>137.61</x:v>
      </x:c>
      <x:c r="J572" s="7" t="n">
        <x:f>B552</x:f>
        <x:v>53.466</x:v>
      </x:c>
      <x:c r="K572" s="7" t="n">
        <x:f>B544</x:f>
        <x:v>131.474</x:v>
      </x:c>
      <x:c r="L572" s="7" t="n">
        <x:f>AVERAGE(B567:B571)</x:f>
        <x:v>146.28699999999998</x:v>
      </x:c>
      <x:c r="M572" s="7" t="n">
        <x:f>STDEV(B567:B571)</x:f>
        <x:v>28.2089957549006</x:v>
      </x:c>
      <x:c r="N572" s="7" t="n">
        <x:f>AVERAGE(B560:B571)</x:f>
        <x:v>131.36454166666667</x:v>
      </x:c>
      <x:c r="O572" s="7" t="n">
        <x:f>STDEV(B560:B571)</x:f>
        <x:v>41.79779806698083</x:v>
      </x:c>
      <x:c r="P572" s="7" t="n">
        <x:f>AVERAGE(B553:B571)</x:f>
        <x:v>127.5529736842105</x:v>
      </x:c>
      <x:c r="Q572" s="7" t="n">
        <x:f>STDEV(B553:B571)</x:f>
        <x:v>38.40948856383511</x:v>
      </x:c>
      <x:c r="R572" s="7" t="n">
        <x:f>AVERAGE(B548:B571)</x:f>
        <x:v>123.22047916666668</x:v>
      </x:c>
      <x:c r="S572" s="7" t="n">
        <x:f>STDEV(B548:B571)</x:f>
        <x:v>43.03616138972656</x:v>
      </x:c>
      <x:c r="T572" s="8" t="n">
        <x:v>0</x:v>
      </x:c>
      <x:c r="U572" s="8" t="n">
        <x:v>0</x:v>
      </x:c>
      <x:c r="V572" s="8" t="n">
        <x:v>1</x:v>
      </x:c>
      <x:c r="W572" s="8" t="n">
        <x:v>0</x:v>
      </x:c>
      <x:c r="X572" s="8" t="n">
        <x:v>0</x:v>
      </x:c>
      <x:c r="Y572" s="8" t="n">
        <x:v>1</x:v>
      </x:c>
      <x:c r="Z572" s="8" t="n">
        <x:v>1</x:v>
      </x:c>
    </x:row>
    <x:row r="573">
      <x:c r="A573" s="6" t="str">
        <x:v>2025-05-20 00:00:00</x:v>
      </x:c>
      <x:c r="B573" s="7" t="n">
        <x:v>190.199</x:v>
      </x:c>
      <x:c r="C573" s="7" t="n">
        <x:v>190.199</x:v>
      </x:c>
      <x:c r="D573" s="8" t="n">
        <x:v>0</x:v>
      </x:c>
      <x:c r="E573" s="8" t="n">
        <x:v>1</x:v>
      </x:c>
      <x:c r="F573" s="8" t="n">
        <x:v>140</x:v>
      </x:c>
      <x:c r="G573" s="8" t="n">
        <x:v>5</x:v>
      </x:c>
      <x:c r="H573" s="7" t="n">
        <x:f>B570</x:f>
        <x:v>168.287</x:v>
      </x:c>
      <x:c r="I573" s="7" t="n">
        <x:f>B558</x:f>
        <x:v>138.486</x:v>
      </x:c>
      <x:c r="J573" s="7" t="n">
        <x:f>B553</x:f>
        <x:v>78.008</x:v>
      </x:c>
      <x:c r="K573" s="7" t="n">
        <x:f>B545</x:f>
        <x:v>134.98</x:v>
      </x:c>
      <x:c r="L573" s="7" t="n">
        <x:f>AVERAGE(B568:B572)</x:f>
        <x:v>159.6096</x:v>
      </x:c>
      <x:c r="M573" s="7" t="n">
        <x:f>STDEV(B568:B572)</x:f>
        <x:v>28.46651277905322</x:v>
      </x:c>
      <x:c r="N573" s="7" t="n">
        <x:f>AVERAGE(B561:B572)</x:f>
        <x:v>132.2410416666667</x:v>
      </x:c>
      <x:c r="O573" s="7" t="n">
        <x:f>STDEV(B561:B572)</x:f>
        <x:v>42.918164467898215</x:v>
      </x:c>
      <x:c r="P573" s="7" t="n">
        <x:f>AVERAGE(B554:B572)</x:f>
        <x:v>133.27323684210526</x:v>
      </x:c>
      <x:c r="Q573" s="7" t="n">
        <x:f>STDEV(B554:B572)</x:f>
        <x:v>38.712853238214926</x:v>
      </x:c>
      <x:c r="R573" s="7" t="n">
        <x:f>AVERAGE(B549:B572)</x:f>
        <x:v>124.2795625</x:v>
      </x:c>
      <x:c r="S573" s="7" t="n">
        <x:f>STDEV(B549:B572)</x:f>
        <x:v>44.30735137239901</x:v>
      </x:c>
      <x:c r="T573" s="8" t="n">
        <x:v>0</x:v>
      </x:c>
      <x:c r="U573" s="8" t="n">
        <x:v>0</x:v>
      </x:c>
      <x:c r="V573" s="8" t="n">
        <x:v>1</x:v>
      </x:c>
      <x:c r="W573" s="8" t="n">
        <x:v>0</x:v>
      </x:c>
      <x:c r="X573" s="8" t="n">
        <x:v>0</x:v>
      </x:c>
      <x:c r="Y573" s="8" t="n">
        <x:v>1</x:v>
      </x:c>
      <x:c r="Z573" s="8" t="n">
        <x:v>1</x:v>
      </x:c>
    </x:row>
    <x:row r="574">
      <x:c r="A574" s="6" t="str">
        <x:v>2025-05-20 02:00:00</x:v>
      </x:c>
      <x:c r="B574" s="7" t="n">
        <x:v>134.1035</x:v>
      </x:c>
      <x:c r="C574" s="7" t="n">
        <x:v>134.1035</x:v>
      </x:c>
      <x:c r="D574" s="8" t="n">
        <x:v>2</x:v>
      </x:c>
      <x:c r="E574" s="8" t="n">
        <x:v>1</x:v>
      </x:c>
      <x:c r="F574" s="8" t="n">
        <x:v>140</x:v>
      </x:c>
      <x:c r="G574" s="8" t="n">
        <x:v>5</x:v>
      </x:c>
      <x:c r="H574" s="7" t="n">
        <x:f>B571</x:f>
        <x:v>184.064</x:v>
      </x:c>
      <x:c r="I574" s="7" t="n">
        <x:f>B559</x:f>
        <x:v>170.916</x:v>
      </x:c>
      <x:c r="J574" s="7" t="n">
        <x:f>B554</x:f>
        <x:v>78.008</x:v>
      </x:c>
      <x:c r="K574" s="7" t="n">
        <x:f>B546</x:f>
        <x:v>160.8365</x:v>
      </x:c>
      <x:c r="L574" s="7" t="n">
        <x:f>AVERAGE(B569:B573)</x:f>
        <x:v>172.4064</x:v>
      </x:c>
      <x:c r="M574" s="7" t="n">
        <x:f>STDEV(B569:B573)</x:f>
        <x:v>23.68064099216912</x:v>
      </x:c>
      <x:c r="N574" s="7" t="n">
        <x:f>AVERAGE(B562:B573)</x:f>
        <x:v>134.06704166666668</x:v>
      </x:c>
      <x:c r="O574" s="7" t="n">
        <x:f>STDEV(B562:B573)</x:f>
        <x:v>45.0065245413769</x:v>
      </x:c>
      <x:c r="P574" s="7" t="n">
        <x:f>AVERAGE(B555:B573)</x:f>
        <x:v>139.17802631578948</x:v>
      </x:c>
      <x:c r="Q574" s="7" t="n">
        <x:f>STDEV(B555:B573)</x:f>
        <x:v>38.369665374584685</x:v>
      </x:c>
      <x:c r="R574" s="7" t="n">
        <x:f>AVERAGE(B550:B573)</x:f>
        <x:v>125.70385416666669</x:v>
      </x:c>
      <x:c r="S574" s="7" t="n">
        <x:f>STDEV(B550:B573)</x:f>
        <x:v>45.89294540972482</x:v>
      </x:c>
      <x:c r="T574" s="8" t="n">
        <x:v>0</x:v>
      </x:c>
      <x:c r="U574" s="8" t="n">
        <x:v>0</x:v>
      </x:c>
      <x:c r="V574" s="8" t="n">
        <x:v>1</x:v>
      </x:c>
      <x:c r="W574" s="8" t="n">
        <x:v>0</x:v>
      </x:c>
      <x:c r="X574" s="8" t="n">
        <x:v>0</x:v>
      </x:c>
      <x:c r="Y574" s="8" t="n">
        <x:v>1</x:v>
      </x:c>
      <x:c r="Z574" s="8" t="n">
        <x:v>1</x:v>
      </x:c>
    </x:row>
    <x:row r="575">
      <x:c r="A575" s="6" t="str">
        <x:v>2025-05-20 04:00:00</x:v>
      </x:c>
      <x:c r="B575" s="7" t="n">
        <x:v>54.343</x:v>
      </x:c>
      <x:c r="C575" s="7" t="n">
        <x:v>54.343</x:v>
      </x:c>
      <x:c r="D575" s="8" t="n">
        <x:v>4</x:v>
      </x:c>
      <x:c r="E575" s="8" t="n">
        <x:v>1</x:v>
      </x:c>
      <x:c r="F575" s="8" t="n">
        <x:v>140</x:v>
      </x:c>
      <x:c r="G575" s="8" t="n">
        <x:v>5</x:v>
      </x:c>
      <x:c r="H575" s="7" t="n">
        <x:f>B572</x:f>
        <x:v>186.693</x:v>
      </x:c>
      <x:c r="I575" s="7" t="n">
        <x:f>B560</x:f>
        <x:v>176.175</x:v>
      </x:c>
      <x:c r="J575" s="7" t="n">
        <x:f>B555</x:f>
        <x:v>115.259</x:v>
      </x:c>
      <x:c r="K575" s="7" t="n">
        <x:f>B547</x:f>
        <x:v>174.422</x:v>
      </x:c>
      <x:c r="L575" s="7" t="n">
        <x:f>AVERAGE(B570:B574)</x:f>
        <x:v>172.66929999999996</x:v>
      </x:c>
      <x:c r="M575" s="7" t="n">
        <x:f>STDEV(B570:B574)</x:f>
        <x:v>23.131792055523935</x:v>
      </x:c>
      <x:c r="N575" s="7" t="n">
        <x:f>AVERAGE(B563:B574)</x:f>
        <x:v>131.2915</x:v>
      </x:c>
      <x:c r="O575" s="7" t="n">
        <x:f>STDEV(B563:B574)</x:f>
        <x:v>43.773450488644585</x:v>
      </x:c>
      <x:c r="P575" s="7" t="n">
        <x:f>AVERAGE(B556:B574)</x:f>
        <x:v>140.16984210526317</x:v>
      </x:c>
      <x:c r="Q575" s="7" t="n">
        <x:f>STDEV(B556:B574)</x:f>
        <x:v>37.958385621644425</x:v>
      </x:c>
      <x:c r="R575" s="7" t="n">
        <x:f>AVERAGE(B551:B574)</x:f>
        <x:v>125.84991666666667</x:v>
      </x:c>
      <x:c r="S575" s="7" t="n">
        <x:f>STDEV(B551:B574)</x:f>
        <x:v>45.91477239186863</x:v>
      </x:c>
      <x:c r="T575" s="8" t="n">
        <x:v>0</x:v>
      </x:c>
      <x:c r="U575" s="8" t="n">
        <x:v>0</x:v>
      </x:c>
      <x:c r="V575" s="8" t="n">
        <x:v>1</x:v>
      </x:c>
      <x:c r="W575" s="8" t="n">
        <x:v>0</x:v>
      </x:c>
      <x:c r="X575" s="8" t="n">
        <x:v>0</x:v>
      </x:c>
      <x:c r="Y575" s="8" t="n">
        <x:v>1</x:v>
      </x:c>
      <x:c r="Z575" s="8" t="n">
        <x:v>1</x:v>
      </x:c>
    </x:row>
    <x:row r="576">
      <x:c r="A576" s="6" t="str">
        <x:v>2025-05-20 06:00:00</x:v>
      </x:c>
      <x:c r="B576" s="7" t="n">
        <x:v>54.343</x:v>
      </x:c>
      <x:c r="C576" s="7" t="n">
        <x:v>54.343</x:v>
      </x:c>
      <x:c r="D576" s="8" t="n">
        <x:v>6</x:v>
      </x:c>
      <x:c r="E576" s="8" t="n">
        <x:v>1</x:v>
      </x:c>
      <x:c r="F576" s="8" t="n">
        <x:v>140</x:v>
      </x:c>
      <x:c r="G576" s="8" t="n">
        <x:v>5</x:v>
      </x:c>
      <x:c r="H576" s="7" t="n">
        <x:f>B573</x:f>
        <x:v>190.199</x:v>
      </x:c>
      <x:c r="I576" s="7" t="n">
        <x:f>B561</x:f>
        <x:v>168.287</x:v>
      </x:c>
      <x:c r="J576" s="7" t="n">
        <x:f>B556</x:f>
        <x:v>128.845</x:v>
      </x:c>
      <x:c r="K576" s="7" t="n">
        <x:f>B548</x:f>
        <x:v>161.275</x:v>
      </x:c>
      <x:c r="L576" s="7" t="n">
        <x:f>AVERAGE(B571:B575)</x:f>
        <x:v>149.8805</x:v>
      </x:c>
      <x:c r="M576" s="7" t="n">
        <x:f>STDEV(B571:B575)</x:f>
        <x:v>58.14976548963891</x:v>
      </x:c>
      <x:c r="N576" s="7" t="n">
        <x:f>AVERAGE(B564:B575)</x:f>
        <x:v>129.75766666666667</x:v>
      </x:c>
      <x:c r="O576" s="7" t="n">
        <x:f>STDEV(B564:B575)</x:f>
        <x:v>46.262964034828975</x:v>
      </x:c>
      <x:c r="P576" s="7" t="n">
        <x:f>AVERAGE(B557:B575)</x:f>
        <x:v>136.24868421052633</x:v>
      </x:c>
      <x:c r="Q576" s="7" t="n">
        <x:f>STDEV(B557:B575)</x:f>
        <x:v>42.74014725550808</x:v>
      </x:c>
      <x:c r="R576" s="7" t="n">
        <x:f>AVERAGE(B552:B575)</x:f>
        <x:v>126.76295833333334</x:v>
      </x:c>
      <x:c r="S576" s="7" t="n">
        <x:f>STDEV(B552:B575)</x:f>
        <x:v>44.16066332719867</x:v>
      </x:c>
      <x:c r="T576" s="8" t="n">
        <x:v>0</x:v>
      </x:c>
      <x:c r="U576" s="8" t="n">
        <x:v>0</x:v>
      </x:c>
      <x:c r="V576" s="8" t="n">
        <x:v>1</x:v>
      </x:c>
      <x:c r="W576" s="8" t="n">
        <x:v>0</x:v>
      </x:c>
      <x:c r="X576" s="8" t="n">
        <x:v>0</x:v>
      </x:c>
      <x:c r="Y576" s="8" t="n">
        <x:v>1</x:v>
      </x:c>
      <x:c r="Z576" s="8" t="n">
        <x:v>1</x:v>
      </x:c>
    </x:row>
    <x:row r="577">
      <x:c r="A577" s="6" t="str">
        <x:v>2025-05-20 08:00:00</x:v>
      </x:c>
      <x:c r="B577" s="7" t="n">
        <x:v>85.896</x:v>
      </x:c>
      <x:c r="C577" s="7" t="n">
        <x:v>85.896</x:v>
      </x:c>
      <x:c r="D577" s="8" t="n">
        <x:v>8</x:v>
      </x:c>
      <x:c r="E577" s="8" t="n">
        <x:v>1</x:v>
      </x:c>
      <x:c r="F577" s="8" t="n">
        <x:v>140</x:v>
      </x:c>
      <x:c r="G577" s="8" t="n">
        <x:v>5</x:v>
      </x:c>
      <x:c r="H577" s="7" t="n">
        <x:f>B574</x:f>
        <x:v>134.1035</x:v>
      </x:c>
      <x:c r="I577" s="7" t="n">
        <x:f>B562</x:f>
        <x:v>167.41</x:v>
      </x:c>
      <x:c r="J577" s="7" t="n">
        <x:f>B557</x:f>
        <x:v>137.61</x:v>
      </x:c>
      <x:c r="K577" s="7" t="n">
        <x:f>B549</x:f>
        <x:v>156.016</x:v>
      </x:c>
      <x:c r="L577" s="7" t="n">
        <x:f>AVERAGE(B572:B576)</x:f>
        <x:v>123.9363</x:v>
      </x:c>
      <x:c r="M577" s="7" t="n">
        <x:f>STDEV(B572:B576)</x:f>
        <x:v>67.30337207711067</x:v>
      </x:c>
      <x:c r="N577" s="7" t="n">
        <x:f>AVERAGE(B565:B576)</x:f>
        <x:v>128.22383333333335</x:v>
      </x:c>
      <x:c r="O577" s="7" t="n">
        <x:f>STDEV(B565:B576)</x:f>
        <x:v>48.572375605113685</x:v>
      </x:c>
      <x:c r="P577" s="7" t="n">
        <x:f>AVERAGE(B558:B576)</x:f>
        <x:v>131.8662105263158</x:v>
      </x:c>
      <x:c r="Q577" s="7" t="n">
        <x:f>STDEV(B558:B576)</x:f>
        <x:v>46.68019795650798</x:v>
      </x:c>
      <x:c r="R577" s="7" t="n">
        <x:f>AVERAGE(B553:B576)</x:f>
        <x:v>126.79949999999998</x:v>
      </x:c>
      <x:c r="S577" s="7" t="n">
        <x:f>STDEV(B553:B576)</x:f>
        <x:v>44.09769316824714</x:v>
      </x:c>
      <x:c r="T577" s="8" t="n">
        <x:v>0</x:v>
      </x:c>
      <x:c r="U577" s="8" t="n">
        <x:v>0</x:v>
      </x:c>
      <x:c r="V577" s="8" t="n">
        <x:v>1</x:v>
      </x:c>
      <x:c r="W577" s="8" t="n">
        <x:v>0</x:v>
      </x:c>
      <x:c r="X577" s="8" t="n">
        <x:v>0</x:v>
      </x:c>
      <x:c r="Y577" s="8" t="n">
        <x:v>1</x:v>
      </x:c>
      <x:c r="Z577" s="8" t="n">
        <x:v>1</x:v>
      </x:c>
    </x:row>
    <x:row r="578">
      <x:c r="A578" s="6" t="str">
        <x:v>2025-05-20 10:00:00</x:v>
      </x:c>
      <x:c r="B578" s="7" t="n">
        <x:v>86.773</x:v>
      </x:c>
      <x:c r="C578" s="7" t="n">
        <x:v>86.773</x:v>
      </x:c>
      <x:c r="D578" s="8" t="n">
        <x:v>10</x:v>
      </x:c>
      <x:c r="E578" s="8" t="n">
        <x:v>1</x:v>
      </x:c>
      <x:c r="F578" s="8" t="n">
        <x:v>140</x:v>
      </x:c>
      <x:c r="G578" s="8" t="n">
        <x:v>5</x:v>
      </x:c>
      <x:c r="H578" s="7" t="n">
        <x:f>B575</x:f>
        <x:v>54.343</x:v>
      </x:c>
      <x:c r="I578" s="7" t="n">
        <x:f>B563</x:f>
        <x:v>72.749</x:v>
      </x:c>
      <x:c r="J578" s="7" t="n">
        <x:f>B558</x:f>
        <x:v>138.486</x:v>
      </x:c>
      <x:c r="K578" s="7" t="n">
        <x:f>B550</x:f>
        <x:v>130.598</x:v>
      </x:c>
      <x:c r="L578" s="7" t="n">
        <x:f>AVERAGE(B573:B577)</x:f>
        <x:v>103.7769</x:v>
      </x:c>
      <x:c r="M578" s="7" t="n">
        <x:f>STDEV(B573:B577)</x:f>
        <x:v>58.300149140461045</x:v>
      </x:c>
      <x:c r="N578" s="7" t="n">
        <x:f>AVERAGE(B566:B577)</x:f>
        <x:v>128.95420833333336</x:v>
      </x:c>
      <x:c r="O578" s="7" t="n">
        <x:f>STDEV(B566:B577)</x:f>
        <x:v>47.79392312905782</x:v>
      </x:c>
      <x:c r="P578" s="7" t="n">
        <x:f>AVERAGE(B559:B577)</x:f>
        <x:v>129.09831578947367</x:v>
      </x:c>
      <x:c r="Q578" s="7" t="n">
        <x:f>STDEV(B559:B577)</x:f>
        <x:v>47.81132532128837</x:v>
      </x:c>
      <x:c r="R578" s="7" t="n">
        <x:f>AVERAGE(B554:B577)</x:f>
        <x:v>127.12816666666667</x:v>
      </x:c>
      <x:c r="S578" s="7" t="n">
        <x:f>STDEV(B554:B577)</x:f>
        <x:v>43.74622657060454</x:v>
      </x:c>
      <x:c r="T578" s="8" t="n">
        <x:v>0</x:v>
      </x:c>
      <x:c r="U578" s="8" t="n">
        <x:v>0</x:v>
      </x:c>
      <x:c r="V578" s="8" t="n">
        <x:v>1</x:v>
      </x:c>
      <x:c r="W578" s="8" t="n">
        <x:v>0</x:v>
      </x:c>
      <x:c r="X578" s="8" t="n">
        <x:v>0</x:v>
      </x:c>
      <x:c r="Y578" s="8" t="n">
        <x:v>1</x:v>
      </x:c>
      <x:c r="Z578" s="8" t="n">
        <x:v>1</x:v>
      </x:c>
    </x:row>
    <x:row r="579">
      <x:c r="A579" s="6" t="str">
        <x:v>2025-05-20 12:00:00</x:v>
      </x:c>
      <x:c r="B579" s="7" t="n">
        <x:v>123.5855</x:v>
      </x:c>
      <x:c r="C579" s="7" t="n">
        <x:v>123.5855</x:v>
      </x:c>
      <x:c r="D579" s="8" t="n">
        <x:v>12</x:v>
      </x:c>
      <x:c r="E579" s="8" t="n">
        <x:v>1</x:v>
      </x:c>
      <x:c r="F579" s="8" t="n">
        <x:v>140</x:v>
      </x:c>
      <x:c r="G579" s="8" t="n">
        <x:v>5</x:v>
      </x:c>
      <x:c r="H579" s="7" t="n">
        <x:f>B576</x:f>
        <x:v>54.343</x:v>
      </x:c>
      <x:c r="I579" s="7" t="n">
        <x:f>B564</x:f>
        <x:v>72.749</x:v>
      </x:c>
      <x:c r="J579" s="7" t="n">
        <x:f>B559</x:f>
        <x:v>170.916</x:v>
      </x:c>
      <x:c r="K579" s="7" t="n">
        <x:f>B551</x:f>
        <x:v>32.43</x:v>
      </x:c>
      <x:c r="L579" s="7" t="n">
        <x:f>AVERAGE(B574:B578)</x:f>
        <x:v>83.09170000000002</x:v>
      </x:c>
      <x:c r="M579" s="7" t="n">
        <x:f>STDEV(B574:B578)</x:f>
        <x:v>32.697841330889105</x:v>
      </x:c>
      <x:c r="N579" s="7" t="n">
        <x:f>AVERAGE(B567:B578)</x:f>
        <x:v>126.982125</x:v>
      </x:c>
      <x:c r="O579" s="7" t="n">
        <x:f>STDEV(B567:B578)</x:f>
        <x:v>49.09784755702591</x:v>
      </x:c>
      <x:c r="P579" s="7" t="n">
        <x:f>AVERAGE(B560:B578)</x:f>
        <x:v>124.66973684210528</x:v>
      </x:c>
      <x:c r="Q579" s="7" t="n">
        <x:f>STDEV(B560:B578)</x:f>
        <x:v>47.619260019907564</x:v>
      </x:c>
      <x:c r="R579" s="7" t="n">
        <x:f>AVERAGE(B555:B578)</x:f>
        <x:v>127.49337500000001</x:v>
      </x:c>
      <x:c r="S579" s="7" t="n">
        <x:f>STDEV(B555:B578)</x:f>
        <x:v>43.35314614385734</x:v>
      </x:c>
      <x:c r="T579" s="8" t="n">
        <x:v>0</x:v>
      </x:c>
      <x:c r="U579" s="8" t="n">
        <x:v>0</x:v>
      </x:c>
      <x:c r="V579" s="8" t="n">
        <x:v>1</x:v>
      </x:c>
      <x:c r="W579" s="8" t="n">
        <x:v>0</x:v>
      </x:c>
      <x:c r="X579" s="8" t="n">
        <x:v>0</x:v>
      </x:c>
      <x:c r="Y579" s="8" t="n">
        <x:v>1</x:v>
      </x:c>
      <x:c r="Z579" s="8" t="n">
        <x:v>1</x:v>
      </x:c>
    </x:row>
    <x:row r="580">
      <x:c r="A580" s="6" t="str">
        <x:v>2025-05-20 14:00:00</x:v>
      </x:c>
      <x:c r="B580" s="7" t="n">
        <x:v>134.98</x:v>
      </x:c>
      <x:c r="C580" s="7" t="n">
        <x:v>134.98</x:v>
      </x:c>
      <x:c r="D580" s="8" t="n">
        <x:v>14</x:v>
      </x:c>
      <x:c r="E580" s="8" t="n">
        <x:v>1</x:v>
      </x:c>
      <x:c r="F580" s="8" t="n">
        <x:v>140</x:v>
      </x:c>
      <x:c r="G580" s="8" t="n">
        <x:v>5</x:v>
      </x:c>
      <x:c r="H580" s="7" t="n">
        <x:f>B577</x:f>
        <x:v>85.896</x:v>
      </x:c>
      <x:c r="I580" s="7" t="n">
        <x:f>B565</x:f>
        <x:v>77.13149999999999</x:v>
      </x:c>
      <x:c r="J580" s="7" t="n">
        <x:f>B560</x:f>
        <x:v>176.175</x:v>
      </x:c>
      <x:c r="K580" s="7" t="n">
        <x:f>B552</x:f>
        <x:v>53.466</x:v>
      </x:c>
      <x:c r="L580" s="7" t="n">
        <x:f>AVERAGE(B575:B579)</x:f>
        <x:v>80.9881</x:v>
      </x:c>
      <x:c r="M580" s="7" t="n">
        <x:f>STDEV(B575:B579)</x:f>
        <x:v>28.688036466443634</x:v>
      </x:c>
      <x:c r="N580" s="7" t="n">
        <x:f>AVERAGE(B568:B579)</x:f>
        <x:v>127.27425</x:v>
      </x:c>
      <x:c r="O580" s="7" t="n">
        <x:f>STDEV(B568:B579)</x:f>
        <x:v>49.06346416053211</x:v>
      </x:c>
      <x:c r="P580" s="7" t="n">
        <x:f>AVERAGE(B561:B579)</x:f>
        <x:v>121.90186842105267</x:v>
      </x:c>
      <x:c r="Q580" s="7" t="n">
        <x:f>STDEV(B561:B579)</x:f>
        <x:v>45.95862466962422</x:v>
      </x:c>
      <x:c r="R580" s="7" t="n">
        <x:f>AVERAGE(B556:B579)</x:f>
        <x:v>127.84031250000002</x:v>
      </x:c>
      <x:c r="S580" s="7" t="n">
        <x:f>STDEV(B556:B579)</x:f>
        <x:v>43.28424466517875</x:v>
      </x:c>
      <x:c r="T580" s="8" t="n">
        <x:v>0</x:v>
      </x:c>
      <x:c r="U580" s="8" t="n">
        <x:v>0</x:v>
      </x:c>
      <x:c r="V580" s="8" t="n">
        <x:v>1</x:v>
      </x:c>
      <x:c r="W580" s="8" t="n">
        <x:v>0</x:v>
      </x:c>
      <x:c r="X580" s="8" t="n">
        <x:v>0</x:v>
      </x:c>
      <x:c r="Y580" s="8" t="n">
        <x:v>1</x:v>
      </x:c>
      <x:c r="Z580" s="8" t="n">
        <x:v>1</x:v>
      </x:c>
    </x:row>
    <x:row r="581">
      <x:c r="A581" s="6" t="str">
        <x:v>2025-05-20 16:00:00</x:v>
      </x:c>
      <x:c r="B581" s="7" t="n">
        <x:v>137.61</x:v>
      </x:c>
      <x:c r="C581" s="7" t="n">
        <x:v>137.61</x:v>
      </x:c>
      <x:c r="D581" s="8" t="n">
        <x:v>16</x:v>
      </x:c>
      <x:c r="E581" s="8" t="n">
        <x:v>1</x:v>
      </x:c>
      <x:c r="F581" s="8" t="n">
        <x:v>140</x:v>
      </x:c>
      <x:c r="G581" s="8" t="n">
        <x:v>5</x:v>
      </x:c>
      <x:c r="H581" s="7" t="n">
        <x:f>B578</x:f>
        <x:v>86.773</x:v>
      </x:c>
      <x:c r="I581" s="7" t="n">
        <x:f>B566</x:f>
        <x:v>110.438</x:v>
      </x:c>
      <x:c r="J581" s="7" t="n">
        <x:f>B561</x:f>
        <x:v>168.287</x:v>
      </x:c>
      <x:c r="K581" s="7" t="n">
        <x:f>B553</x:f>
        <x:v>78.008</x:v>
      </x:c>
      <x:c r="L581" s="7" t="n">
        <x:f>AVERAGE(B576:B580)</x:f>
        <x:v>97.1155</x:v>
      </x:c>
      <x:c r="M581" s="7" t="n">
        <x:f>STDEV(B576:B580)</x:f>
        <x:v>32.39101921443658</x:v>
      </x:c>
      <x:c r="N581" s="7" t="n">
        <x:f>AVERAGE(B569:B580)</x:f>
        <x:v>128.00466666666665</x:v>
      </x:c>
      <x:c r="O581" s="7" t="n">
        <x:f>STDEV(B569:B580)</x:f>
        <x:v>49.111480920421954</x:v>
      </x:c>
      <x:c r="P581" s="7" t="n">
        <x:f>AVERAGE(B562:B580)</x:f>
        <x:v>120.14886842105264</x:v>
      </x:c>
      <x:c r="Q581" s="7" t="n">
        <x:f>STDEV(B562:B580)</x:f>
        <x:v>44.70929756053796</x:v>
      </x:c>
      <x:c r="R581" s="7" t="n">
        <x:f>AVERAGE(B557:B580)</x:f>
        <x:v>128.09593750000002</x:v>
      </x:c>
      <x:c r="S581" s="7" t="n">
        <x:f>STDEV(B557:B580)</x:f>
        <x:v>43.30854505233663</x:v>
      </x:c>
      <x:c r="T581" s="8" t="n">
        <x:v>0</x:v>
      </x:c>
      <x:c r="U581" s="8" t="n">
        <x:v>0</x:v>
      </x:c>
      <x:c r="V581" s="8" t="n">
        <x:v>1</x:v>
      </x:c>
      <x:c r="W581" s="8" t="n">
        <x:v>0</x:v>
      </x:c>
      <x:c r="X581" s="8" t="n">
        <x:v>0</x:v>
      </x:c>
      <x:c r="Y581" s="8" t="n">
        <x:v>1</x:v>
      </x:c>
      <x:c r="Z581" s="8" t="n">
        <x:v>1</x:v>
      </x:c>
    </x:row>
    <x:row r="582">
      <x:c r="A582" s="6" t="str">
        <x:v>2025-05-20 18:00:00</x:v>
      </x:c>
      <x:c r="B582" s="7" t="n">
        <x:v>138.486</x:v>
      </x:c>
      <x:c r="C582" s="7" t="n">
        <x:v>138.486</x:v>
      </x:c>
      <x:c r="D582" s="8" t="n">
        <x:v>18</x:v>
      </x:c>
      <x:c r="E582" s="8" t="n">
        <x:v>1</x:v>
      </x:c>
      <x:c r="F582" s="8" t="n">
        <x:v>140</x:v>
      </x:c>
      <x:c r="G582" s="8" t="n">
        <x:v>5</x:v>
      </x:c>
      <x:c r="H582" s="7" t="n">
        <x:f>B579</x:f>
        <x:v>123.5855</x:v>
      </x:c>
      <x:c r="I582" s="7" t="n">
        <x:f>B567</x:f>
        <x:v>120.08</x:v>
      </x:c>
      <x:c r="J582" s="7" t="n">
        <x:f>B562</x:f>
        <x:v>167.41</x:v>
      </x:c>
      <x:c r="K582" s="7" t="n">
        <x:f>B554</x:f>
        <x:v>78.008</x:v>
      </x:c>
      <x:c r="L582" s="7" t="n">
        <x:f>AVERAGE(B577:B581)</x:f>
        <x:v>113.7689</x:v>
      </x:c>
      <x:c r="M582" s="7" t="n">
        <x:f>STDEV(B577:B581)</x:f>
        <x:v>25.594685088900782</x:v>
      </x:c>
      <x:c r="N582" s="7" t="n">
        <x:f>AVERAGE(B570:B581)</x:f>
        <x:v>128.40641666666662</x:v>
      </x:c>
      <x:c r="O582" s="7" t="n">
        <x:f>STDEV(B570:B581)</x:f>
        <x:v>49.17385566114715</x:v>
      </x:c>
      <x:c r="P582" s="7" t="n">
        <x:f>AVERAGE(B563:B581)</x:f>
        <x:v>118.58044736842105</x:v>
      </x:c>
      <x:c r="Q582" s="7" t="n">
        <x:f>STDEV(B563:B581)</x:f>
        <x:v>43.464622140660666</x:v>
      </x:c>
      <x:c r="R582" s="7" t="n">
        <x:f>AVERAGE(B558:B581)</x:f>
        <x:v>128.09593750000002</x:v>
      </x:c>
      <x:c r="S582" s="7" t="n">
        <x:f>STDEV(B558:B581)</x:f>
        <x:v>43.30854505233663</x:v>
      </x:c>
      <x:c r="T582" s="8" t="n">
        <x:v>0</x:v>
      </x:c>
      <x:c r="U582" s="8" t="n">
        <x:v>0</x:v>
      </x:c>
      <x:c r="V582" s="8" t="n">
        <x:v>1</x:v>
      </x:c>
      <x:c r="W582" s="8" t="n">
        <x:v>0</x:v>
      </x:c>
      <x:c r="X582" s="8" t="n">
        <x:v>0</x:v>
      </x:c>
      <x:c r="Y582" s="8" t="n">
        <x:v>1</x:v>
      </x:c>
      <x:c r="Z582" s="8" t="n">
        <x:v>1</x:v>
      </x:c>
    </x:row>
    <x:row r="583">
      <x:c r="A583" s="6" t="str">
        <x:v>2025-05-20 20:00:00</x:v>
      </x:c>
      <x:c r="B583" s="7" t="n">
        <x:v>158.207</x:v>
      </x:c>
      <x:c r="C583" s="7" t="n">
        <x:v>158.207</x:v>
      </x:c>
      <x:c r="D583" s="8" t="n">
        <x:v>20</x:v>
      </x:c>
      <x:c r="E583" s="8" t="n">
        <x:v>1</x:v>
      </x:c>
      <x:c r="F583" s="8" t="n">
        <x:v>140</x:v>
      </x:c>
      <x:c r="G583" s="8" t="n">
        <x:v>5</x:v>
      </x:c>
      <x:c r="H583" s="7" t="n">
        <x:f>B580</x:f>
        <x:v>134.98</x:v>
      </x:c>
      <x:c r="I583" s="7" t="n">
        <x:f>B568</x:f>
        <x:v>126.215</x:v>
      </x:c>
      <x:c r="J583" s="7" t="n">
        <x:f>B563</x:f>
        <x:v>72.749</x:v>
      </x:c>
      <x:c r="K583" s="7" t="n">
        <x:f>B555</x:f>
        <x:v>115.259</x:v>
      </x:c>
      <x:c r="L583" s="7" t="n">
        <x:f>AVERAGE(B578:B582)</x:f>
        <x:v>124.28689999999999</x:v>
      </x:c>
      <x:c r="M583" s="7" t="n">
        <x:f>STDEV(B578:B582)</x:f>
        <x:v>21.8016425826129</x:v>
      </x:c>
      <x:c r="N583" s="7" t="n">
        <x:f>AVERAGE(B571:B582)</x:f>
        <x:v>125.923</x:v>
      </x:c>
      <x:c r="O583" s="7" t="n">
        <x:f>STDEV(B571:B582)</x:f>
        <x:v>47.70732520416926</x:v>
      </x:c>
      <x:c r="P583" s="7" t="n">
        <x:f>AVERAGE(B564:B582)</x:f>
        <x:v>122.04028947368421</x:v>
      </x:c>
      <x:c r="Q583" s="7" t="n">
        <x:f>STDEV(B564:B582)</x:f>
        <x:v>42.212024760038524</x:v>
      </x:c>
      <x:c r="R583" s="7" t="n">
        <x:f>AVERAGE(B559:B582)</x:f>
        <x:v>128.09593750000002</x:v>
      </x:c>
      <x:c r="S583" s="7" t="n">
        <x:f>STDEV(B559:B582)</x:f>
        <x:v>43.30854505233663</x:v>
      </x:c>
      <x:c r="T583" s="8" t="n">
        <x:v>0</x:v>
      </x:c>
      <x:c r="U583" s="8" t="n">
        <x:v>0</x:v>
      </x:c>
      <x:c r="V583" s="8" t="n">
        <x:v>1</x:v>
      </x:c>
      <x:c r="W583" s="8" t="n">
        <x:v>0</x:v>
      </x:c>
      <x:c r="X583" s="8" t="n">
        <x:v>0</x:v>
      </x:c>
      <x:c r="Y583" s="8" t="n">
        <x:v>1</x:v>
      </x:c>
      <x:c r="Z583" s="8" t="n">
        <x:v>1</x:v>
      </x:c>
    </x:row>
    <x:row r="584">
      <x:c r="A584" s="6" t="str">
        <x:v>2025-05-20 22:00:00</x:v>
      </x:c>
      <x:c r="B584" s="7" t="n">
        <x:v>163.028</x:v>
      </x:c>
      <x:c r="C584" s="7" t="n">
        <x:v>163.028</x:v>
      </x:c>
      <x:c r="D584" s="8" t="n">
        <x:v>22</x:v>
      </x:c>
      <x:c r="E584" s="8" t="n">
        <x:v>1</x:v>
      </x:c>
      <x:c r="F584" s="8" t="n">
        <x:v>140</x:v>
      </x:c>
      <x:c r="G584" s="8" t="n">
        <x:v>5</x:v>
      </x:c>
      <x:c r="H584" s="7" t="n">
        <x:f>B581</x:f>
        <x:v>137.61</x:v>
      </x:c>
      <x:c r="I584" s="7" t="n">
        <x:f>B569</x:f>
        <x:v>132.789</x:v>
      </x:c>
      <x:c r="J584" s="7" t="n">
        <x:f>B564</x:f>
        <x:v>72.749</x:v>
      </x:c>
      <x:c r="K584" s="7" t="n">
        <x:f>B556</x:f>
        <x:v>128.845</x:v>
      </x:c>
      <x:c r="L584" s="7" t="n">
        <x:f>AVERAGE(B579:B583)</x:f>
        <x:v>138.57369999999997</x:v>
      </x:c>
      <x:c r="M584" s="7" t="n">
        <x:f>STDEV(B579:B583)</x:f>
        <x:v>12.4896326687377</x:v>
      </x:c>
      <x:c r="N584" s="7" t="n">
        <x:f>AVERAGE(B572:B583)</x:f>
        <x:v>123.76824999999997</x:v>
      </x:c>
      <x:c r="O584" s="7" t="n">
        <x:f>STDEV(B572:B583)</x:f>
        <x:v>45.369235735793474</x:v>
      </x:c>
      <x:c r="P584" s="7" t="n">
        <x:f>AVERAGE(B565:B583)</x:f>
        <x:v>126.5380789473684</x:v>
      </x:c>
      <x:c r="Q584" s="7" t="n">
        <x:f>STDEV(B565:B583)</x:f>
        <x:v>41.20909976208841</x:v>
      </x:c>
      <x:c r="R584" s="7" t="n">
        <x:f>AVERAGE(B560:B583)</x:f>
        <x:v>127.56639583333335</x:v>
      </x:c>
      <x:c r="S584" s="7" t="n">
        <x:f>STDEV(B560:B583)</x:f>
        <x:v>42.837346618387734</x:v>
      </x:c>
      <x:c r="T584" s="8" t="n">
        <x:v>0</x:v>
      </x:c>
      <x:c r="U584" s="8" t="n">
        <x:v>0</x:v>
      </x:c>
      <x:c r="V584" s="8" t="n">
        <x:v>1</x:v>
      </x:c>
      <x:c r="W584" s="8" t="n">
        <x:v>0</x:v>
      </x:c>
      <x:c r="X584" s="8" t="n">
        <x:v>0</x:v>
      </x:c>
      <x:c r="Y584" s="8" t="n">
        <x:v>1</x:v>
      </x:c>
      <x:c r="Z584" s="8" t="n">
        <x:v>1</x:v>
      </x:c>
    </x:row>
    <x:row r="585">
      <x:c r="A585" s="6" t="str">
        <x:v>2025-05-21 00:00:00</x:v>
      </x:c>
      <x:c r="B585" s="7" t="n">
        <x:v>134.98</x:v>
      </x:c>
      <x:c r="C585" s="7" t="n">
        <x:v>134.98</x:v>
      </x:c>
      <x:c r="D585" s="8" t="n">
        <x:v>0</x:v>
      </x:c>
      <x:c r="E585" s="8" t="n">
        <x:v>2</x:v>
      </x:c>
      <x:c r="F585" s="8" t="n">
        <x:v>141</x:v>
      </x:c>
      <x:c r="G585" s="8" t="n">
        <x:v>5</x:v>
      </x:c>
      <x:c r="H585" s="7" t="n">
        <x:f>B582</x:f>
        <x:v>138.486</x:v>
      </x:c>
      <x:c r="I585" s="7" t="n">
        <x:f>B570</x:f>
        <x:v>168.287</x:v>
      </x:c>
      <x:c r="J585" s="7" t="n">
        <x:f>B565</x:f>
        <x:v>77.13149999999999</x:v>
      </x:c>
      <x:c r="K585" s="7" t="n">
        <x:f>B557</x:f>
        <x:v>137.61</x:v>
      </x:c>
      <x:c r="L585" s="7" t="n">
        <x:f>AVERAGE(B580:B584)</x:f>
        <x:v>146.4622</x:v>
      </x:c>
      <x:c r="M585" s="7" t="n">
        <x:f>STDEV(B580:B584)</x:f>
        <x:v>13.09759696280199</x:v>
      </x:c>
      <x:c r="N585" s="7" t="n">
        <x:f>AVERAGE(B573:B584)</x:f>
        <x:v>121.79616666666665</x:v>
      </x:c>
      <x:c r="O585" s="7" t="n">
        <x:f>STDEV(B573:B584)</x:f>
        <x:v>42.828598685677164</x:v>
      </x:c>
      <x:c r="P585" s="7" t="n">
        <x:f>AVERAGE(B566:B584)</x:f>
        <x:v>131.05894736842103</x:v>
      </x:c>
      <x:c r="Q585" s="7" t="n">
        <x:f>STDEV(B566:B584)</x:f>
        <x:v>40.18678319108256</x:v>
      </x:c>
      <x:c r="R585" s="7" t="n">
        <x:f>AVERAGE(B561:B584)</x:f>
        <x:v>127.01860416666669</x:v>
      </x:c>
      <x:c r="S585" s="7" t="n">
        <x:f>STDEV(B561:B584)</x:f>
        <x:v>42.26901797647066</x:v>
      </x:c>
      <x:c r="T585" s="8" t="n">
        <x:v>0</x:v>
      </x:c>
      <x:c r="U585" s="8" t="n">
        <x:v>0</x:v>
      </x:c>
      <x:c r="V585" s="8" t="n">
        <x:v>1</x:v>
      </x:c>
      <x:c r="W585" s="8" t="n">
        <x:v>0</x:v>
      </x:c>
      <x:c r="X585" s="8" t="n">
        <x:v>0</x:v>
      </x:c>
      <x:c r="Y585" s="8" t="n">
        <x:v>1</x:v>
      </x:c>
      <x:c r="Z585" s="8" t="n">
        <x:v>1</x:v>
      </x:c>
    </x:row>
    <x:row r="586">
      <x:c r="A586" s="6" t="str">
        <x:v>2025-05-21 02:00:00</x:v>
      </x:c>
      <x:c r="B586" s="7" t="n">
        <x:v>129.721</x:v>
      </x:c>
      <x:c r="C586" s="7" t="n">
        <x:v>129.721</x:v>
      </x:c>
      <x:c r="D586" s="8" t="n">
        <x:v>2</x:v>
      </x:c>
      <x:c r="E586" s="8" t="n">
        <x:v>2</x:v>
      </x:c>
      <x:c r="F586" s="8" t="n">
        <x:v>141</x:v>
      </x:c>
      <x:c r="G586" s="8" t="n">
        <x:v>5</x:v>
      </x:c>
      <x:c r="H586" s="7" t="n">
        <x:f>B583</x:f>
        <x:v>158.207</x:v>
      </x:c>
      <x:c r="I586" s="7" t="n">
        <x:f>B571</x:f>
        <x:v>184.064</x:v>
      </x:c>
      <x:c r="J586" s="7" t="n">
        <x:f>B566</x:f>
        <x:v>110.438</x:v>
      </x:c>
      <x:c r="K586" s="7" t="n">
        <x:f>B558</x:f>
        <x:v>138.486</x:v>
      </x:c>
      <x:c r="L586" s="7" t="n">
        <x:f>AVERAGE(B581:B585)</x:f>
        <x:v>146.4622</x:v>
      </x:c>
      <x:c r="M586" s="7" t="n">
        <x:f>STDEV(B581:B585)</x:f>
        <x:v>13.097596962801992</x:v>
      </x:c>
      <x:c r="N586" s="7" t="n">
        <x:f>AVERAGE(B574:B585)</x:f>
        <x:v>117.19458333333336</x:v>
      </x:c>
      <x:c r="O586" s="7" t="n">
        <x:f>STDEV(B574:B585)</x:f>
        <x:v>37.43837183524735</x:v>
      </x:c>
      <x:c r="P586" s="7" t="n">
        <x:f>AVERAGE(B567:B585)</x:f>
        <x:v>132.35063157894734</x:v>
      </x:c>
      <x:c r="Q586" s="7" t="n">
        <x:f>STDEV(B567:B585)</x:f>
        <x:v>39.880409036073125</x:v>
      </x:c>
      <x:c r="R586" s="7" t="n">
        <x:f>AVERAGE(B562:B585)</x:f>
        <x:v>125.63081249999999</x:v>
      </x:c>
      <x:c r="S586" s="7" t="n">
        <x:f>STDEV(B562:B585)</x:f>
        <x:v>41.39286191766709</x:v>
      </x:c>
      <x:c r="T586" s="8" t="n">
        <x:v>0</x:v>
      </x:c>
      <x:c r="U586" s="8" t="n">
        <x:v>0</x:v>
      </x:c>
      <x:c r="V586" s="8" t="n">
        <x:v>1</x:v>
      </x:c>
      <x:c r="W586" s="8" t="n">
        <x:v>0</x:v>
      </x:c>
      <x:c r="X586" s="8" t="n">
        <x:v>0</x:v>
      </x:c>
      <x:c r="Y586" s="8" t="n">
        <x:v>1</x:v>
      </x:c>
      <x:c r="Z586" s="8" t="n">
        <x:v>1</x:v>
      </x:c>
    </x:row>
    <x:row r="587">
      <x:c r="A587" s="6" t="str">
        <x:v>2025-05-21 04:00:00</x:v>
      </x:c>
      <x:c r="B587" s="7" t="n">
        <x:v>78.884</x:v>
      </x:c>
      <x:c r="C587" s="7" t="n">
        <x:v>78.884</x:v>
      </x:c>
      <x:c r="D587" s="8" t="n">
        <x:v>4</x:v>
      </x:c>
      <x:c r="E587" s="8" t="n">
        <x:v>2</x:v>
      </x:c>
      <x:c r="F587" s="8" t="n">
        <x:v>141</x:v>
      </x:c>
      <x:c r="G587" s="8" t="n">
        <x:v>5</x:v>
      </x:c>
      <x:c r="H587" s="7" t="n">
        <x:f>B584</x:f>
        <x:v>163.028</x:v>
      </x:c>
      <x:c r="I587" s="7" t="n">
        <x:f>B572</x:f>
        <x:v>186.693</x:v>
      </x:c>
      <x:c r="J587" s="7" t="n">
        <x:f>B567</x:f>
        <x:v>120.08</x:v>
      </x:c>
      <x:c r="K587" s="7" t="n">
        <x:f>B559</x:f>
        <x:v>170.916</x:v>
      </x:c>
      <x:c r="L587" s="7" t="n">
        <x:f>AVERAGE(B582:B586)</x:f>
        <x:v>144.8844</x:v>
      </x:c>
      <x:c r="M587" s="7" t="n">
        <x:f>STDEV(B582:B586)</x:f>
        <x:v>14.795668734464147</x:v>
      </x:c>
      <x:c r="N587" s="7" t="n">
        <x:f>AVERAGE(B575:B586)</x:f>
        <x:v>116.82937500000001</x:v>
      </x:c>
      <x:c r="O587" s="7" t="n">
        <x:f>STDEV(B575:B586)</x:f>
        <x:v>37.27946993936779</x:v>
      </x:c>
      <x:c r="P587" s="7" t="n">
        <x:f>AVERAGE(B568:B586)</x:f>
        <x:v>132.85805263157891</x:v>
      </x:c>
      <x:c r="Q587" s="7" t="n">
        <x:f>STDEV(B568:B586)</x:f>
        <x:v>39.776808544990814</x:v>
      </x:c>
      <x:c r="R587" s="7" t="n">
        <x:f>AVERAGE(B563:B586)</x:f>
        <x:v>124.06043749999998</x:v>
      </x:c>
      <x:c r="S587" s="7" t="n">
        <x:f>STDEV(B563:B586)</x:f>
        <x:v>40.44294460431465</x:v>
      </x:c>
      <x:c r="T587" s="8" t="n">
        <x:v>0</x:v>
      </x:c>
      <x:c r="U587" s="8" t="n">
        <x:v>0</x:v>
      </x:c>
      <x:c r="V587" s="8" t="n">
        <x:v>1</x:v>
      </x:c>
      <x:c r="W587" s="8" t="n">
        <x:v>0</x:v>
      </x:c>
      <x:c r="X587" s="8" t="n">
        <x:v>0</x:v>
      </x:c>
      <x:c r="Y587" s="8" t="n">
        <x:v>1</x:v>
      </x:c>
      <x:c r="Z587" s="8" t="n">
        <x:v>1</x:v>
      </x:c>
    </x:row>
    <x:row r="588">
      <x:c r="A588" s="6" t="str">
        <x:v>2025-05-21 06:00:00</x:v>
      </x:c>
      <x:c r="B588" s="7" t="n">
        <x:v>81.5135</x:v>
      </x:c>
      <x:c r="C588" s="7" t="n">
        <x:v>81.5135</x:v>
      </x:c>
      <x:c r="D588" s="8" t="n">
        <x:v>6</x:v>
      </x:c>
      <x:c r="E588" s="8" t="n">
        <x:v>2</x:v>
      </x:c>
      <x:c r="F588" s="8" t="n">
        <x:v>141</x:v>
      </x:c>
      <x:c r="G588" s="8" t="n">
        <x:v>5</x:v>
      </x:c>
      <x:c r="H588" s="7" t="n">
        <x:f>B585</x:f>
        <x:v>134.98</x:v>
      </x:c>
      <x:c r="I588" s="7" t="n">
        <x:f>B573</x:f>
        <x:v>190.199</x:v>
      </x:c>
      <x:c r="J588" s="7" t="n">
        <x:f>B568</x:f>
        <x:v>126.215</x:v>
      </x:c>
      <x:c r="K588" s="7" t="n">
        <x:f>B560</x:f>
        <x:v>176.175</x:v>
      </x:c>
      <x:c r="L588" s="7" t="n">
        <x:f>AVERAGE(B583:B587)</x:f>
        <x:v>132.964</x:v>
      </x:c>
      <x:c r="M588" s="7" t="n">
        <x:f>STDEV(B583:B587)</x:f>
        <x:v>33.46745004478232</x:v>
      </x:c>
      <x:c r="N588" s="7" t="n">
        <x:f>AVERAGE(B576:B587)</x:f>
        <x:v>118.87445833333334</x:v>
      </x:c>
      <x:c r="O588" s="7" t="n">
        <x:f>STDEV(B576:B587)</x:f>
        <x:v>34.075402621151234</x:v>
      </x:c>
      <x:c r="P588" s="7" t="n">
        <x:f>AVERAGE(B569:B587)</x:f>
        <x:v>130.36694736842102</x:v>
      </x:c>
      <x:c r="Q588" s="7" t="n">
        <x:f>STDEV(B569:B587)</x:f>
        <x:v>41.65377311870863</x:v>
      </x:c>
      <x:c r="R588" s="7" t="n">
        <x:f>AVERAGE(B564:B587)</x:f>
        <x:v>124.31606249999999</x:v>
      </x:c>
      <x:c r="S588" s="7" t="n">
        <x:f>STDEV(B564:B587)</x:f>
        <x:v>40.12264312333431</x:v>
      </x:c>
      <x:c r="T588" s="8" t="n">
        <x:v>0</x:v>
      </x:c>
      <x:c r="U588" s="8" t="n">
        <x:v>0</x:v>
      </x:c>
      <x:c r="V588" s="8" t="n">
        <x:v>1</x:v>
      </x:c>
      <x:c r="W588" s="8" t="n">
        <x:v>0</x:v>
      </x:c>
      <x:c r="X588" s="8" t="n">
        <x:v>0</x:v>
      </x:c>
      <x:c r="Y588" s="8" t="n">
        <x:v>1</x:v>
      </x:c>
      <x:c r="Z588" s="8" t="n">
        <x:v>1</x:v>
      </x:c>
    </x:row>
    <x:row r="589">
      <x:c r="A589" s="6" t="str">
        <x:v>2025-05-21 08:00:00</x:v>
      </x:c>
      <x:c r="B589" s="7" t="n">
        <x:v>85.02</x:v>
      </x:c>
      <x:c r="C589" s="7" t="n">
        <x:v>85.02</x:v>
      </x:c>
      <x:c r="D589" s="8" t="n">
        <x:v>8</x:v>
      </x:c>
      <x:c r="E589" s="8" t="n">
        <x:v>2</x:v>
      </x:c>
      <x:c r="F589" s="8" t="n">
        <x:v>141</x:v>
      </x:c>
      <x:c r="G589" s="8" t="n">
        <x:v>5</x:v>
      </x:c>
      <x:c r="H589" s="7" t="n">
        <x:f>B586</x:f>
        <x:v>129.721</x:v>
      </x:c>
      <x:c r="I589" s="7" t="n">
        <x:f>B574</x:f>
        <x:v>134.1035</x:v>
      </x:c>
      <x:c r="J589" s="7" t="n">
        <x:f>B569</x:f>
        <x:v>132.789</x:v>
      </x:c>
      <x:c r="K589" s="7" t="n">
        <x:f>B561</x:f>
        <x:v>168.287</x:v>
      </x:c>
      <x:c r="L589" s="7" t="n">
        <x:f>AVERAGE(B584:B588)</x:f>
        <x:v>117.6253</x:v>
      </x:c>
      <x:c r="M589" s="7" t="n">
        <x:f>STDEV(B584:B588)</x:f>
        <x:v>36.448069780168055</x:v>
      </x:c>
      <x:c r="N589" s="7" t="n">
        <x:f>AVERAGE(B577:B588)</x:f>
        <x:v>121.13866666666667</x:v>
      </x:c>
      <x:c r="O589" s="7" t="n">
        <x:f>STDEV(B577:B588)</x:f>
        <x:v>30.064288876531155</x:v>
      </x:c>
      <x:c r="P589" s="7" t="n">
        <x:f>AVERAGE(B570:B588)</x:f>
        <x:v>127.66823684210522</x:v>
      </x:c>
      <x:c r="Q589" s="7" t="n">
        <x:f>STDEV(B570:B588)</x:f>
        <x:v>43.123258689278764</x:v>
      </x:c>
      <x:c r="R589" s="7" t="n">
        <x:f>AVERAGE(B565:B588)</x:f>
        <x:v>124.68124999999998</x:v>
      </x:c>
      <x:c r="S589" s="7" t="n">
        <x:f>STDEV(B565:B588)</x:f>
        <x:v>39.67021992984925</x:v>
      </x:c>
      <x:c r="T589" s="8" t="n">
        <x:v>0</x:v>
      </x:c>
      <x:c r="U589" s="8" t="n">
        <x:v>0</x:v>
      </x:c>
      <x:c r="V589" s="8" t="n">
        <x:v>1</x:v>
      </x:c>
      <x:c r="W589" s="8" t="n">
        <x:v>0</x:v>
      </x:c>
      <x:c r="X589" s="8" t="n">
        <x:v>0</x:v>
      </x:c>
      <x:c r="Y589" s="8" t="n">
        <x:v>1</x:v>
      </x:c>
      <x:c r="Z589" s="8" t="n">
        <x:v>1</x:v>
      </x:c>
    </x:row>
    <x:row r="590">
      <x:c r="A590" s="6" t="str">
        <x:v>2025-05-21 10:00:00</x:v>
      </x:c>
      <x:c r="B590" s="7" t="n">
        <x:v>113.068</x:v>
      </x:c>
      <x:c r="C590" s="7" t="n">
        <x:v>113.068</x:v>
      </x:c>
      <x:c r="D590" s="8" t="n">
        <x:v>10</x:v>
      </x:c>
      <x:c r="E590" s="8" t="n">
        <x:v>2</x:v>
      </x:c>
      <x:c r="F590" s="8" t="n">
        <x:v>141</x:v>
      </x:c>
      <x:c r="G590" s="8" t="n">
        <x:v>5</x:v>
      </x:c>
      <x:c r="H590" s="7" t="n">
        <x:f>B587</x:f>
        <x:v>78.884</x:v>
      </x:c>
      <x:c r="I590" s="7" t="n">
        <x:f>B575</x:f>
        <x:v>54.343</x:v>
      </x:c>
      <x:c r="J590" s="7" t="n">
        <x:f>B570</x:f>
        <x:v>168.287</x:v>
      </x:c>
      <x:c r="K590" s="7" t="n">
        <x:f>B562</x:f>
        <x:v>167.41</x:v>
      </x:c>
      <x:c r="L590" s="7" t="n">
        <x:f>AVERAGE(B585:B589)</x:f>
        <x:v>102.0237</x:v>
      </x:c>
      <x:c r="M590" s="7" t="n">
        <x:f>STDEV(B585:B589)</x:f>
        <x:v>27.832076686801507</x:v>
      </x:c>
      <x:c r="N590" s="7" t="n">
        <x:f>AVERAGE(B578:B589)</x:f>
        <x:v>121.06566666666667</x:v>
      </x:c>
      <x:c r="O590" s="7" t="n">
        <x:f>STDEV(B578:B589)</x:f>
        <x:v>30.15855781180325</x:v>
      </x:c>
      <x:c r="P590" s="7" t="n">
        <x:f>AVERAGE(B571:B589)</x:f>
        <x:v>123.28576315789472</x:v>
      </x:c>
      <x:c r="Q590" s="7" t="n">
        <x:f>STDEV(B571:B589)</x:f>
        <x:v>42.99686724291293</x:v>
      </x:c>
      <x:c r="R590" s="7" t="n">
        <x:f>AVERAGE(B566:B589)</x:f>
        <x:v>125.00993749999998</x:v>
      </x:c>
      <x:c r="S590" s="7" t="n">
        <x:f>STDEV(B566:B589)</x:f>
        <x:v>39.28997505098207</x:v>
      </x:c>
      <x:c r="T590" s="8" t="n">
        <x:v>0</x:v>
      </x:c>
      <x:c r="U590" s="8" t="n">
        <x:v>0</x:v>
      </x:c>
      <x:c r="V590" s="8" t="n">
        <x:v>1</x:v>
      </x:c>
      <x:c r="W590" s="8" t="n">
        <x:v>0</x:v>
      </x:c>
      <x:c r="X590" s="8" t="n">
        <x:v>0</x:v>
      </x:c>
      <x:c r="Y590" s="8" t="n">
        <x:v>1</x:v>
      </x:c>
      <x:c r="Z590" s="8" t="n">
        <x:v>1</x:v>
      </x:c>
    </x:row>
    <x:row r="591">
      <x:c r="A591" s="6" t="str">
        <x:v>2025-05-21 12:00:00</x:v>
      </x:c>
      <x:c r="B591" s="7" t="n">
        <x:v>133.227</x:v>
      </x:c>
      <x:c r="C591" s="7" t="n">
        <x:v>133.227</x:v>
      </x:c>
      <x:c r="D591" s="8" t="n">
        <x:v>12</x:v>
      </x:c>
      <x:c r="E591" s="8" t="n">
        <x:v>2</x:v>
      </x:c>
      <x:c r="F591" s="8" t="n">
        <x:v>141</x:v>
      </x:c>
      <x:c r="G591" s="8" t="n">
        <x:v>5</x:v>
      </x:c>
      <x:c r="H591" s="7" t="n">
        <x:f>B588</x:f>
        <x:v>81.5135</x:v>
      </x:c>
      <x:c r="I591" s="7" t="n">
        <x:f>B576</x:f>
        <x:v>54.343</x:v>
      </x:c>
      <x:c r="J591" s="7" t="n">
        <x:f>B571</x:f>
        <x:v>184.064</x:v>
      </x:c>
      <x:c r="K591" s="7" t="n">
        <x:f>B563</x:f>
        <x:v>72.749</x:v>
      </x:c>
      <x:c r="L591" s="7" t="n">
        <x:f>AVERAGE(B586:B590)</x:f>
        <x:v>97.6413</x:v>
      </x:c>
      <x:c r="M591" s="7" t="n">
        <x:f>STDEV(B586:B590)</x:f>
        <x:v>22.57393228261306</x:v>
      </x:c>
      <x:c r="N591" s="7" t="n">
        <x:f>AVERAGE(B579:B590)</x:f>
        <x:v>123.25691666666665</x:v>
      </x:c>
      <x:c r="O591" s="7" t="n">
        <x:f>STDEV(B579:B590)</x:f>
        <x:v>28.34091399760595</x:v>
      </x:c>
      <x:c r="P591" s="7" t="n">
        <x:f>AVERAGE(B572:B590)</x:f>
        <x:v>119.54913157894735</x:v>
      </x:c>
      <x:c r="Q591" s="7" t="n">
        <x:f>STDEV(B572:B590)</x:f>
        <x:v>40.4298249257079</x:v>
      </x:c>
      <x:c r="R591" s="7" t="n">
        <x:f>AVERAGE(B567:B590)</x:f>
        <x:v>125.11952083333331</x:v>
      </x:c>
      <x:c r="S591" s="7" t="n">
        <x:f>STDEV(B567:B590)</x:f>
        <x:v>39.25121405668187</x:v>
      </x:c>
      <x:c r="T591" s="8" t="n">
        <x:v>0</x:v>
      </x:c>
      <x:c r="U591" s="8" t="n">
        <x:v>0</x:v>
      </x:c>
      <x:c r="V591" s="8" t="n">
        <x:v>1</x:v>
      </x:c>
      <x:c r="W591" s="8" t="n">
        <x:v>0</x:v>
      </x:c>
      <x:c r="X591" s="8" t="n">
        <x:v>0</x:v>
      </x:c>
      <x:c r="Y591" s="8" t="n">
        <x:v>1</x:v>
      </x:c>
      <x:c r="Z591" s="8" t="n">
        <x:v>1</x:v>
      </x:c>
    </x:row>
    <x:row r="592">
      <x:c r="A592" s="6" t="str">
        <x:v>2025-05-21 14:00:00</x:v>
      </x:c>
      <x:c r="B592" s="7" t="n">
        <x:v>136.733</x:v>
      </x:c>
      <x:c r="C592" s="7" t="n">
        <x:v>136.733</x:v>
      </x:c>
      <x:c r="D592" s="8" t="n">
        <x:v>14</x:v>
      </x:c>
      <x:c r="E592" s="8" t="n">
        <x:v>2</x:v>
      </x:c>
      <x:c r="F592" s="8" t="n">
        <x:v>141</x:v>
      </x:c>
      <x:c r="G592" s="8" t="n">
        <x:v>5</x:v>
      </x:c>
      <x:c r="H592" s="7" t="n">
        <x:f>B589</x:f>
        <x:v>85.02</x:v>
      </x:c>
      <x:c r="I592" s="7" t="n">
        <x:f>B577</x:f>
        <x:v>85.896</x:v>
      </x:c>
      <x:c r="J592" s="7" t="n">
        <x:f>B572</x:f>
        <x:v>186.693</x:v>
      </x:c>
      <x:c r="K592" s="7" t="n">
        <x:f>B564</x:f>
        <x:v>72.749</x:v>
      </x:c>
      <x:c r="L592" s="7" t="n">
        <x:f>AVERAGE(B587:B591)</x:f>
        <x:v>98.3425</x:v>
      </x:c>
      <x:c r="M592" s="7" t="n">
        <x:f>STDEV(B587:B591)</x:f>
        <x:v>23.8385515499579</x:v>
      </x:c>
      <x:c r="N592" s="7" t="n">
        <x:f>AVERAGE(B580:B591)</x:f>
        <x:v>124.06037500000001</x:v>
      </x:c>
      <x:c r="O592" s="7" t="n">
        <x:f>STDEV(B580:B591)</x:f>
        <x:v>28.487364853981557</x:v>
      </x:c>
      <x:c r="P592" s="7" t="n">
        <x:f>AVERAGE(B573:B591)</x:f>
        <x:v>116.73513157894736</x:v>
      </x:c>
      <x:c r="Q592" s="7" t="n">
        <x:f>STDEV(B573:B591)</x:f>
        <x:v>37.230964619834815</x:v>
      </x:c>
      <x:c r="R592" s="7" t="n">
        <x:f>AVERAGE(B568:B591)</x:f>
        <x:v>125.66731249999998</x:v>
      </x:c>
      <x:c r="S592" s="7" t="n">
        <x:f>STDEV(B568:B591)</x:f>
        <x:v>39.26956014656415</x:v>
      </x:c>
      <x:c r="T592" s="8" t="n">
        <x:v>0</x:v>
      </x:c>
      <x:c r="U592" s="8" t="n">
        <x:v>0</x:v>
      </x:c>
      <x:c r="V592" s="8" t="n">
        <x:v>1</x:v>
      </x:c>
      <x:c r="W592" s="8" t="n">
        <x:v>0</x:v>
      </x:c>
      <x:c r="X592" s="8" t="n">
        <x:v>0</x:v>
      </x:c>
      <x:c r="Y592" s="8" t="n">
        <x:v>1</x:v>
      </x:c>
      <x:c r="Z592" s="8" t="n">
        <x:v>1</x:v>
      </x:c>
    </x:row>
    <x:row r="593">
      <x:c r="A593" s="6" t="str">
        <x:v>2025-05-21 16:00:00</x:v>
      </x:c>
      <x:c r="B593" s="7" t="n">
        <x:v>145.9365</x:v>
      </x:c>
      <x:c r="C593" s="7" t="n">
        <x:v>145.9365</x:v>
      </x:c>
      <x:c r="D593" s="8" t="n">
        <x:v>16</x:v>
      </x:c>
      <x:c r="E593" s="8" t="n">
        <x:v>2</x:v>
      </x:c>
      <x:c r="F593" s="8" t="n">
        <x:v>141</x:v>
      </x:c>
      <x:c r="G593" s="8" t="n">
        <x:v>5</x:v>
      </x:c>
      <x:c r="H593" s="7" t="n">
        <x:f>B590</x:f>
        <x:v>113.068</x:v>
      </x:c>
      <x:c r="I593" s="7" t="n">
        <x:f>B578</x:f>
        <x:v>86.773</x:v>
      </x:c>
      <x:c r="J593" s="7" t="n">
        <x:f>B573</x:f>
        <x:v>190.199</x:v>
      </x:c>
      <x:c r="K593" s="7" t="n">
        <x:f>B565</x:f>
        <x:v>77.13149999999999</x:v>
      </x:c>
      <x:c r="L593" s="7" t="n">
        <x:f>AVERAGE(B588:B592)</x:f>
        <x:v>109.9123</x:v>
      </x:c>
      <x:c r="M593" s="7" t="n">
        <x:f>STDEV(B588:B592)</x:f>
        <x:v>25.97596036626943</x:v>
      </x:c>
      <x:c r="N593" s="7" t="n">
        <x:f>AVERAGE(B581:B592)</x:f>
        <x:v>124.20645833333334</x:v>
      </x:c>
      <x:c r="O593" s="7" t="n">
        <x:f>STDEV(B581:B592)</x:f>
        <x:v>28.5528706560768</x:v>
      </x:c>
      <x:c r="P593" s="7" t="n">
        <x:f>AVERAGE(B574:B592)</x:f>
        <x:v>113.92113157894738</x:v>
      </x:c>
      <x:c r="Q593" s="7" t="n">
        <x:f>STDEV(B574:B592)</x:f>
        <x:v>33.16886636878111</x:v>
      </x:c>
      <x:c r="R593" s="7" t="n">
        <x:f>AVERAGE(B569:B592)</x:f>
        <x:v>126.10556249999998</x:v>
      </x:c>
      <x:c r="S593" s="7" t="n">
        <x:f>STDEV(B569:B592)</x:f>
        <x:v>39.334574960899474</x:v>
      </x:c>
      <x:c r="T593" s="8" t="n">
        <x:v>0</x:v>
      </x:c>
      <x:c r="U593" s="8" t="n">
        <x:v>0</x:v>
      </x:c>
      <x:c r="V593" s="8" t="n">
        <x:v>1</x:v>
      </x:c>
      <x:c r="W593" s="8" t="n">
        <x:v>0</x:v>
      </x:c>
      <x:c r="X593" s="8" t="n">
        <x:v>0</x:v>
      </x:c>
      <x:c r="Y593" s="8" t="n">
        <x:v>1</x:v>
      </x:c>
      <x:c r="Z593" s="8" t="n">
        <x:v>1</x:v>
      </x:c>
    </x:row>
    <x:row r="594">
      <x:c r="A594" s="6" t="str">
        <x:v>2025-05-21 18:00:00</x:v>
      </x:c>
      <x:c r="B594" s="7" t="n">
        <x:v>176.175</x:v>
      </x:c>
      <x:c r="C594" s="7" t="n">
        <x:v>176.175</x:v>
      </x:c>
      <x:c r="D594" s="8" t="n">
        <x:v>18</x:v>
      </x:c>
      <x:c r="E594" s="8" t="n">
        <x:v>2</x:v>
      </x:c>
      <x:c r="F594" s="8" t="n">
        <x:v>141</x:v>
      </x:c>
      <x:c r="G594" s="8" t="n">
        <x:v>5</x:v>
      </x:c>
      <x:c r="H594" s="7" t="n">
        <x:f>B591</x:f>
        <x:v>133.227</x:v>
      </x:c>
      <x:c r="I594" s="7" t="n">
        <x:f>B579</x:f>
        <x:v>123.5855</x:v>
      </x:c>
      <x:c r="J594" s="7" t="n">
        <x:f>B574</x:f>
        <x:v>134.1035</x:v>
      </x:c>
      <x:c r="K594" s="7" t="n">
        <x:f>B566</x:f>
        <x:v>110.438</x:v>
      </x:c>
      <x:c r="L594" s="7" t="n">
        <x:f>AVERAGE(B589:B593)</x:f>
        <x:v>122.79690000000001</x:v>
      </x:c>
      <x:c r="M594" s="7" t="n">
        <x:f>STDEV(B589:B593)</x:f>
        <x:v>24.290886285806867</x:v>
      </x:c>
      <x:c r="N594" s="7" t="n">
        <x:f>AVERAGE(B582:B593)</x:f>
        <x:v>124.90033333333334</x:v>
      </x:c>
      <x:c r="O594" s="7" t="n">
        <x:f>STDEV(B582:B593)</x:f>
        <x:v>29.005787637464646</x:v>
      </x:c>
      <x:c r="P594" s="7" t="n">
        <x:f>AVERAGE(B575:B593)</x:f>
        <x:v>114.54392105263157</x:v>
      </x:c>
      <x:c r="Q594" s="7" t="n">
        <x:f>STDEV(B575:B593)</x:f>
        <x:v>33.676081920780035</x:v>
      </x:c>
      <x:c r="R594" s="7" t="n">
        <x:f>AVERAGE(B570:B593)</x:f>
        <x:v>126.65337499999997</x:v>
      </x:c>
      <x:c r="S594" s="7" t="n">
        <x:f>STDEV(B570:B593)</x:f>
        <x:v>39.52280436363675</x:v>
      </x:c>
      <x:c r="T594" s="8" t="n">
        <x:v>0</x:v>
      </x:c>
      <x:c r="U594" s="8" t="n">
        <x:v>0</x:v>
      </x:c>
      <x:c r="V594" s="8" t="n">
        <x:v>1</x:v>
      </x:c>
      <x:c r="W594" s="8" t="n">
        <x:v>0</x:v>
      </x:c>
      <x:c r="X594" s="8" t="n">
        <x:v>0</x:v>
      </x:c>
      <x:c r="Y594" s="8" t="n">
        <x:v>1</x:v>
      </x:c>
      <x:c r="Z594" s="8" t="n">
        <x:v>1</x:v>
      </x:c>
    </x:row>
    <x:row r="595">
      <x:c r="A595" s="6" t="str">
        <x:v>2025-05-21 20:00:00</x:v>
      </x:c>
      <x:c r="B595" s="7" t="n">
        <x:v>198.088</x:v>
      </x:c>
      <x:c r="C595" s="7" t="n">
        <x:v>198.088</x:v>
      </x:c>
      <x:c r="D595" s="8" t="n">
        <x:v>20</x:v>
      </x:c>
      <x:c r="E595" s="8" t="n">
        <x:v>2</x:v>
      </x:c>
      <x:c r="F595" s="8" t="n">
        <x:v>141</x:v>
      </x:c>
      <x:c r="G595" s="8" t="n">
        <x:v>5</x:v>
      </x:c>
      <x:c r="H595" s="7" t="n">
        <x:f>B592</x:f>
        <x:v>136.733</x:v>
      </x:c>
      <x:c r="I595" s="7" t="n">
        <x:f>B580</x:f>
        <x:v>134.98</x:v>
      </x:c>
      <x:c r="J595" s="7" t="n">
        <x:f>B575</x:f>
        <x:v>54.343</x:v>
      </x:c>
      <x:c r="K595" s="7" t="n">
        <x:f>B567</x:f>
        <x:v>120.08</x:v>
      </x:c>
      <x:c r="L595" s="7" t="n">
        <x:f>AVERAGE(B590:B594)</x:f>
        <x:v>141.0279</x:v>
      </x:c>
      <x:c r="M595" s="7" t="n">
        <x:f>STDEV(B590:B594)</x:f>
        <x:v>23.024276357792445</x:v>
      </x:c>
      <x:c r="N595" s="7" t="n">
        <x:f>AVERAGE(B583:B594)</x:f>
        <x:v>128.04108333333332</x:v>
      </x:c>
      <x:c r="O595" s="7" t="n">
        <x:f>STDEV(B583:B594)</x:f>
        <x:v>32.446938863062776</x:v>
      </x:c>
      <x:c r="P595" s="7" t="n">
        <x:f>AVERAGE(B576:B594)</x:f>
        <x:v>120.95613157894738</x:v>
      </x:c>
      <x:c r="Q595" s="7" t="n">
        <x:f>STDEV(B576:B594)</x:f>
        <x:v>33.17164070526129</x:v>
      </x:c>
      <x:c r="R595" s="7" t="n">
        <x:f>AVERAGE(B571:B594)</x:f>
        <x:v>126.98204166666666</x:v>
      </x:c>
      <x:c r="S595" s="7" t="n">
        <x:f>STDEV(B571:B594)</x:f>
        <x:v>39.914929961954755</x:v>
      </x:c>
      <x:c r="T595" s="8" t="n">
        <x:v>0</x:v>
      </x:c>
      <x:c r="U595" s="8" t="n">
        <x:v>0</x:v>
      </x:c>
      <x:c r="V595" s="8" t="n">
        <x:v>1</x:v>
      </x:c>
      <x:c r="W595" s="8" t="n">
        <x:v>0</x:v>
      </x:c>
      <x:c r="X595" s="8" t="n">
        <x:v>0</x:v>
      </x:c>
      <x:c r="Y595" s="8" t="n">
        <x:v>1</x:v>
      </x:c>
      <x:c r="Z595" s="8" t="n">
        <x:v>1</x:v>
      </x:c>
    </x:row>
    <x:row r="596">
      <x:c r="A596" s="6" t="str">
        <x:v>2025-05-21 22:00:00</x:v>
      </x:c>
      <x:c r="B596" s="7" t="n">
        <x:v>198.088</x:v>
      </x:c>
      <x:c r="C596" s="7" t="n">
        <x:v>198.088</x:v>
      </x:c>
      <x:c r="D596" s="8" t="n">
        <x:v>22</x:v>
      </x:c>
      <x:c r="E596" s="8" t="n">
        <x:v>2</x:v>
      </x:c>
      <x:c r="F596" s="8" t="n">
        <x:v>141</x:v>
      </x:c>
      <x:c r="G596" s="8" t="n">
        <x:v>5</x:v>
      </x:c>
      <x:c r="H596" s="7" t="n">
        <x:f>B593</x:f>
        <x:v>145.9365</x:v>
      </x:c>
      <x:c r="I596" s="7" t="n">
        <x:f>B581</x:f>
        <x:v>137.61</x:v>
      </x:c>
      <x:c r="J596" s="7" t="n">
        <x:f>B576</x:f>
        <x:v>54.343</x:v>
      </x:c>
      <x:c r="K596" s="7" t="n">
        <x:f>B568</x:f>
        <x:v>126.215</x:v>
      </x:c>
      <x:c r="L596" s="7" t="n">
        <x:f>AVERAGE(B591:B595)</x:f>
        <x:v>158.0319</x:v>
      </x:c>
      <x:c r="M596" s="7" t="n">
        <x:f>STDEV(B591:B595)</x:f>
        <x:v>28.057477306415127</x:v>
      </x:c>
      <x:c r="N596" s="7" t="n">
        <x:f>AVERAGE(B584:B595)</x:f>
        <x:v>131.3645</x:v>
      </x:c>
      <x:c r="O596" s="7" t="n">
        <x:f>STDEV(B584:B595)</x:f>
        <x:v>37.47106651501566</x:v>
      </x:c>
      <x:c r="P596" s="7" t="n">
        <x:f>AVERAGE(B577:B595)</x:f>
        <x:v>128.52165789473685</x:v>
      </x:c>
      <x:c r="Q596" s="7" t="n">
        <x:f>STDEV(B577:B595)</x:f>
        <x:v>33.52523816679534</x:v>
      </x:c>
      <x:c r="R596" s="7" t="n">
        <x:f>AVERAGE(B572:B595)</x:f>
        <x:v>127.566375</x:v>
      </x:c>
      <x:c r="S596" s="7" t="n">
        <x:f>STDEV(B572:B595)</x:f>
        <x:v>40.87794676607158</x:v>
      </x:c>
      <x:c r="T596" s="8" t="n">
        <x:v>0</x:v>
      </x:c>
      <x:c r="U596" s="8" t="n">
        <x:v>0</x:v>
      </x:c>
      <x:c r="V596" s="8" t="n">
        <x:v>1</x:v>
      </x:c>
      <x:c r="W596" s="8" t="n">
        <x:v>0</x:v>
      </x:c>
      <x:c r="X596" s="8" t="n">
        <x:v>0</x:v>
      </x:c>
      <x:c r="Y596" s="8" t="n">
        <x:v>1</x:v>
      </x:c>
      <x:c r="Z596" s="8" t="n">
        <x:v>1</x:v>
      </x:c>
    </x:row>
    <x:row r="597">
      <x:c r="A597" s="6" t="str">
        <x:v>2025-05-22 00:00:00</x:v>
      </x:c>
      <x:c r="B597" s="7" t="n">
        <x:v>176.6135</x:v>
      </x:c>
      <x:c r="C597" s="7" t="n">
        <x:v>176.6135</x:v>
      </x:c>
      <x:c r="D597" s="8" t="n">
        <x:v>0</x:v>
      </x:c>
      <x:c r="E597" s="8" t="n">
        <x:v>3</x:v>
      </x:c>
      <x:c r="F597" s="8" t="n">
        <x:v>142</x:v>
      </x:c>
      <x:c r="G597" s="8" t="n">
        <x:v>5</x:v>
      </x:c>
      <x:c r="H597" s="7" t="n">
        <x:f>B594</x:f>
        <x:v>176.175</x:v>
      </x:c>
      <x:c r="I597" s="7" t="n">
        <x:f>B582</x:f>
        <x:v>138.486</x:v>
      </x:c>
      <x:c r="J597" s="7" t="n">
        <x:f>B577</x:f>
        <x:v>85.896</x:v>
      </x:c>
      <x:c r="K597" s="7" t="n">
        <x:f>B569</x:f>
        <x:v>132.789</x:v>
      </x:c>
      <x:c r="L597" s="7" t="n">
        <x:f>AVERAGE(B592:B596)</x:f>
        <x:v>171.0041</x:v>
      </x:c>
      <x:c r="M597" s="7" t="n">
        <x:f>STDEV(B592:B596)</x:f>
        <x:v>28.708475883439018</x:v>
      </x:c>
      <x:c r="N597" s="7" t="n">
        <x:f>AVERAGE(B585:B596)</x:f>
        <x:v>134.28616666666667</x:v>
      </x:c>
      <x:c r="O597" s="7" t="n">
        <x:f>STDEV(B585:B596)</x:f>
        <x:v>41.33224986745895</x:v>
      </x:c>
      <x:c r="P597" s="7" t="n">
        <x:f>AVERAGE(B578:B596)</x:f>
        <x:v>134.42650000000003</x:v>
      </x:c>
      <x:c r="Q597" s="7" t="n">
        <x:f>STDEV(B578:B596)</x:f>
        <x:v>35.42676475020922</x:v>
      </x:c>
      <x:c r="R597" s="7" t="n">
        <x:f>AVERAGE(B573:B596)</x:f>
        <x:v>128.04116666666667</x:v>
      </x:c>
      <x:c r="S597" s="7" t="n">
        <x:f>STDEV(B573:B596)</x:f>
        <x:v>41.65337388565266</x:v>
      </x:c>
      <x:c r="T597" s="8" t="n">
        <x:v>0</x:v>
      </x:c>
      <x:c r="U597" s="8" t="n">
        <x:v>0</x:v>
      </x:c>
      <x:c r="V597" s="8" t="n">
        <x:v>1</x:v>
      </x:c>
      <x:c r="W597" s="8" t="n">
        <x:v>1</x:v>
      </x:c>
      <x:c r="X597" s="8" t="n">
        <x:v>0</x:v>
      </x:c>
      <x:c r="Y597" s="8" t="n">
        <x:v>1</x:v>
      </x:c>
      <x:c r="Z597" s="8" t="n">
        <x:v>1</x:v>
      </x:c>
    </x:row>
    <x:row r="598">
      <x:c r="A598" s="6" t="str">
        <x:v>2025-05-22 02:00:00</x:v>
      </x:c>
      <x:c r="B598" s="7" t="n">
        <x:v>104.303</x:v>
      </x:c>
      <x:c r="C598" s="7" t="n">
        <x:v>104.303</x:v>
      </x:c>
      <x:c r="D598" s="8" t="n">
        <x:v>2</x:v>
      </x:c>
      <x:c r="E598" s="8" t="n">
        <x:v>3</x:v>
      </x:c>
      <x:c r="F598" s="8" t="n">
        <x:v>142</x:v>
      </x:c>
      <x:c r="G598" s="8" t="n">
        <x:v>5</x:v>
      </x:c>
      <x:c r="H598" s="7" t="n">
        <x:f>B595</x:f>
        <x:v>198.088</x:v>
      </x:c>
      <x:c r="I598" s="7" t="n">
        <x:f>B583</x:f>
        <x:v>158.207</x:v>
      </x:c>
      <x:c r="J598" s="7" t="n">
        <x:f>B578</x:f>
        <x:v>86.773</x:v>
      </x:c>
      <x:c r="K598" s="7" t="n">
        <x:f>B570</x:f>
        <x:v>168.287</x:v>
      </x:c>
      <x:c r="L598" s="7" t="n">
        <x:f>AVERAGE(B593:B597)</x:f>
        <x:v>178.98019999999997</x:v>
      </x:c>
      <x:c r="M598" s="7" t="n">
        <x:f>STDEV(B593:B597)</x:f>
        <x:v>21.421791284227375</x:v>
      </x:c>
      <x:c r="N598" s="7" t="n">
        <x:f>AVERAGE(B586:B597)</x:f>
        <x:v>137.75562499999998</x:v>
      </x:c>
      <x:c r="O598" s="7" t="n">
        <x:f>STDEV(B586:B597)</x:f>
        <x:v>43.105135445013445</x:v>
      </x:c>
      <x:c r="P598" s="7" t="n">
        <x:f>AVERAGE(B579:B597)</x:f>
        <x:v>139.15494736842106</x:v>
      </x:c>
      <x:c r="Q598" s="7" t="n">
        <x:f>STDEV(B579:B597)</x:f>
        <x:v>34.70117090799624</x:v>
      </x:c>
      <x:c r="R598" s="7" t="n">
        <x:f>AVERAGE(B574:B597)</x:f>
        <x:v>127.4751041666667</x:v>
      </x:c>
      <x:c r="S598" s="7" t="n">
        <x:f>STDEV(B574:B597)</x:f>
        <x:v>40.856624638718166</x:v>
      </x:c>
      <x:c r="T598" s="8" t="n">
        <x:v>0</x:v>
      </x:c>
      <x:c r="U598" s="8" t="n">
        <x:v>0</x:v>
      </x:c>
      <x:c r="V598" s="8" t="n">
        <x:v>1</x:v>
      </x:c>
      <x:c r="W598" s="8" t="n">
        <x:v>1</x:v>
      </x:c>
      <x:c r="X598" s="8" t="n">
        <x:v>0</x:v>
      </x:c>
      <x:c r="Y598" s="8" t="n">
        <x:v>1</x:v>
      </x:c>
      <x:c r="Z598" s="8" t="n">
        <x:v>1</x:v>
      </x:c>
    </x:row>
    <x:row r="599">
      <x:c r="A599" s="6" t="str">
        <x:v>2025-05-22 04:00:00</x:v>
      </x:c>
      <x:c r="B599" s="7" t="n">
        <x:v>41.195</x:v>
      </x:c>
      <x:c r="C599" s="7" t="n">
        <x:v>41.195</x:v>
      </x:c>
      <x:c r="D599" s="8" t="n">
        <x:v>4</x:v>
      </x:c>
      <x:c r="E599" s="8" t="n">
        <x:v>3</x:v>
      </x:c>
      <x:c r="F599" s="8" t="n">
        <x:v>142</x:v>
      </x:c>
      <x:c r="G599" s="8" t="n">
        <x:v>5</x:v>
      </x:c>
      <x:c r="H599" s="7" t="n">
        <x:f>B596</x:f>
        <x:v>198.088</x:v>
      </x:c>
      <x:c r="I599" s="7" t="n">
        <x:f>B584</x:f>
        <x:v>163.028</x:v>
      </x:c>
      <x:c r="J599" s="7" t="n">
        <x:f>B579</x:f>
        <x:v>123.5855</x:v>
      </x:c>
      <x:c r="K599" s="7" t="n">
        <x:f>B571</x:f>
        <x:v>184.064</x:v>
      </x:c>
      <x:c r="L599" s="7" t="n">
        <x:f>AVERAGE(B594:B598)</x:f>
        <x:v>170.6535</x:v>
      </x:c>
      <x:c r="M599" s="7" t="n">
        <x:f>STDEV(B594:B598)</x:f>
        <x:v>38.64486056709223</x:v>
      </x:c>
      <x:c r="N599" s="7" t="n">
        <x:f>AVERAGE(B587:B598)</x:f>
        <x:v>135.63745833333334</x:v>
      </x:c>
      <x:c r="O599" s="7" t="n">
        <x:f>STDEV(B587:B598)</x:f>
        <x:v>44.147750976618966</x:v>
      </x:c>
      <x:c r="P599" s="7" t="n">
        <x:f>AVERAGE(B580:B598)</x:f>
        <x:v>138.14007894736844</x:v>
      </x:c>
      <x:c r="Q599" s="7" t="n">
        <x:f>STDEV(B580:B598)</x:f>
        <x:v>35.45557789264976</x:v>
      </x:c>
      <x:c r="R599" s="7" t="n">
        <x:f>AVERAGE(B575:B598)</x:f>
        <x:v>126.23341666666668</x:v>
      </x:c>
      <x:c r="S599" s="7" t="n">
        <x:f>STDEV(B575:B598)</x:f>
        <x:v>41.0985426271992</x:v>
      </x:c>
      <x:c r="T599" s="8" t="n">
        <x:v>0</x:v>
      </x:c>
      <x:c r="U599" s="8" t="n">
        <x:v>0</x:v>
      </x:c>
      <x:c r="V599" s="8" t="n">
        <x:v>1</x:v>
      </x:c>
      <x:c r="W599" s="8" t="n">
        <x:v>1</x:v>
      </x:c>
      <x:c r="X599" s="8" t="n">
        <x:v>0</x:v>
      </x:c>
      <x:c r="Y599" s="8" t="n">
        <x:v>1</x:v>
      </x:c>
      <x:c r="Z599" s="8" t="n">
        <x:v>1</x:v>
      </x:c>
    </x:row>
    <x:row r="600">
      <x:c r="A600" s="6" t="str">
        <x:v>2025-05-22 06:00:00</x:v>
      </x:c>
      <x:c r="B600" s="7" t="n">
        <x:v>41.195</x:v>
      </x:c>
      <x:c r="C600" s="7" t="n">
        <x:v>41.195</x:v>
      </x:c>
      <x:c r="D600" s="8" t="n">
        <x:v>6</x:v>
      </x:c>
      <x:c r="E600" s="8" t="n">
        <x:v>3</x:v>
      </x:c>
      <x:c r="F600" s="8" t="n">
        <x:v>142</x:v>
      </x:c>
      <x:c r="G600" s="8" t="n">
        <x:v>5</x:v>
      </x:c>
      <x:c r="H600" s="7" t="n">
        <x:f>B597</x:f>
        <x:v>176.6135</x:v>
      </x:c>
      <x:c r="I600" s="7" t="n">
        <x:f>B585</x:f>
        <x:v>134.98</x:v>
      </x:c>
      <x:c r="J600" s="7" t="n">
        <x:f>B580</x:f>
        <x:v>134.98</x:v>
      </x:c>
      <x:c r="K600" s="7" t="n">
        <x:f>B572</x:f>
        <x:v>186.693</x:v>
      </x:c>
      <x:c r="L600" s="7" t="n">
        <x:f>AVERAGE(B595:B599)</x:f>
        <x:v>143.6575</x:v>
      </x:c>
      <x:c r="M600" s="7" t="n">
        <x:f>STDEV(B595:B599)</x:f>
        <x:v>69.02680126769602</x:v>
      </x:c>
      <x:c r="N600" s="7" t="n">
        <x:f>AVERAGE(B588:B599)</x:f>
        <x:v>132.49670833333332</x:v>
      </x:c>
      <x:c r="O600" s="7" t="n">
        <x:f>STDEV(B588:B599)</x:f>
        <x:v>49.56108650922999</x:v>
      </x:c>
      <x:c r="P600" s="7" t="n">
        <x:f>AVERAGE(B581:B599)</x:f>
        <x:v>133.2040263157895</x:v>
      </x:c>
      <x:c r="Q600" s="7" t="n">
        <x:f>STDEV(B581:B599)</x:f>
        <x:v>41.868311143218804</x:v>
      </x:c>
      <x:c r="R600" s="7" t="n">
        <x:f>AVERAGE(B576:B599)</x:f>
        <x:v>125.68558333333335</x:v>
      </x:c>
      <x:c r="S600" s="7" t="n">
        <x:f>STDEV(B576:B599)</x:f>
        <x:v>42.17209675470744</x:v>
      </x:c>
      <x:c r="T600" s="8" t="n">
        <x:v>0</x:v>
      </x:c>
      <x:c r="U600" s="8" t="n">
        <x:v>0</x:v>
      </x:c>
      <x:c r="V600" s="8" t="n">
        <x:v>1</x:v>
      </x:c>
      <x:c r="W600" s="8" t="n">
        <x:v>1</x:v>
      </x:c>
      <x:c r="X600" s="8" t="n">
        <x:v>0</x:v>
      </x:c>
      <x:c r="Y600" s="8" t="n">
        <x:v>1</x:v>
      </x:c>
      <x:c r="Z600" s="8" t="n">
        <x:v>1</x:v>
      </x:c>
    </x:row>
    <x:row r="601">
      <x:c r="A601" s="6" t="str">
        <x:v>2025-05-22 08:00:00</x:v>
      </x:c>
      <x:c r="B601" s="7" t="n">
        <x:v>78.008</x:v>
      </x:c>
      <x:c r="C601" s="7" t="n">
        <x:v>78.008</x:v>
      </x:c>
      <x:c r="D601" s="8" t="n">
        <x:v>8</x:v>
      </x:c>
      <x:c r="E601" s="8" t="n">
        <x:v>3</x:v>
      </x:c>
      <x:c r="F601" s="8" t="n">
        <x:v>142</x:v>
      </x:c>
      <x:c r="G601" s="8" t="n">
        <x:v>5</x:v>
      </x:c>
      <x:c r="H601" s="7" t="n">
        <x:f>B598</x:f>
        <x:v>104.303</x:v>
      </x:c>
      <x:c r="I601" s="7" t="n">
        <x:f>B586</x:f>
        <x:v>129.721</x:v>
      </x:c>
      <x:c r="J601" s="7" t="n">
        <x:f>B581</x:f>
        <x:v>137.61</x:v>
      </x:c>
      <x:c r="K601" s="7" t="n">
        <x:f>B573</x:f>
        <x:v>190.199</x:v>
      </x:c>
      <x:c r="L601" s="7" t="n">
        <x:f>AVERAGE(B596:B600)</x:f>
        <x:v>112.27890000000002</x:v>
      </x:c>
      <x:c r="M601" s="7" t="n">
        <x:f>STDEV(B596:B600)</x:f>
        <x:v>73.60638399486827</x:v>
      </x:c>
      <x:c r="N601" s="7" t="n">
        <x:f>AVERAGE(B589:B600)</x:f>
        <x:v>129.13683333333333</x:v>
      </x:c>
      <x:c r="O601" s="7" t="n">
        <x:f>STDEV(B589:B600)</x:f>
        <x:v>54.45645762539151</x:v>
      </x:c>
      <x:c r="P601" s="7" t="n">
        <x:f>AVERAGE(B582:B600)</x:f>
        <x:v>128.12955263157897</x:v>
      </x:c>
      <x:c r="Q601" s="7" t="n">
        <x:f>STDEV(B582:B600)</x:f>
        <x:v>46.85094066584847</x:v>
      </x:c>
      <x:c r="R601" s="7" t="n">
        <x:f>AVERAGE(B577:B600)</x:f>
        <x:v>125.13775000000003</x:v>
      </x:c>
      <x:c r="S601" s="7" t="n">
        <x:f>STDEV(B577:B600)</x:f>
        <x:v>43.211745429515084</x:v>
      </x:c>
      <x:c r="T601" s="8" t="n">
        <x:v>0</x:v>
      </x:c>
      <x:c r="U601" s="8" t="n">
        <x:v>0</x:v>
      </x:c>
      <x:c r="V601" s="8" t="n">
        <x:v>1</x:v>
      </x:c>
      <x:c r="W601" s="8" t="n">
        <x:v>1</x:v>
      </x:c>
      <x:c r="X601" s="8" t="n">
        <x:v>0</x:v>
      </x:c>
      <x:c r="Y601" s="8" t="n">
        <x:v>1</x:v>
      </x:c>
      <x:c r="Z601" s="8" t="n">
        <x:v>1</x:v>
      </x:c>
    </x:row>
    <x:row r="602">
      <x:c r="A602" s="6" t="str">
        <x:v>2025-05-22 10:00:00</x:v>
      </x:c>
      <x:c r="B602" s="7" t="n">
        <x:v>101.235</x:v>
      </x:c>
      <x:c r="C602" s="7" t="n">
        <x:v>101.235</x:v>
      </x:c>
      <x:c r="D602" s="8" t="n">
        <x:v>10</x:v>
      </x:c>
      <x:c r="E602" s="8" t="n">
        <x:v>3</x:v>
      </x:c>
      <x:c r="F602" s="8" t="n">
        <x:v>142</x:v>
      </x:c>
      <x:c r="G602" s="8" t="n">
        <x:v>5</x:v>
      </x:c>
      <x:c r="H602" s="7" t="n">
        <x:f>B599</x:f>
        <x:v>41.195</x:v>
      </x:c>
      <x:c r="I602" s="7" t="n">
        <x:f>B587</x:f>
        <x:v>78.884</x:v>
      </x:c>
      <x:c r="J602" s="7" t="n">
        <x:f>B582</x:f>
        <x:v>138.486</x:v>
      </x:c>
      <x:c r="K602" s="7" t="n">
        <x:f>B574</x:f>
        <x:v>134.1035</x:v>
      </x:c>
      <x:c r="L602" s="7" t="n">
        <x:f>AVERAGE(B597:B601)</x:f>
        <x:v>88.26289999999999</x:v>
      </x:c>
      <x:c r="M602" s="7" t="n">
        <x:f>STDEV(B597:B601)</x:f>
        <x:v>56.1227465543161</x:v>
      </x:c>
      <x:c r="N602" s="7" t="n">
        <x:f>AVERAGE(B590:B601)</x:f>
        <x:v>128.55249999999998</x:v>
      </x:c>
      <x:c r="O602" s="7" t="n">
        <x:f>STDEV(B590:B601)</x:f>
        <x:v>55.00770922623648</x:v>
      </x:c>
      <x:c r="P602" s="7" t="n">
        <x:f>AVERAGE(B583:B601)</x:f>
        <x:v>124.94649999999999</x:v>
      </x:c>
      <x:c r="Q602" s="7" t="n">
        <x:f>STDEV(B583:B601)</x:f>
        <x:v>48.14480525918081</x:v>
      </x:c>
      <x:c r="R602" s="7" t="n">
        <x:f>AVERAGE(B578:B601)</x:f>
        <x:v>124.80908333333336</x:v>
      </x:c>
      <x:c r="S602" s="7" t="n">
        <x:f>STDEV(B578:B601)</x:f>
        <x:v>43.551852933093414</x:v>
      </x:c>
      <x:c r="T602" s="8" t="n">
        <x:v>0</x:v>
      </x:c>
      <x:c r="U602" s="8" t="n">
        <x:v>0</x:v>
      </x:c>
      <x:c r="V602" s="8" t="n">
        <x:v>1</x:v>
      </x:c>
      <x:c r="W602" s="8" t="n">
        <x:v>1</x:v>
      </x:c>
      <x:c r="X602" s="8" t="n">
        <x:v>0</x:v>
      </x:c>
      <x:c r="Y602" s="8" t="n">
        <x:v>1</x:v>
      </x:c>
      <x:c r="Z602" s="8" t="n">
        <x:v>1</x:v>
      </x:c>
    </x:row>
    <x:row r="603">
      <x:c r="A603" s="6" t="str">
        <x:v>2025-05-22 12:00:00</x:v>
      </x:c>
      <x:c r="B603" s="7" t="n">
        <x:v>136.733</x:v>
      </x:c>
      <x:c r="C603" s="7" t="n">
        <x:v>136.733</x:v>
      </x:c>
      <x:c r="D603" s="8" t="n">
        <x:v>12</x:v>
      </x:c>
      <x:c r="E603" s="8" t="n">
        <x:v>3</x:v>
      </x:c>
      <x:c r="F603" s="8" t="n">
        <x:v>142</x:v>
      </x:c>
      <x:c r="G603" s="8" t="n">
        <x:v>5</x:v>
      </x:c>
      <x:c r="H603" s="7" t="n">
        <x:f>B600</x:f>
        <x:v>41.195</x:v>
      </x:c>
      <x:c r="I603" s="7" t="n">
        <x:f>B588</x:f>
        <x:v>81.5135</x:v>
      </x:c>
      <x:c r="J603" s="7" t="n">
        <x:f>B583</x:f>
        <x:v>158.207</x:v>
      </x:c>
      <x:c r="K603" s="7" t="n">
        <x:f>B575</x:f>
        <x:v>54.343</x:v>
      </x:c>
      <x:c r="L603" s="7" t="n">
        <x:f>AVERAGE(B598:B602)</x:f>
        <x:v>73.18719999999999</x:v>
      </x:c>
      <x:c r="M603" s="7" t="n">
        <x:f>STDEV(B598:B602)</x:f>
        <x:v>30.923752718581873</x:v>
      </x:c>
      <x:c r="N603" s="7" t="n">
        <x:f>AVERAGE(B591:B602)</x:f>
        <x:v>127.56641666666663</x:v>
      </x:c>
      <x:c r="O603" s="7" t="n">
        <x:f>STDEV(B591:B602)</x:f>
        <x:v>55.4150755328422</x:v>
      </x:c>
      <x:c r="P603" s="7" t="n">
        <x:f>AVERAGE(B584:B602)</x:f>
        <x:v>121.94797368421052</x:v>
      </x:c>
      <x:c r="Q603" s="7" t="n">
        <x:f>STDEV(B584:B602)</x:f>
        <x:v>47.730576766737066</x:v>
      </x:c>
      <x:c r="R603" s="7" t="n">
        <x:f>AVERAGE(B579:B602)</x:f>
        <x:v>125.41166666666669</x:v>
      </x:c>
      <x:c r="S603" s="7" t="n">
        <x:f>STDEV(B579:B602)</x:f>
        <x:v>43.10041297559301</x:v>
      </x:c>
      <x:c r="T603" s="8" t="n">
        <x:v>0</x:v>
      </x:c>
      <x:c r="U603" s="8" t="n">
        <x:v>0</x:v>
      </x:c>
      <x:c r="V603" s="8" t="n">
        <x:v>1</x:v>
      </x:c>
      <x:c r="W603" s="8" t="n">
        <x:v>1</x:v>
      </x:c>
      <x:c r="X603" s="8" t="n">
        <x:v>0</x:v>
      </x:c>
      <x:c r="Y603" s="8" t="n">
        <x:v>1</x:v>
      </x:c>
      <x:c r="Z603" s="8" t="n">
        <x:v>1</x:v>
      </x:c>
    </x:row>
    <x:row r="604">
      <x:c r="A604" s="6" t="str">
        <x:v>2025-05-22 14:00:00</x:v>
      </x:c>
      <x:c r="B604" s="7" t="n">
        <x:v>137.61</x:v>
      </x:c>
      <x:c r="C604" s="7" t="n">
        <x:v>137.61</x:v>
      </x:c>
      <x:c r="D604" s="8" t="n">
        <x:v>14</x:v>
      </x:c>
      <x:c r="E604" s="8" t="n">
        <x:v>3</x:v>
      </x:c>
      <x:c r="F604" s="8" t="n">
        <x:v>142</x:v>
      </x:c>
      <x:c r="G604" s="8" t="n">
        <x:v>5</x:v>
      </x:c>
      <x:c r="H604" s="7" t="n">
        <x:f>B601</x:f>
        <x:v>78.008</x:v>
      </x:c>
      <x:c r="I604" s="7" t="n">
        <x:f>B589</x:f>
        <x:v>85.02</x:v>
      </x:c>
      <x:c r="J604" s="7" t="n">
        <x:f>B584</x:f>
        <x:v>163.028</x:v>
      </x:c>
      <x:c r="K604" s="7" t="n">
        <x:f>B576</x:f>
        <x:v>54.343</x:v>
      </x:c>
      <x:c r="L604" s="7" t="n">
        <x:f>AVERAGE(B599:B603)</x:f>
        <x:v>79.6732</x:v>
      </x:c>
      <x:c r="M604" s="7" t="n">
        <x:f>STDEV(B599:B603)</x:f>
        <x:v>40.87985028348319</x:v>
      </x:c>
      <x:c r="N604" s="7" t="n">
        <x:f>AVERAGE(B592:B603)</x:f>
        <x:v>127.8585833333333</x:v>
      </x:c>
      <x:c r="O604" s="7" t="n">
        <x:f>STDEV(B592:B603)</x:f>
        <x:v>55.456859785059024</x:v>
      </x:c>
      <x:c r="P604" s="7" t="n">
        <x:f>AVERAGE(B585:B603)</x:f>
        <x:v>120.56402631578948</x:v>
      </x:c>
      <x:c r="Q604" s="7" t="n">
        <x:f>STDEV(B585:B603)</x:f>
        <x:v>46.84630947028143</x:v>
      </x:c>
      <x:c r="R604" s="7" t="n">
        <x:f>AVERAGE(B580:B603)</x:f>
        <x:v>125.9594791666667</x:v>
      </x:c>
      <x:c r="S604" s="7" t="n">
        <x:f>STDEV(B580:B603)</x:f>
        <x:v>43.15970549736307</x:v>
      </x:c>
      <x:c r="T604" s="8" t="n">
        <x:v>0</x:v>
      </x:c>
      <x:c r="U604" s="8" t="n">
        <x:v>0</x:v>
      </x:c>
      <x:c r="V604" s="8" t="n">
        <x:v>1</x:v>
      </x:c>
      <x:c r="W604" s="8" t="n">
        <x:v>1</x:v>
      </x:c>
      <x:c r="X604" s="8" t="n">
        <x:v>0</x:v>
      </x:c>
      <x:c r="Y604" s="8" t="n">
        <x:v>1</x:v>
      </x:c>
      <x:c r="Z604" s="8" t="n">
        <x:v>1</x:v>
      </x:c>
    </x:row>
    <x:row r="605">
      <x:c r="A605" s="6" t="str">
        <x:v>2025-05-22 16:00:00</x:v>
      </x:c>
      <x:c r="B605" s="7" t="n">
        <x:v>145.498</x:v>
      </x:c>
      <x:c r="C605" s="7" t="n">
        <x:v>145.498</x:v>
      </x:c>
      <x:c r="D605" s="8" t="n">
        <x:v>16</x:v>
      </x:c>
      <x:c r="E605" s="8" t="n">
        <x:v>3</x:v>
      </x:c>
      <x:c r="F605" s="8" t="n">
        <x:v>142</x:v>
      </x:c>
      <x:c r="G605" s="8" t="n">
        <x:v>5</x:v>
      </x:c>
      <x:c r="H605" s="7" t="n">
        <x:f>B602</x:f>
        <x:v>101.235</x:v>
      </x:c>
      <x:c r="I605" s="7" t="n">
        <x:f>B590</x:f>
        <x:v>113.068</x:v>
      </x:c>
      <x:c r="J605" s="7" t="n">
        <x:f>B585</x:f>
        <x:v>134.98</x:v>
      </x:c>
      <x:c r="K605" s="7" t="n">
        <x:f>B577</x:f>
        <x:v>85.896</x:v>
      </x:c>
      <x:c r="L605" s="7" t="n">
        <x:f>AVERAGE(B600:B604)</x:f>
        <x:v>98.9562</x:v>
      </x:c>
      <x:c r="M605" s="7" t="n">
        <x:f>STDEV(B600:B604)</x:f>
        <x:v>40.93158655244138</x:v>
      </x:c>
      <x:c r="N605" s="7" t="n">
        <x:f>AVERAGE(B593:B604)</x:f>
        <x:v>127.93166666666666</x:v>
      </x:c>
      <x:c r="O605" s="7" t="n">
        <x:f>STDEV(B593:B604)</x:f>
        <x:v>55.47019431531485</x:v>
      </x:c>
      <x:c r="P605" s="7" t="n">
        <x:f>AVERAGE(B586:B604)</x:f>
        <x:v>120.70244736842106</x:v>
      </x:c>
      <x:c r="Q605" s="7" t="n">
        <x:f>STDEV(B586:B604)</x:f>
        <x:v>46.895132223070846</x:v>
      </x:c>
      <x:c r="R605" s="7" t="n">
        <x:f>AVERAGE(B581:B604)</x:f>
        <x:v>126.06906250000003</x:v>
      </x:c>
      <x:c r="S605" s="7" t="n">
        <x:f>STDEV(B581:B604)</x:f>
        <x:v>43.18693479144713</x:v>
      </x:c>
      <x:c r="T605" s="8" t="n">
        <x:v>0</x:v>
      </x:c>
      <x:c r="U605" s="8" t="n">
        <x:v>0</x:v>
      </x:c>
      <x:c r="V605" s="8" t="n">
        <x:v>1</x:v>
      </x:c>
      <x:c r="W605" s="8" t="n">
        <x:v>1</x:v>
      </x:c>
      <x:c r="X605" s="8" t="n">
        <x:v>0</x:v>
      </x:c>
      <x:c r="Y605" s="8" t="n">
        <x:v>1</x:v>
      </x:c>
      <x:c r="Z605" s="8" t="n">
        <x:v>1</x:v>
      </x:c>
    </x:row>
    <x:row r="606">
      <x:c r="A606" s="6" t="str">
        <x:v>2025-05-22 18:00:00</x:v>
      </x:c>
      <x:c r="B606" s="7" t="n">
        <x:v>158.6455</x:v>
      </x:c>
      <x:c r="C606" s="7" t="n">
        <x:v>158.6455</x:v>
      </x:c>
      <x:c r="D606" s="8" t="n">
        <x:v>18</x:v>
      </x:c>
      <x:c r="E606" s="8" t="n">
        <x:v>3</x:v>
      </x:c>
      <x:c r="F606" s="8" t="n">
        <x:v>142</x:v>
      </x:c>
      <x:c r="G606" s="8" t="n">
        <x:v>5</x:v>
      </x:c>
      <x:c r="H606" s="7" t="n">
        <x:f>B603</x:f>
        <x:v>136.733</x:v>
      </x:c>
      <x:c r="I606" s="7" t="n">
        <x:f>B591</x:f>
        <x:v>133.227</x:v>
      </x:c>
      <x:c r="J606" s="7" t="n">
        <x:f>B586</x:f>
        <x:v>129.721</x:v>
      </x:c>
      <x:c r="K606" s="7" t="n">
        <x:f>B578</x:f>
        <x:v>86.773</x:v>
      </x:c>
      <x:c r="L606" s="7" t="n">
        <x:f>AVERAGE(B601:B605)</x:f>
        <x:v>119.81680000000001</x:v>
      </x:c>
      <x:c r="M606" s="7" t="n">
        <x:f>STDEV(B601:B605)</x:f>
        <x:v>28.963506654063835</x:v>
      </x:c>
      <x:c r="N606" s="7" t="n">
        <x:f>AVERAGE(B594:B605)</x:f>
        <x:v>127.89512500000001</x:v>
      </x:c>
      <x:c r="O606" s="7" t="n">
        <x:f>STDEV(B594:B605)</x:f>
        <x:v>55.45739810559134</x:v>
      </x:c>
      <x:c r="P606" s="7" t="n">
        <x:f>AVERAGE(B587:B605)</x:f>
        <x:v>121.53281578947367</x:v>
      </x:c>
      <x:c r="Q606" s="7" t="n">
        <x:f>STDEV(B587:B605)</x:f>
        <x:v>47.202369342665456</x:v>
      </x:c>
      <x:c r="R606" s="7" t="n">
        <x:f>AVERAGE(B582:B605)</x:f>
        <x:v>126.39772916666669</x:v>
      </x:c>
      <x:c r="S606" s="7" t="n">
        <x:f>STDEV(B582:B605)</x:f>
        <x:v>43.30842803557513</x:v>
      </x:c>
      <x:c r="T606" s="8" t="n">
        <x:v>0</x:v>
      </x:c>
      <x:c r="U606" s="8" t="n">
        <x:v>0</x:v>
      </x:c>
      <x:c r="V606" s="8" t="n">
        <x:v>1</x:v>
      </x:c>
      <x:c r="W606" s="8" t="n">
        <x:v>1</x:v>
      </x:c>
      <x:c r="X606" s="8" t="n">
        <x:v>0</x:v>
      </x:c>
      <x:c r="Y606" s="8" t="n">
        <x:v>1</x:v>
      </x:c>
      <x:c r="Z606" s="8" t="n">
        <x:v>1</x:v>
      </x:c>
    </x:row>
    <x:row r="607">
      <x:c r="A607" s="6" t="str">
        <x:v>2025-05-22 20:00:00</x:v>
      </x:c>
      <x:c r="B607" s="7" t="n">
        <x:v>191.076</x:v>
      </x:c>
      <x:c r="C607" s="7" t="n">
        <x:v>191.076</x:v>
      </x:c>
      <x:c r="D607" s="8" t="n">
        <x:v>20</x:v>
      </x:c>
      <x:c r="E607" s="8" t="n">
        <x:v>3</x:v>
      </x:c>
      <x:c r="F607" s="8" t="n">
        <x:v>142</x:v>
      </x:c>
      <x:c r="G607" s="8" t="n">
        <x:v>5</x:v>
      </x:c>
      <x:c r="H607" s="7" t="n">
        <x:f>B604</x:f>
        <x:v>137.61</x:v>
      </x:c>
      <x:c r="I607" s="7" t="n">
        <x:f>B592</x:f>
        <x:v>136.733</x:v>
      </x:c>
      <x:c r="J607" s="7" t="n">
        <x:f>B587</x:f>
        <x:v>78.884</x:v>
      </x:c>
      <x:c r="K607" s="7" t="n">
        <x:f>B579</x:f>
        <x:v>123.5855</x:v>
      </x:c>
      <x:c r="L607" s="7" t="n">
        <x:f>AVERAGE(B602:B606)</x:f>
        <x:v>135.9443</x:v>
      </x:c>
      <x:c r="M607" s="7" t="n">
        <x:f>STDEV(B602:B606)</x:f>
        <x:v>21.29993999874178</x:v>
      </x:c>
      <x:c r="N607" s="7" t="n">
        <x:f>AVERAGE(B595:B606)</x:f>
        <x:v>126.43433333333337</x:v>
      </x:c>
      <x:c r="O607" s="7" t="n">
        <x:f>STDEV(B595:B606)</x:f>
        <x:v>54.28861033751728</x:v>
      </x:c>
      <x:c r="P607" s="7" t="n">
        <x:f>AVERAGE(B588:B606)</x:f>
        <x:v>125.7307894736842</x:v>
      </x:c>
      <x:c r="Q607" s="7" t="n">
        <x:f>STDEV(B588:B606)</x:f>
        <x:v>46.74323435961253</x:v>
      </x:c>
      <x:c r="R607" s="7" t="n">
        <x:f>AVERAGE(B583:B606)</x:f>
        <x:v>127.23770833333334</x:v>
      </x:c>
      <x:c r="S607" s="7" t="n">
        <x:f>STDEV(B583:B606)</x:f>
        <x:v>43.74636256529039</x:v>
      </x:c>
      <x:c r="T607" s="8" t="n">
        <x:v>0</x:v>
      </x:c>
      <x:c r="U607" s="8" t="n">
        <x:v>0</x:v>
      </x:c>
      <x:c r="V607" s="8" t="n">
        <x:v>1</x:v>
      </x:c>
      <x:c r="W607" s="8" t="n">
        <x:v>1</x:v>
      </x:c>
      <x:c r="X607" s="8" t="n">
        <x:v>0</x:v>
      </x:c>
      <x:c r="Y607" s="8" t="n">
        <x:v>1</x:v>
      </x:c>
      <x:c r="Z607" s="8" t="n">
        <x:v>1</x:v>
      </x:c>
    </x:row>
    <x:row r="608">
      <x:c r="A608" s="6" t="str">
        <x:v>2025-05-22 22:00:00</x:v>
      </x:c>
      <x:c r="B608" s="7" t="n">
        <x:v>191.076</x:v>
      </x:c>
      <x:c r="C608" s="7" t="n">
        <x:v>191.076</x:v>
      </x:c>
      <x:c r="D608" s="8" t="n">
        <x:v>22</x:v>
      </x:c>
      <x:c r="E608" s="8" t="n">
        <x:v>3</x:v>
      </x:c>
      <x:c r="F608" s="8" t="n">
        <x:v>142</x:v>
      </x:c>
      <x:c r="G608" s="8" t="n">
        <x:v>5</x:v>
      </x:c>
      <x:c r="H608" s="7" t="n">
        <x:f>B605</x:f>
        <x:v>145.498</x:v>
      </x:c>
      <x:c r="I608" s="7" t="n">
        <x:f>B593</x:f>
        <x:v>145.9365</x:v>
      </x:c>
      <x:c r="J608" s="7" t="n">
        <x:f>B588</x:f>
        <x:v>81.5135</x:v>
      </x:c>
      <x:c r="K608" s="7" t="n">
        <x:f>B580</x:f>
        <x:v>134.98</x:v>
      </x:c>
      <x:c r="L608" s="7" t="n">
        <x:f>AVERAGE(B603:B607)</x:f>
        <x:v>153.9125</x:v>
      </x:c>
      <x:c r="M608" s="7" t="n">
        <x:f>STDEV(B603:B607)</x:f>
        <x:v>22.55680361886408</x:v>
      </x:c>
      <x:c r="N608" s="7" t="n">
        <x:f>AVERAGE(B596:B607)</x:f>
        <x:v>125.85000000000002</x:v>
      </x:c>
      <x:c r="O608" s="7" t="n">
        <x:f>STDEV(B596:B607)</x:f>
        <x:v>53.47895517567464</x:v>
      </x:c>
      <x:c r="P608" s="7" t="n">
        <x:f>AVERAGE(B589:B607)</x:f>
        <x:v>131.49723684210525</x:v>
      </x:c>
      <x:c r="Q608" s="7" t="n">
        <x:f>STDEV(B589:B607)</x:f>
        <x:v>47.73292639007411</x:v>
      </x:c>
      <x:c r="R608" s="7" t="n">
        <x:f>AVERAGE(B584:B607)</x:f>
        <x:v>128.60725000000002</x:v>
      </x:c>
      <x:c r="S608" s="7" t="n">
        <x:f>STDEV(B584:B607)</x:f>
        <x:v>45.246826676382604</x:v>
      </x:c>
      <x:c r="T608" s="8" t="n">
        <x:v>0</x:v>
      </x:c>
      <x:c r="U608" s="8" t="n">
        <x:v>0</x:v>
      </x:c>
      <x:c r="V608" s="8" t="n">
        <x:v>1</x:v>
      </x:c>
      <x:c r="W608" s="8" t="n">
        <x:v>1</x:v>
      </x:c>
      <x:c r="X608" s="8" t="n">
        <x:v>0</x:v>
      </x:c>
      <x:c r="Y608" s="8" t="n">
        <x:v>1</x:v>
      </x:c>
      <x:c r="Z608" s="8" t="n">
        <x:v>1</x:v>
      </x:c>
    </x:row>
    <x:row r="609">
      <x:c r="A609" s="6" t="str">
        <x:v>2025-05-23 00:00:00</x:v>
      </x:c>
      <x:c r="B609" s="7" t="n">
        <x:v>172.669</x:v>
      </x:c>
      <x:c r="C609" s="7" t="n">
        <x:v>172.669</x:v>
      </x:c>
      <x:c r="D609" s="8" t="n">
        <x:v>0</x:v>
      </x:c>
      <x:c r="E609" s="8" t="n">
        <x:v>4</x:v>
      </x:c>
      <x:c r="F609" s="8" t="n">
        <x:v>143</x:v>
      </x:c>
      <x:c r="G609" s="8" t="n">
        <x:v>5</x:v>
      </x:c>
      <x:c r="H609" s="7" t="n">
        <x:f>B606</x:f>
        <x:v>158.6455</x:v>
      </x:c>
      <x:c r="I609" s="7" t="n">
        <x:f>B594</x:f>
        <x:v>176.175</x:v>
      </x:c>
      <x:c r="J609" s="7" t="n">
        <x:f>B589</x:f>
        <x:v>85.02</x:v>
      </x:c>
      <x:c r="K609" s="7" t="n">
        <x:f>B581</x:f>
        <x:v>137.61</x:v>
      </x:c>
      <x:c r="L609" s="7" t="n">
        <x:f>AVERAGE(B604:B608)</x:f>
        <x:v>164.7811</x:v>
      </x:c>
      <x:c r="M609" s="7" t="n">
        <x:f>STDEV(B604:B608)</x:f>
        <x:v>25.152513493684875</x:v>
      </x:c>
      <x:c r="N609" s="7" t="n">
        <x:f>AVERAGE(B597:B608)</x:f>
        <x:v>125.26566666666668</x:v>
      </x:c>
      <x:c r="O609" s="7" t="n">
        <x:f>STDEV(B597:B608)</x:f>
        <x:v>52.649777863786476</x:v>
      </x:c>
      <x:c r="P609" s="7" t="n">
        <x:f>AVERAGE(B590:B608)</x:f>
        <x:v>137.07913157894737</x:v>
      </x:c>
      <x:c r="Q609" s="7" t="n">
        <x:f>STDEV(B590:B608)</x:f>
        <x:v>48.19479153418335</x:v>
      </x:c>
      <x:c r="R609" s="7" t="n">
        <x:f>AVERAGE(B585:B608)</x:f>
        <x:v>129.7759166666667</x:v>
      </x:c>
      <x:c r="S609" s="7" t="n">
        <x:f>STDEV(B585:B608)</x:f>
        <x:v>46.518864986636636</x:v>
      </x:c>
      <x:c r="T609" s="8" t="n">
        <x:v>1</x:v>
      </x:c>
      <x:c r="U609" s="8" t="n">
        <x:v>0</x:v>
      </x:c>
      <x:c r="V609" s="8" t="n">
        <x:v>1</x:v>
      </x:c>
      <x:c r="W609" s="8" t="n">
        <x:v>1</x:v>
      </x:c>
      <x:c r="X609" s="8" t="n">
        <x:v>1</x:v>
      </x:c>
      <x:c r="Y609" s="8" t="n">
        <x:v>1</x:v>
      </x:c>
      <x:c r="Z609" s="8" t="n">
        <x:v>1</x:v>
      </x:c>
    </x:row>
    <x:row r="610">
      <x:c r="A610" s="6" t="str">
        <x:v>2025-05-23 02:00:00</x:v>
      </x:c>
      <x:c r="B610" s="7" t="n">
        <x:v>98.167</x:v>
      </x:c>
      <x:c r="C610" s="7" t="n">
        <x:v>98.167</x:v>
      </x:c>
      <x:c r="D610" s="8" t="n">
        <x:v>2</x:v>
      </x:c>
      <x:c r="E610" s="8" t="n">
        <x:v>4</x:v>
      </x:c>
      <x:c r="F610" s="8" t="n">
        <x:v>143</x:v>
      </x:c>
      <x:c r="G610" s="8" t="n">
        <x:v>5</x:v>
      </x:c>
      <x:c r="H610" s="7" t="n">
        <x:f>B607</x:f>
        <x:v>191.076</x:v>
      </x:c>
      <x:c r="I610" s="7" t="n">
        <x:f>B595</x:f>
        <x:v>198.088</x:v>
      </x:c>
      <x:c r="J610" s="7" t="n">
        <x:f>B590</x:f>
        <x:v>113.068</x:v>
      </x:c>
      <x:c r="K610" s="7" t="n">
        <x:f>B582</x:f>
        <x:v>138.486</x:v>
      </x:c>
      <x:c r="L610" s="7" t="n">
        <x:f>AVERAGE(B605:B609)</x:f>
        <x:v>171.7929</x:v>
      </x:c>
      <x:c r="M610" s="7" t="n">
        <x:f>STDEV(B605:B609)</x:f>
        <x:v>20.05442180168753</x:v>
      </x:c>
      <x:c r="N610" s="7" t="n">
        <x:f>AVERAGE(B598:B609)</x:f>
        <x:v>124.93695833333334</x:v>
      </x:c>
      <x:c r="O610" s="7" t="n">
        <x:f>STDEV(B598:B609)</x:f>
        <x:v>52.3112795356527</x:v>
      </x:c>
      <x:c r="P610" s="7" t="n">
        <x:f>AVERAGE(B591:B609)</x:f>
        <x:v>140.21602631578943</x:v>
      </x:c>
      <x:c r="Q610" s="7" t="n">
        <x:f>STDEV(B591:B609)</x:f>
        <x:v>48.483917717193634</x:v>
      </x:c>
      <x:c r="R610" s="7" t="n">
        <x:f>AVERAGE(B586:B609)</x:f>
        <x:v>131.34629166666667</x:v>
      </x:c>
      <x:c r="S610" s="7" t="n">
        <x:f>STDEV(B586:B609)</x:f>
        <x:v>47.33123733809111</x:v>
      </x:c>
      <x:c r="T610" s="8" t="n">
        <x:v>1</x:v>
      </x:c>
      <x:c r="U610" s="8" t="n">
        <x:v>0</x:v>
      </x:c>
      <x:c r="V610" s="8" t="n">
        <x:v>1</x:v>
      </x:c>
      <x:c r="W610" s="8" t="n">
        <x:v>1</x:v>
      </x:c>
      <x:c r="X610" s="8" t="n">
        <x:v>1</x:v>
      </x:c>
      <x:c r="Y610" s="8" t="n">
        <x:v>1</x:v>
      </x:c>
      <x:c r="Z610" s="8" t="n">
        <x:v>1</x:v>
      </x:c>
    </x:row>
    <x:row r="611">
      <x:c r="A611" s="6" t="str">
        <x:v>2025-05-23 04:00:00</x:v>
      </x:c>
      <x:c r="B611" s="7" t="n">
        <x:v>40.319</x:v>
      </x:c>
      <x:c r="C611" s="7" t="n">
        <x:v>40.319</x:v>
      </x:c>
      <x:c r="D611" s="8" t="n">
        <x:v>4</x:v>
      </x:c>
      <x:c r="E611" s="8" t="n">
        <x:v>4</x:v>
      </x:c>
      <x:c r="F611" s="8" t="n">
        <x:v>143</x:v>
      </x:c>
      <x:c r="G611" s="8" t="n">
        <x:v>5</x:v>
      </x:c>
      <x:c r="H611" s="7" t="n">
        <x:f>B608</x:f>
        <x:v>191.076</x:v>
      </x:c>
      <x:c r="I611" s="7" t="n">
        <x:f>B596</x:f>
        <x:v>198.088</x:v>
      </x:c>
      <x:c r="J611" s="7" t="n">
        <x:f>B591</x:f>
        <x:v>133.227</x:v>
      </x:c>
      <x:c r="K611" s="7" t="n">
        <x:f>B583</x:f>
        <x:v>158.207</x:v>
      </x:c>
      <x:c r="L611" s="7" t="n">
        <x:f>AVERAGE(B606:B610)</x:f>
        <x:v>162.32670000000002</x:v>
      </x:c>
      <x:c r="M611" s="7" t="n">
        <x:f>STDEV(B606:B610)</x:f>
        <x:v>38.373252428612304</x:v>
      </x:c>
      <x:c r="N611" s="7" t="n">
        <x:f>AVERAGE(B599:B610)</x:f>
        <x:v>124.42562499999998</x:v>
      </x:c>
      <x:c r="O611" s="7" t="n">
        <x:f>STDEV(B599:B610)</x:f>
        <x:v>52.56070302262855</x:v>
      </x:c>
      <x:c r="P611" s="7" t="n">
        <x:f>AVERAGE(B592:B610)</x:f>
        <x:v>138.37076315789471</x:v>
      </x:c>
      <x:c r="Q611" s="7" t="n">
        <x:f>STDEV(B592:B610)</x:f>
        <x:v>49.42278162766428</x:v>
      </x:c>
      <x:c r="R611" s="7" t="n">
        <x:f>AVERAGE(B587:B610)</x:f>
        <x:v>130.03154166666664</x:v>
      </x:c>
      <x:c r="S611" s="7" t="n">
        <x:f>STDEV(B587:B610)</x:f>
        <x:v>47.81413145847808</x:v>
      </x:c>
      <x:c r="T611" s="8" t="n">
        <x:v>1</x:v>
      </x:c>
      <x:c r="U611" s="8" t="n">
        <x:v>0</x:v>
      </x:c>
      <x:c r="V611" s="8" t="n">
        <x:v>1</x:v>
      </x:c>
      <x:c r="W611" s="8" t="n">
        <x:v>1</x:v>
      </x:c>
      <x:c r="X611" s="8" t="n">
        <x:v>1</x:v>
      </x:c>
      <x:c r="Y611" s="8" t="n">
        <x:v>1</x:v>
      </x:c>
      <x:c r="Z611" s="8" t="n">
        <x:v>1</x:v>
      </x:c>
    </x:row>
    <x:row r="612">
      <x:c r="A612" s="6" t="str">
        <x:v>2025-05-23 06:00:00</x:v>
      </x:c>
      <x:c r="B612" s="7" t="n">
        <x:v>78.884</x:v>
      </x:c>
      <x:c r="C612" s="7" t="n">
        <x:v>78.884</x:v>
      </x:c>
      <x:c r="D612" s="8" t="n">
        <x:v>6</x:v>
      </x:c>
      <x:c r="E612" s="8" t="n">
        <x:v>4</x:v>
      </x:c>
      <x:c r="F612" s="8" t="n">
        <x:v>143</x:v>
      </x:c>
      <x:c r="G612" s="8" t="n">
        <x:v>5</x:v>
      </x:c>
      <x:c r="H612" s="7" t="n">
        <x:f>B609</x:f>
        <x:v>172.669</x:v>
      </x:c>
      <x:c r="I612" s="7" t="n">
        <x:f>B597</x:f>
        <x:v>176.6135</x:v>
      </x:c>
      <x:c r="J612" s="7" t="n">
        <x:f>B592</x:f>
        <x:v>136.733</x:v>
      </x:c>
      <x:c r="K612" s="7" t="n">
        <x:f>B584</x:f>
        <x:v>163.028</x:v>
      </x:c>
      <x:c r="L612" s="7" t="n">
        <x:f>AVERAGE(B607:B611)</x:f>
        <x:v>138.66140000000001</x:v>
      </x:c>
      <x:c r="M612" s="7" t="n">
        <x:f>STDEV(B607:B611)</x:f>
        <x:v>67.01141976036622</x:v>
      </x:c>
      <x:c r="N612" s="7" t="n">
        <x:f>AVERAGE(B600:B611)</x:f>
        <x:v>124.35262499999999</x:v>
      </x:c>
      <x:c r="O612" s="7" t="n">
        <x:f>STDEV(B600:B611)</x:f>
        <x:v>52.68726429479251</x:v>
      </x:c>
      <x:c r="P612" s="7" t="n">
        <x:f>AVERAGE(B593:B611)</x:f>
        <x:v>133.29634210526314</x:v>
      </x:c>
      <x:c r="Q612" s="7" t="n">
        <x:f>STDEV(B593:B611)</x:f>
        <x:v>54.30839148763001</x:v>
      </x:c>
      <x:c r="R612" s="7" t="n">
        <x:f>AVERAGE(B588:B611)</x:f>
        <x:v>128.42466666666664</x:v>
      </x:c>
      <x:c r="S612" s="7" t="n">
        <x:f>STDEV(B588:B611)</x:f>
        <x:v>50.196438823682605</x:v>
      </x:c>
      <x:c r="T612" s="8" t="n">
        <x:v>1</x:v>
      </x:c>
      <x:c r="U612" s="8" t="n">
        <x:v>0</x:v>
      </x:c>
      <x:c r="V612" s="8" t="n">
        <x:v>1</x:v>
      </x:c>
      <x:c r="W612" s="8" t="n">
        <x:v>1</x:v>
      </x:c>
      <x:c r="X612" s="8" t="n">
        <x:v>1</x:v>
      </x:c>
      <x:c r="Y612" s="8" t="n">
        <x:v>1</x:v>
      </x:c>
      <x:c r="Z612" s="8" t="n">
        <x:v>1</x:v>
      </x:c>
    </x:row>
    <x:row r="613">
      <x:c r="A613" s="6" t="str">
        <x:v>2025-05-23 08:00:00</x:v>
      </x:c>
      <x:c r="B613" s="7" t="n">
        <x:v>93.785</x:v>
      </x:c>
      <x:c r="C613" s="7" t="n">
        <x:v>93.785</x:v>
      </x:c>
      <x:c r="D613" s="8" t="n">
        <x:v>8</x:v>
      </x:c>
      <x:c r="E613" s="8" t="n">
        <x:v>4</x:v>
      </x:c>
      <x:c r="F613" s="8" t="n">
        <x:v>143</x:v>
      </x:c>
      <x:c r="G613" s="8" t="n">
        <x:v>5</x:v>
      </x:c>
      <x:c r="H613" s="7" t="n">
        <x:f>B610</x:f>
        <x:v>98.167</x:v>
      </x:c>
      <x:c r="I613" s="7" t="n">
        <x:f>B598</x:f>
        <x:v>104.303</x:v>
      </x:c>
      <x:c r="J613" s="7" t="n">
        <x:f>B593</x:f>
        <x:v>145.9365</x:v>
      </x:c>
      <x:c r="K613" s="7" t="n">
        <x:f>B585</x:f>
        <x:v>134.98</x:v>
      </x:c>
      <x:c r="L613" s="7" t="n">
        <x:f>AVERAGE(B608:B612)</x:f>
        <x:v>116.223</x:v>
      </x:c>
      <x:c r="M613" s="7" t="n">
        <x:f>STDEV(B608:B612)</x:f>
        <x:v>63.77844423862972</x:v>
      </x:c>
      <x:c r="N613" s="7" t="n">
        <x:f>AVERAGE(B601:B612)</x:f>
        <x:v>127.493375</x:v>
      </x:c>
      <x:c r="O613" s="7" t="n">
        <x:f>STDEV(B601:B612)</x:f>
        <x:v>48.21284206946084</x:v>
      </x:c>
      <x:c r="P613" s="7" t="n">
        <x:f>AVERAGE(B594:B612)</x:f>
        <x:v>129.76726315789475</x:v>
      </x:c>
      <x:c r="Q613" s="7" t="n">
        <x:f>STDEV(B594:B612)</x:f>
        <x:v>55.604516584728486</x:v>
      </x:c>
      <x:c r="R613" s="7" t="n">
        <x:f>AVERAGE(B589:B612)</x:f>
        <x:v>128.31510416666666</x:v>
      </x:c>
      <x:c r="S613" s="7" t="n">
        <x:f>STDEV(B589:B612)</x:f>
        <x:v>50.306032495244445</x:v>
      </x:c>
      <x:c r="T613" s="8" t="n">
        <x:v>1</x:v>
      </x:c>
      <x:c r="U613" s="8" t="n">
        <x:v>0</x:v>
      </x:c>
      <x:c r="V613" s="8" t="n">
        <x:v>1</x:v>
      </x:c>
      <x:c r="W613" s="8" t="n">
        <x:v>1</x:v>
      </x:c>
      <x:c r="X613" s="8" t="n">
        <x:v>1</x:v>
      </x:c>
      <x:c r="Y613" s="8" t="n">
        <x:v>1</x:v>
      </x:c>
      <x:c r="Z613" s="8" t="n">
        <x:v>1</x:v>
      </x:c>
    </x:row>
    <x:row r="614">
      <x:c r="A614" s="6" t="str">
        <x:v>2025-05-23 10:00:00</x:v>
      </x:c>
      <x:c r="B614" s="7" t="n">
        <x:v>116.574</x:v>
      </x:c>
      <x:c r="C614" s="7" t="n">
        <x:v>116.574</x:v>
      </x:c>
      <x:c r="D614" s="8" t="n">
        <x:v>10</x:v>
      </x:c>
      <x:c r="E614" s="8" t="n">
        <x:v>4</x:v>
      </x:c>
      <x:c r="F614" s="8" t="n">
        <x:v>143</x:v>
      </x:c>
      <x:c r="G614" s="8" t="n">
        <x:v>5</x:v>
      </x:c>
      <x:c r="H614" s="7" t="n">
        <x:f>B611</x:f>
        <x:v>40.319</x:v>
      </x:c>
      <x:c r="I614" s="7" t="n">
        <x:f>B599</x:f>
        <x:v>41.195</x:v>
      </x:c>
      <x:c r="J614" s="7" t="n">
        <x:f>B594</x:f>
        <x:v>176.175</x:v>
      </x:c>
      <x:c r="K614" s="7" t="n">
        <x:f>B586</x:f>
        <x:v>129.721</x:v>
      </x:c>
      <x:c r="L614" s="7" t="n">
        <x:f>AVERAGE(B609:B613)</x:f>
        <x:v>96.76480000000001</x:v>
      </x:c>
      <x:c r="M614" s="7" t="n">
        <x:f>STDEV(B609:B613)</x:f>
        <x:v>48.16156220680555</x:v>
      </x:c>
      <x:c r="N614" s="7" t="n">
        <x:f>AVERAGE(B602:B613)</x:f>
        <x:v>128.808125</x:v>
      </x:c>
      <x:c r="O614" s="7" t="n">
        <x:f>STDEV(B602:B613)</x:f>
        <x:v>46.93900194552548</x:v>
      </x:c>
      <x:c r="P614" s="7" t="n">
        <x:f>AVERAGE(B595:B613)</x:f>
        <x:v>125.43094736842106</x:v>
      </x:c>
      <x:c r="Q614" s="7" t="n">
        <x:f>STDEV(B595:B613)</x:f>
        <x:v>54.99358393306106</x:v>
      </x:c>
      <x:c r="R614" s="7" t="n">
        <x:f>AVERAGE(B590:B613)</x:f>
        <x:v>128.68031249999999</x:v>
      </x:c>
      <x:c r="S614" s="7" t="n">
        <x:f>STDEV(B590:B613)</x:f>
        <x:v>50.00899476590111</x:v>
      </x:c>
      <x:c r="T614" s="8" t="n">
        <x:v>1</x:v>
      </x:c>
      <x:c r="U614" s="8" t="n">
        <x:v>0</x:v>
      </x:c>
      <x:c r="V614" s="8" t="n">
        <x:v>1</x:v>
      </x:c>
      <x:c r="W614" s="8" t="n">
        <x:v>1</x:v>
      </x:c>
      <x:c r="X614" s="8" t="n">
        <x:v>1</x:v>
      </x:c>
      <x:c r="Y614" s="8" t="n">
        <x:v>1</x:v>
      </x:c>
      <x:c r="Z614" s="8" t="n">
        <x:v>1</x:v>
      </x:c>
    </x:row>
    <x:row r="615">
      <x:c r="A615" s="6" t="str">
        <x:v>2025-05-23 12:00:00</x:v>
      </x:c>
      <x:c r="B615" s="7" t="n">
        <x:v>145.498</x:v>
      </x:c>
      <x:c r="C615" s="7" t="n">
        <x:v>145.498</x:v>
      </x:c>
      <x:c r="D615" s="8" t="n">
        <x:v>12</x:v>
      </x:c>
      <x:c r="E615" s="8" t="n">
        <x:v>4</x:v>
      </x:c>
      <x:c r="F615" s="8" t="n">
        <x:v>143</x:v>
      </x:c>
      <x:c r="G615" s="8" t="n">
        <x:v>5</x:v>
      </x:c>
      <x:c r="H615" s="7" t="n">
        <x:f>B612</x:f>
        <x:v>78.884</x:v>
      </x:c>
      <x:c r="I615" s="7" t="n">
        <x:f>B600</x:f>
        <x:v>41.195</x:v>
      </x:c>
      <x:c r="J615" s="7" t="n">
        <x:f>B595</x:f>
        <x:v>198.088</x:v>
      </x:c>
      <x:c r="K615" s="7" t="n">
        <x:f>B587</x:f>
        <x:v>78.884</x:v>
      </x:c>
      <x:c r="L615" s="7" t="n">
        <x:f>AVERAGE(B610:B614)</x:f>
        <x:v>85.5458</x:v>
      </x:c>
      <x:c r="M615" s="7" t="n">
        <x:f>STDEV(B610:B614)</x:f>
        <x:v>28.634643872414408</x:v>
      </x:c>
      <x:c r="N615" s="7" t="n">
        <x:f>AVERAGE(B603:B614)</x:f>
        <x:v>130.086375</x:v>
      </x:c>
      <x:c r="O615" s="7" t="n">
        <x:f>STDEV(B603:B614)</x:f>
        <x:v>46.3247022809081</x:v>
      </x:c>
      <x:c r="P615" s="7" t="n">
        <x:f>AVERAGE(B596:B614)</x:f>
        <x:v>121.14073684210526</x:v>
      </x:c>
      <x:c r="Q615" s="7" t="n">
        <x:f>STDEV(B596:B614)</x:f>
        <x:v>52.114714773801445</x:v>
      </x:c>
      <x:c r="R615" s="7" t="n">
        <x:f>AVERAGE(B591:B614)</x:f>
        <x:v>128.8263958333333</x:v>
      </x:c>
      <x:c r="S615" s="7" t="n">
        <x:f>STDEV(B591:B614)</x:f>
        <x:v>49.966508850816034</x:v>
      </x:c>
      <x:c r="T615" s="8" t="n">
        <x:v>1</x:v>
      </x:c>
      <x:c r="U615" s="8" t="n">
        <x:v>0</x:v>
      </x:c>
      <x:c r="V615" s="8" t="n">
        <x:v>1</x:v>
      </x:c>
      <x:c r="W615" s="8" t="n">
        <x:v>1</x:v>
      </x:c>
      <x:c r="X615" s="8" t="n">
        <x:v>1</x:v>
      </x:c>
      <x:c r="Y615" s="8" t="n">
        <x:v>1</x:v>
      </x:c>
      <x:c r="Z615" s="8" t="n">
        <x:v>1</x:v>
      </x:c>
    </x:row>
    <x:row r="616">
      <x:c r="A616" s="6" t="str">
        <x:v>2025-05-23 14:00:00</x:v>
      </x:c>
      <x:c r="B616" s="7" t="n">
        <x:v>155.1395</x:v>
      </x:c>
      <x:c r="C616" s="7" t="n">
        <x:v>155.1395</x:v>
      </x:c>
      <x:c r="D616" s="8" t="n">
        <x:v>14</x:v>
      </x:c>
      <x:c r="E616" s="8" t="n">
        <x:v>4</x:v>
      </x:c>
      <x:c r="F616" s="8" t="n">
        <x:v>143</x:v>
      </x:c>
      <x:c r="G616" s="8" t="n">
        <x:v>5</x:v>
      </x:c>
      <x:c r="H616" s="7" t="n">
        <x:f>B613</x:f>
        <x:v>93.785</x:v>
      </x:c>
      <x:c r="I616" s="7" t="n">
        <x:f>B601</x:f>
        <x:v>78.008</x:v>
      </x:c>
      <x:c r="J616" s="7" t="n">
        <x:f>B596</x:f>
        <x:v>198.088</x:v>
      </x:c>
      <x:c r="K616" s="7" t="n">
        <x:f>B588</x:f>
        <x:v>81.5135</x:v>
      </x:c>
      <x:c r="L616" s="7" t="n">
        <x:f>AVERAGE(B611:B615)</x:f>
        <x:v>95.012</x:v>
      </x:c>
      <x:c r="M616" s="7" t="n">
        <x:f>STDEV(B611:B615)</x:f>
        <x:v>39.5812398807819</x:v>
      </x:c>
      <x:c r="N616" s="7" t="n">
        <x:f>AVERAGE(B604:B615)</x:f>
        <x:v>130.8167916666667</x:v>
      </x:c>
      <x:c r="O616" s="7" t="n">
        <x:f>STDEV(B604:B615)</x:f>
        <x:v>46.50776759632267</x:v>
      </x:c>
      <x:c r="P616" s="7" t="n">
        <x:f>AVERAGE(B597:B615)</x:f>
        <x:v>118.37284210526317</x:v>
      </x:c>
      <x:c r="Q616" s="7" t="n">
        <x:f>STDEV(B597:B615)</x:f>
        <x:v>49.11088038760766</x:v>
      </x:c>
      <x:c r="R616" s="7" t="n">
        <x:f>AVERAGE(B592:B615)</x:f>
        <x:v>129.3376875</x:v>
      </x:c>
      <x:c r="S616" s="7" t="n">
        <x:f>STDEV(B592:B615)</x:f>
        <x:v>50.076159025596134</x:v>
      </x:c>
      <x:c r="T616" s="8" t="n">
        <x:v>1</x:v>
      </x:c>
      <x:c r="U616" s="8" t="n">
        <x:v>0</x:v>
      </x:c>
      <x:c r="V616" s="8" t="n">
        <x:v>1</x:v>
      </x:c>
      <x:c r="W616" s="8" t="n">
        <x:v>1</x:v>
      </x:c>
      <x:c r="X616" s="8" t="n">
        <x:v>1</x:v>
      </x:c>
      <x:c r="Y616" s="8" t="n">
        <x:v>1</x:v>
      </x:c>
      <x:c r="Z616" s="8" t="n">
        <x:v>1</x:v>
      </x:c>
    </x:row>
    <x:row r="617">
      <x:c r="A617" s="6" t="str">
        <x:v>2025-05-23 16:00:00</x:v>
      </x:c>
      <x:c r="B617" s="7" t="n">
        <x:v>172.669</x:v>
      </x:c>
      <x:c r="C617" s="7" t="n">
        <x:v>172.669</x:v>
      </x:c>
      <x:c r="D617" s="8" t="n">
        <x:v>16</x:v>
      </x:c>
      <x:c r="E617" s="8" t="n">
        <x:v>4</x:v>
      </x:c>
      <x:c r="F617" s="8" t="n">
        <x:v>143</x:v>
      </x:c>
      <x:c r="G617" s="8" t="n">
        <x:v>5</x:v>
      </x:c>
      <x:c r="H617" s="7" t="n">
        <x:f>B614</x:f>
        <x:v>116.574</x:v>
      </x:c>
      <x:c r="I617" s="7" t="n">
        <x:f>B602</x:f>
        <x:v>101.235</x:v>
      </x:c>
      <x:c r="J617" s="7" t="n">
        <x:f>B597</x:f>
        <x:v>176.6135</x:v>
      </x:c>
      <x:c r="K617" s="7" t="n">
        <x:f>B589</x:f>
        <x:v>85.02</x:v>
      </x:c>
      <x:c r="L617" s="7" t="n">
        <x:f>AVERAGE(B612:B616)</x:f>
        <x:v>117.9761</x:v>
      </x:c>
      <x:c r="M617" s="7" t="n">
        <x:f>STDEV(B612:B616)</x:f>
        <x:v>32.611120669182775</x:v>
      </x:c>
      <x:c r="N617" s="7" t="n">
        <x:f>AVERAGE(B605:B616)</x:f>
        <x:v>132.27758333333335</x:v>
      </x:c>
      <x:c r="O617" s="7" t="n">
        <x:f>STDEV(B605:B616)</x:f>
        <x:v>47.0130895007073</x:v>
      </x:c>
      <x:c r="P617" s="7" t="n">
        <x:f>AVERAGE(B598:B616)</x:f>
        <x:v>117.24263157894735</x:v>
      </x:c>
      <x:c r="Q617" s="7" t="n">
        <x:f>STDEV(B598:B616)</x:f>
        <x:v>47.92897352907914</x:v>
      </x:c>
      <x:c r="R617" s="7" t="n">
        <x:f>AVERAGE(B593:B616)</x:f>
        <x:v>130.10462499999997</x:v>
      </x:c>
      <x:c r="S617" s="7" t="n">
        <x:f>STDEV(B593:B616)</x:f>
        <x:v>50.3346304030315</x:v>
      </x:c>
      <x:c r="T617" s="8" t="n">
        <x:v>1</x:v>
      </x:c>
      <x:c r="U617" s="8" t="n">
        <x:v>0</x:v>
      </x:c>
      <x:c r="V617" s="8" t="n">
        <x:v>1</x:v>
      </x:c>
      <x:c r="W617" s="8" t="n">
        <x:v>1</x:v>
      </x:c>
      <x:c r="X617" s="8" t="n">
        <x:v>1</x:v>
      </x:c>
      <x:c r="Y617" s="8" t="n">
        <x:v>1</x:v>
      </x:c>
      <x:c r="Z617" s="8" t="n">
        <x:v>1</x:v>
      </x:c>
    </x:row>
    <x:row r="618">
      <x:c r="A618" s="6" t="str">
        <x:v>2025-05-23 18:00:00</x:v>
      </x:c>
      <x:c r="B618" s="7" t="n">
        <x:v>184.064</x:v>
      </x:c>
      <x:c r="C618" s="7" t="n">
        <x:v>184.064</x:v>
      </x:c>
      <x:c r="D618" s="8" t="n">
        <x:v>18</x:v>
      </x:c>
      <x:c r="E618" s="8" t="n">
        <x:v>4</x:v>
      </x:c>
      <x:c r="F618" s="8" t="n">
        <x:v>143</x:v>
      </x:c>
      <x:c r="G618" s="8" t="n">
        <x:v>5</x:v>
      </x:c>
      <x:c r="H618" s="7" t="n">
        <x:f>B615</x:f>
        <x:v>145.498</x:v>
      </x:c>
      <x:c r="I618" s="7" t="n">
        <x:f>B603</x:f>
        <x:v>136.733</x:v>
      </x:c>
      <x:c r="J618" s="7" t="n">
        <x:f>B598</x:f>
        <x:v>104.303</x:v>
      </x:c>
      <x:c r="K618" s="7" t="n">
        <x:f>B590</x:f>
        <x:v>113.068</x:v>
      </x:c>
      <x:c r="L618" s="7" t="n">
        <x:f>AVERAGE(B613:B617)</x:f>
        <x:v>136.73309999999998</x:v>
      </x:c>
      <x:c r="M618" s="7" t="n">
        <x:f>STDEV(B613:B617)</x:f>
        <x:v>31.45606677653772</x:v>
      </x:c>
      <x:c r="N618" s="7" t="n">
        <x:f>AVERAGE(B606:B617)</x:f>
        <x:v>134.54183333333336</x:v>
      </x:c>
      <x:c r="O618" s="7" t="n">
        <x:f>STDEV(B606:B617)</x:f>
        <x:v>48.3431875572657</x:v>
      </x:c>
      <x:c r="P618" s="7" t="n">
        <x:f>AVERAGE(B599:B617)</x:f>
        <x:v>120.84084210526314</x:v>
      </x:c>
      <x:c r="Q618" s="7" t="n">
        <x:f>STDEV(B599:B617)</x:f>
        <x:v>49.44582335694196</x:v>
      </x:c>
      <x:c r="R618" s="7" t="n">
        <x:f>AVERAGE(B594:B617)</x:f>
        <x:v>131.21847916666664</x:v>
      </x:c>
      <x:c r="S618" s="7" t="n">
        <x:f>STDEV(B594:B617)</x:f>
        <x:v>50.99169883688214</x:v>
      </x:c>
      <x:c r="T618" s="8" t="n">
        <x:v>1</x:v>
      </x:c>
      <x:c r="U618" s="8" t="n">
        <x:v>0</x:v>
      </x:c>
      <x:c r="V618" s="8" t="n">
        <x:v>1</x:v>
      </x:c>
      <x:c r="W618" s="8" t="n">
        <x:v>1</x:v>
      </x:c>
      <x:c r="X618" s="8" t="n">
        <x:v>1</x:v>
      </x:c>
      <x:c r="Y618" s="8" t="n">
        <x:v>1</x:v>
      </x:c>
      <x:c r="Z618" s="8" t="n">
        <x:v>1</x:v>
      </x:c>
    </x:row>
    <x:row r="619">
      <x:c r="A619" s="6" t="str">
        <x:v>2025-05-23 20:00:00</x:v>
      </x:c>
      <x:c r="B619" s="7" t="n">
        <x:v>202.47</x:v>
      </x:c>
      <x:c r="C619" s="7" t="n">
        <x:v>202.47</x:v>
      </x:c>
      <x:c r="D619" s="8" t="n">
        <x:v>20</x:v>
      </x:c>
      <x:c r="E619" s="8" t="n">
        <x:v>4</x:v>
      </x:c>
      <x:c r="F619" s="8" t="n">
        <x:v>143</x:v>
      </x:c>
      <x:c r="G619" s="8" t="n">
        <x:v>5</x:v>
      </x:c>
      <x:c r="H619" s="7" t="n">
        <x:f>B616</x:f>
        <x:v>155.1395</x:v>
      </x:c>
      <x:c r="I619" s="7" t="n">
        <x:f>B604</x:f>
        <x:v>137.61</x:v>
      </x:c>
      <x:c r="J619" s="7" t="n">
        <x:f>B599</x:f>
        <x:v>41.195</x:v>
      </x:c>
      <x:c r="K619" s="7" t="n">
        <x:f>B591</x:f>
        <x:v>133.227</x:v>
      </x:c>
      <x:c r="L619" s="7" t="n">
        <x:f>AVERAGE(B614:B618)</x:f>
        <x:v>154.78889999999998</x:v>
      </x:c>
      <x:c r="M619" s="7" t="n">
        <x:f>STDEV(B614:B618)</x:f>
        <x:v>26.09382964035751</x:v>
      </x:c>
      <x:c r="N619" s="7" t="n">
        <x:f>AVERAGE(B607:B618)</x:f>
        <x:v>136.66004166666667</x:v>
      </x:c>
      <x:c r="O619" s="7" t="n">
        <x:f>STDEV(B607:B618)</x:f>
        <x:v>50.0230112332216</x:v>
      </x:c>
      <x:c r="P619" s="7" t="n">
        <x:f>AVERAGE(B600:B618)</x:f>
        <x:v>128.36026315789474</x:v>
      </x:c>
      <x:c r="Q619" s="7" t="n">
        <x:f>STDEV(B600:B618)</x:f>
        <x:v>47.485334237228926</x:v>
      </x:c>
      <x:c r="R619" s="7" t="n">
        <x:f>AVERAGE(B595:B618)</x:f>
        <x:v>131.5471875</x:v>
      </x:c>
      <x:c r="S619" s="7" t="n">
        <x:f>STDEV(B595:B618)</x:f>
        <x:v>51.31848306024467</x:v>
      </x:c>
      <x:c r="T619" s="8" t="n">
        <x:v>1</x:v>
      </x:c>
      <x:c r="U619" s="8" t="n">
        <x:v>0</x:v>
      </x:c>
      <x:c r="V619" s="8" t="n">
        <x:v>1</x:v>
      </x:c>
      <x:c r="W619" s="8" t="n">
        <x:v>1</x:v>
      </x:c>
      <x:c r="X619" s="8" t="n">
        <x:v>1</x:v>
      </x:c>
      <x:c r="Y619" s="8" t="n">
        <x:v>1</x:v>
      </x:c>
      <x:c r="Z619" s="8" t="n">
        <x:v>1</x:v>
      </x:c>
    </x:row>
    <x:row r="620">
      <x:c r="A620" s="6" t="str">
        <x:v>2025-05-23 22:00:00</x:v>
      </x:c>
      <x:c r="B620" s="7" t="n">
        <x:v>188.8845</x:v>
      </x:c>
      <x:c r="C620" s="7" t="n">
        <x:v>188.8845</x:v>
      </x:c>
      <x:c r="D620" s="8" t="n">
        <x:v>22</x:v>
      </x:c>
      <x:c r="E620" s="8" t="n">
        <x:v>4</x:v>
      </x:c>
      <x:c r="F620" s="8" t="n">
        <x:v>143</x:v>
      </x:c>
      <x:c r="G620" s="8" t="n">
        <x:v>5</x:v>
      </x:c>
      <x:c r="H620" s="7" t="n">
        <x:f>B617</x:f>
        <x:v>172.669</x:v>
      </x:c>
      <x:c r="I620" s="7" t="n">
        <x:f>B605</x:f>
        <x:v>145.498</x:v>
      </x:c>
      <x:c r="J620" s="7" t="n">
        <x:f>B600</x:f>
        <x:v>41.195</x:v>
      </x:c>
      <x:c r="K620" s="7" t="n">
        <x:f>B592</x:f>
        <x:v>136.733</x:v>
      </x:c>
      <x:c r="L620" s="7" t="n">
        <x:f>AVERAGE(B615:B619)</x:f>
        <x:v>171.9681</x:v>
      </x:c>
      <x:c r="M620" s="7" t="n">
        <x:f>STDEV(B615:B619)</x:f>
        <x:v>22.6993168024943</x:v>
      </x:c>
      <x:c r="N620" s="7" t="n">
        <x:f>AVERAGE(B608:B619)</x:f>
        <x:v>137.60954166666667</x:v>
      </x:c>
      <x:c r="O620" s="7" t="n">
        <x:f>STDEV(B608:B619)</x:f>
        <x:v>51.24305156686582</x:v>
      </x:c>
      <x:c r="P620" s="7" t="n">
        <x:f>AVERAGE(B601:B619)</x:f>
        <x:v>136.84842105263158</x:v>
      </x:c>
      <x:c r="Q620" s="7" t="n">
        <x:f>STDEV(B601:B619)</x:f>
        <x:v>45.407395228660214</x:v>
      </x:c>
      <x:c r="R620" s="7" t="n">
        <x:f>AVERAGE(B596:B619)</x:f>
        <x:v>131.7297708333333</x:v>
      </x:c>
      <x:c r="S620" s="7" t="n">
        <x:f>STDEV(B596:B619)</x:f>
        <x:v>51.57268391709501</x:v>
      </x:c>
      <x:c r="T620" s="8" t="n">
        <x:v>1</x:v>
      </x:c>
      <x:c r="U620" s="8" t="n">
        <x:v>0</x:v>
      </x:c>
      <x:c r="V620" s="8" t="n">
        <x:v>1</x:v>
      </x:c>
      <x:c r="W620" s="8" t="n">
        <x:v>1</x:v>
      </x:c>
      <x:c r="X620" s="8" t="n">
        <x:v>1</x:v>
      </x:c>
      <x:c r="Y620" s="8" t="n">
        <x:v>1</x:v>
      </x:c>
      <x:c r="Z620" s="8" t="n">
        <x:v>1</x:v>
      </x:c>
    </x:row>
    <x:row r="621">
      <x:c r="A621" s="6" t="str">
        <x:v>2025-05-24 00:00:00</x:v>
      </x:c>
      <x:c r="B621" s="7" t="n">
        <x:v>159.522</x:v>
      </x:c>
      <x:c r="C621" s="7" t="n">
        <x:v>159.522</x:v>
      </x:c>
      <x:c r="D621" s="8" t="n">
        <x:v>0</x:v>
      </x:c>
      <x:c r="E621" s="8" t="n">
        <x:v>5</x:v>
      </x:c>
      <x:c r="F621" s="8" t="n">
        <x:v>144</x:v>
      </x:c>
      <x:c r="G621" s="8" t="n">
        <x:v>5</x:v>
      </x:c>
      <x:c r="H621" s="7" t="n">
        <x:f>B618</x:f>
        <x:v>184.064</x:v>
      </x:c>
      <x:c r="I621" s="7" t="n">
        <x:f>B606</x:f>
        <x:v>158.6455</x:v>
      </x:c>
      <x:c r="J621" s="7" t="n">
        <x:f>B601</x:f>
        <x:v>78.008</x:v>
      </x:c>
      <x:c r="K621" s="7" t="n">
        <x:f>B593</x:f>
        <x:v>145.9365</x:v>
      </x:c>
      <x:c r="L621" s="7" t="n">
        <x:f>AVERAGE(B616:B620)</x:f>
        <x:v>180.6454</x:v>
      </x:c>
      <x:c r="M621" s="7" t="n">
        <x:f>STDEV(B616:B620)</x:f>
        <x:v>17.818927098032585</x:v>
      </x:c>
      <x:c r="N621" s="7" t="n">
        <x:f>AVERAGE(B609:B620)</x:f>
        <x:v>137.42691666666667</x:v>
      </x:c>
      <x:c r="O621" s="7" t="n">
        <x:f>STDEV(B609:B620)</x:f>
        <x:v>51.038677522244804</x:v>
      </x:c>
      <x:c r="P621" s="7" t="n">
        <x:f>AVERAGE(B602:B620)</x:f>
        <x:v>142.68402631578945</x:v>
      </x:c>
      <x:c r="Q621" s="7" t="n">
        <x:f>STDEV(B602:B620)</x:f>
        <x:v>44.541799732721</x:v>
      </x:c>
      <x:c r="R621" s="7" t="n">
        <x:f>AVERAGE(B597:B620)</x:f>
        <x:v>131.34629166666664</x:v>
      </x:c>
      <x:c r="S621" s="7" t="n">
        <x:f>STDEV(B597:B620)</x:f>
        <x:v>51.08976705375435</x:v>
      </x:c>
      <x:c r="T621" s="8" t="n">
        <x:v>1</x:v>
      </x:c>
      <x:c r="U621" s="8" t="n">
        <x:v>0</x:v>
      </x:c>
      <x:c r="V621" s="8" t="n">
        <x:v>1</x:v>
      </x:c>
      <x:c r="W621" s="8" t="n">
        <x:v>1</x:v>
      </x:c>
      <x:c r="X621" s="8" t="n">
        <x:v>0</x:v>
      </x:c>
      <x:c r="Y621" s="8" t="n">
        <x:v>1</x:v>
      </x:c>
      <x:c r="Z621" s="8" t="n">
        <x:v>1</x:v>
      </x:c>
    </x:row>
    <x:row r="622">
      <x:c r="A622" s="6" t="str">
        <x:v>2025-05-24 02:00:00</x:v>
      </x:c>
      <x:c r="B622" s="7" t="n">
        <x:v>117.45</x:v>
      </x:c>
      <x:c r="C622" s="7" t="n">
        <x:v>117.45</x:v>
      </x:c>
      <x:c r="D622" s="8" t="n">
        <x:v>2</x:v>
      </x:c>
      <x:c r="E622" s="8" t="n">
        <x:v>5</x:v>
      </x:c>
      <x:c r="F622" s="8" t="n">
        <x:v>144</x:v>
      </x:c>
      <x:c r="G622" s="8" t="n">
        <x:v>5</x:v>
      </x:c>
      <x:c r="H622" s="7" t="n">
        <x:f>B619</x:f>
        <x:v>202.47</x:v>
      </x:c>
      <x:c r="I622" s="7" t="n">
        <x:f>B607</x:f>
        <x:v>191.076</x:v>
      </x:c>
      <x:c r="J622" s="7" t="n">
        <x:f>B602</x:f>
        <x:v>101.235</x:v>
      </x:c>
      <x:c r="K622" s="7" t="n">
        <x:f>B594</x:f>
        <x:v>176.175</x:v>
      </x:c>
      <x:c r="L622" s="7" t="n">
        <x:f>AVERAGE(B617:B621)</x:f>
        <x:v>181.52190000000002</x:v>
      </x:c>
      <x:c r="M622" s="7" t="n">
        <x:f>STDEV(B617:B621)</x:f>
        <x:v>16.293115748683555</x:v>
      </x:c>
      <x:c r="N622" s="7" t="n">
        <x:f>AVERAGE(B610:B621)</x:f>
        <x:v>136.33133333333333</x:v>
      </x:c>
      <x:c r="O622" s="7" t="n">
        <x:f>STDEV(B610:B621)</x:f>
        <x:v>50.34986437750685</x:v>
      </x:c>
      <x:c r="P622" s="7" t="n">
        <x:f>AVERAGE(B603:B621)</x:f>
        <x:v>145.75176315789474</x:v>
      </x:c>
      <x:c r="Q622" s="7" t="n">
        <x:f>STDEV(B603:B621)</x:f>
        <x:v>43.524055302584756</x:v>
      </x:c>
      <x:c r="R622" s="7" t="n">
        <x:f>AVERAGE(B598:B621)</x:f>
        <x:v>130.6341458333333</x:v>
      </x:c>
      <x:c r="S622" s="7" t="n">
        <x:f>STDEV(B598:B621)</x:f>
        <x:v>50.54759169175623</x:v>
      </x:c>
      <x:c r="T622" s="8" t="n">
        <x:v>1</x:v>
      </x:c>
      <x:c r="U622" s="8" t="n">
        <x:v>0</x:v>
      </x:c>
      <x:c r="V622" s="8" t="n">
        <x:v>1</x:v>
      </x:c>
      <x:c r="W622" s="8" t="n">
        <x:v>1</x:v>
      </x:c>
      <x:c r="X622" s="8" t="n">
        <x:v>0</x:v>
      </x:c>
      <x:c r="Y622" s="8" t="n">
        <x:v>1</x:v>
      </x:c>
      <x:c r="Z622" s="8" t="n">
        <x:v>1</x:v>
      </x:c>
    </x:row>
    <x:row r="623">
      <x:c r="A623" s="6" t="str">
        <x:v>2025-05-24 04:00:00</x:v>
      </x:c>
      <x:c r="B623" s="7" t="n">
        <x:v>40.319</x:v>
      </x:c>
      <x:c r="C623" s="7" t="n">
        <x:v>40.319</x:v>
      </x:c>
      <x:c r="D623" s="8" t="n">
        <x:v>4</x:v>
      </x:c>
      <x:c r="E623" s="8" t="n">
        <x:v>5</x:v>
      </x:c>
      <x:c r="F623" s="8" t="n">
        <x:v>144</x:v>
      </x:c>
      <x:c r="G623" s="8" t="n">
        <x:v>5</x:v>
      </x:c>
      <x:c r="H623" s="7" t="n">
        <x:f>B620</x:f>
        <x:v>188.8845</x:v>
      </x:c>
      <x:c r="I623" s="7" t="n">
        <x:f>B608</x:f>
        <x:v>191.076</x:v>
      </x:c>
      <x:c r="J623" s="7" t="n">
        <x:f>B603</x:f>
        <x:v>136.733</x:v>
      </x:c>
      <x:c r="K623" s="7" t="n">
        <x:f>B595</x:f>
        <x:v>198.088</x:v>
      </x:c>
      <x:c r="L623" s="7" t="n">
        <x:f>AVERAGE(B618:B622)</x:f>
        <x:v>170.47809999999998</x:v>
      </x:c>
      <x:c r="M623" s="7" t="n">
        <x:f>STDEV(B618:B622)</x:f>
        <x:v>33.462177985749825</x:v>
      </x:c>
      <x:c r="N623" s="7" t="n">
        <x:f>AVERAGE(B611:B622)</x:f>
        <x:v>137.93824999999998</x:v>
      </x:c>
      <x:c r="O623" s="7" t="n">
        <x:f>STDEV(B611:B622)</x:f>
        <x:v>49.31826096133155</x:v>
      </x:c>
      <x:c r="P623" s="7" t="n">
        <x:f>AVERAGE(B604:B622)</x:f>
        <x:v>144.73686842105263</x:v>
      </x:c>
      <x:c r="Q623" s="7" t="n">
        <x:f>STDEV(B604:B622)</x:f>
        <x:v>43.96858885956166</x:v>
      </x:c>
      <x:c r="R623" s="7" t="n">
        <x:f>AVERAGE(B599:B622)</x:f>
        <x:v>131.18193749999998</x:v>
      </x:c>
      <x:c r="S623" s="7" t="n">
        <x:f>STDEV(B599:B622)</x:f>
        <x:v>50.32055861204774</x:v>
      </x:c>
      <x:c r="T623" s="8" t="n">
        <x:v>1</x:v>
      </x:c>
      <x:c r="U623" s="8" t="n">
        <x:v>0</x:v>
      </x:c>
      <x:c r="V623" s="8" t="n">
        <x:v>1</x:v>
      </x:c>
      <x:c r="W623" s="8" t="n">
        <x:v>1</x:v>
      </x:c>
      <x:c r="X623" s="8" t="n">
        <x:v>0</x:v>
      </x:c>
      <x:c r="Y623" s="8" t="n">
        <x:v>1</x:v>
      </x:c>
      <x:c r="Z623" s="8" t="n">
        <x:v>1</x:v>
      </x:c>
    </x:row>
    <x:row r="624">
      <x:c r="A624" s="6" t="str">
        <x:v>2025-05-24 06:00:00</x:v>
      </x:c>
      <x:c r="B624" s="7" t="n">
        <x:v>40.319</x:v>
      </x:c>
      <x:c r="C624" s="7" t="n">
        <x:v>40.319</x:v>
      </x:c>
      <x:c r="D624" s="8" t="n">
        <x:v>6</x:v>
      </x:c>
      <x:c r="E624" s="8" t="n">
        <x:v>5</x:v>
      </x:c>
      <x:c r="F624" s="8" t="n">
        <x:v>144</x:v>
      </x:c>
      <x:c r="G624" s="8" t="n">
        <x:v>5</x:v>
      </x:c>
      <x:c r="H624" s="7" t="n">
        <x:f>B621</x:f>
        <x:v>159.522</x:v>
      </x:c>
      <x:c r="I624" s="7" t="n">
        <x:f>B609</x:f>
        <x:v>172.669</x:v>
      </x:c>
      <x:c r="J624" s="7" t="n">
        <x:f>B604</x:f>
        <x:v>137.61</x:v>
      </x:c>
      <x:c r="K624" s="7" t="n">
        <x:f>B596</x:f>
        <x:v>198.088</x:v>
      </x:c>
      <x:c r="L624" s="7" t="n">
        <x:f>AVERAGE(B619:B623)</x:f>
        <x:v>141.72910000000002</x:v>
      </x:c>
      <x:c r="M624" s="7" t="n">
        <x:f>STDEV(B619:B623)</x:f>
        <x:v>65.38952334128152</x:v>
      </x:c>
      <x:c r="N624" s="7" t="n">
        <x:f>AVERAGE(B612:B623)</x:f>
        <x:v>137.93824999999998</x:v>
      </x:c>
      <x:c r="O624" s="7" t="n">
        <x:f>STDEV(B612:B623)</x:f>
        <x:v>49.31826096133155</x:v>
      </x:c>
      <x:c r="P624" s="7" t="n">
        <x:f>AVERAGE(B605:B623)</x:f>
        <x:v>139.61628947368422</x:v>
      </x:c>
      <x:c r="Q624" s="7" t="n">
        <x:f>STDEV(B605:B623)</x:f>
        <x:v>50.08458138165316</x:v>
      </x:c>
      <x:c r="R624" s="7" t="n">
        <x:f>AVERAGE(B600:B623)</x:f>
        <x:v>131.14543749999999</x:v>
      </x:c>
      <x:c r="S624" s="7" t="n">
        <x:f>STDEV(B600:B623)</x:f>
        <x:v>50.388939760434596</x:v>
      </x:c>
      <x:c r="T624" s="8" t="n">
        <x:v>1</x:v>
      </x:c>
      <x:c r="U624" s="8" t="n">
        <x:v>0</x:v>
      </x:c>
      <x:c r="V624" s="8" t="n">
        <x:v>1</x:v>
      </x:c>
      <x:c r="W624" s="8" t="n">
        <x:v>1</x:v>
      </x:c>
      <x:c r="X624" s="8" t="n">
        <x:v>0</x:v>
      </x:c>
      <x:c r="Y624" s="8" t="n">
        <x:v>1</x:v>
      </x:c>
      <x:c r="Z624" s="8" t="n">
        <x:v>1</x:v>
      </x:c>
    </x:row>
    <x:row r="625">
      <x:c r="A625" s="6" t="str">
        <x:v>2025-05-24 08:00:00</x:v>
      </x:c>
      <x:c r="B625" s="7" t="n">
        <x:v>78.4465</x:v>
      </x:c>
      <x:c r="C625" s="7" t="n">
        <x:v>78.4465</x:v>
      </x:c>
      <x:c r="D625" s="8" t="n">
        <x:v>8</x:v>
      </x:c>
      <x:c r="E625" s="8" t="n">
        <x:v>5</x:v>
      </x:c>
      <x:c r="F625" s="8" t="n">
        <x:v>144</x:v>
      </x:c>
      <x:c r="G625" s="8" t="n">
        <x:v>5</x:v>
      </x:c>
      <x:c r="H625" s="7" t="n">
        <x:f>B622</x:f>
        <x:v>117.45</x:v>
      </x:c>
      <x:c r="I625" s="7" t="n">
        <x:f>B610</x:f>
        <x:v>98.167</x:v>
      </x:c>
      <x:c r="J625" s="7" t="n">
        <x:f>B605</x:f>
        <x:v>145.498</x:v>
      </x:c>
      <x:c r="K625" s="7" t="n">
        <x:f>B597</x:f>
        <x:v>176.6135</x:v>
      </x:c>
      <x:c r="L625" s="7" t="n">
        <x:f>AVERAGE(B620:B624)</x:f>
        <x:v>109.2989</x:v>
      </x:c>
      <x:c r="M625" s="7" t="n">
        <x:f>STDEV(B620:B624)</x:f>
        <x:v>67.89536276543487</x:v>
      </x:c>
      <x:c r="N625" s="7" t="n">
        <x:f>AVERAGE(B613:B624)</x:f>
        <x:v>134.72449999999998</x:v>
      </x:c>
      <x:c r="O625" s="7" t="n">
        <x:f>STDEV(B613:B624)</x:f>
        <x:v>54.50052106965251</x:v>
      </x:c>
      <x:c r="P625" s="7" t="n">
        <x:f>AVERAGE(B606:B624)</x:f>
        <x:v>134.08055263157894</x:v>
      </x:c>
      <x:c r="Q625" s="7" t="n">
        <x:f>STDEV(B606:B624)</x:f>
        <x:v>54.97246238494091</x:v>
      </x:c>
      <x:c r="R625" s="7" t="n">
        <x:f>AVERAGE(B601:B624)</x:f>
        <x:v>131.1089375</x:v>
      </x:c>
      <x:c r="S625" s="7" t="n">
        <x:f>STDEV(B601:B624)</x:f>
        <x:v>50.457200685185214</x:v>
      </x:c>
      <x:c r="T625" s="8" t="n">
        <x:v>1</x:v>
      </x:c>
      <x:c r="U625" s="8" t="n">
        <x:v>0</x:v>
      </x:c>
      <x:c r="V625" s="8" t="n">
        <x:v>1</x:v>
      </x:c>
      <x:c r="W625" s="8" t="n">
        <x:v>1</x:v>
      </x:c>
      <x:c r="X625" s="8" t="n">
        <x:v>0</x:v>
      </x:c>
      <x:c r="Y625" s="8" t="n">
        <x:v>1</x:v>
      </x:c>
      <x:c r="Z625" s="8" t="n">
        <x:v>1</x:v>
      </x:c>
    </x:row>
    <x:row r="626">
      <x:c r="A626" s="6" t="str">
        <x:v>2025-05-24 10:00:00</x:v>
      </x:c>
      <x:c r="B626" s="7" t="n">
        <x:v>98.167</x:v>
      </x:c>
      <x:c r="C626" s="7" t="n">
        <x:v>98.167</x:v>
      </x:c>
      <x:c r="D626" s="8" t="n">
        <x:v>10</x:v>
      </x:c>
      <x:c r="E626" s="8" t="n">
        <x:v>5</x:v>
      </x:c>
      <x:c r="F626" s="8" t="n">
        <x:v>144</x:v>
      </x:c>
      <x:c r="G626" s="8" t="n">
        <x:v>5</x:v>
      </x:c>
      <x:c r="H626" s="7" t="n">
        <x:f>B623</x:f>
        <x:v>40.319</x:v>
      </x:c>
      <x:c r="I626" s="7" t="n">
        <x:f>B611</x:f>
        <x:v>40.319</x:v>
      </x:c>
      <x:c r="J626" s="7" t="n">
        <x:f>B606</x:f>
        <x:v>158.6455</x:v>
      </x:c>
      <x:c r="K626" s="7" t="n">
        <x:f>B598</x:f>
        <x:v>104.303</x:v>
      </x:c>
      <x:c r="L626" s="7" t="n">
        <x:f>AVERAGE(B621:B625)</x:f>
        <x:v>87.21130000000001</x:v>
      </x:c>
      <x:c r="M626" s="7" t="n">
        <x:f>STDEV(B621:B625)</x:f>
        <x:v>51.521387864167636</x:v>
      </x:c>
      <x:c r="N626" s="7" t="n">
        <x:f>AVERAGE(B614:B625)</x:f>
        <x:v>133.44629166666667</x:v>
      </x:c>
      <x:c r="O626" s="7" t="n">
        <x:f>STDEV(B614:B625)</x:f>
        <x:v>55.71431967940571</x:v>
      </x:c>
      <x:c r="P626" s="7" t="n">
        <x:f>AVERAGE(B607:B625)</x:f>
        <x:v>129.85955263157894</x:v>
      </x:c>
      <x:c r="Q626" s="7" t="n">
        <x:f>STDEV(B607:B625)</x:f>
        <x:v>56.049918409073015</x:v>
      </x:c>
      <x:c r="R626" s="7" t="n">
        <x:f>AVERAGE(B602:B625)</x:f>
        <x:v>131.1272083333333</x:v>
      </x:c>
      <x:c r="S626" s="7" t="n">
        <x:f>STDEV(B602:B625)</x:f>
        <x:v>50.43721196607948</x:v>
      </x:c>
      <x:c r="T626" s="8" t="n">
        <x:v>1</x:v>
      </x:c>
      <x:c r="U626" s="8" t="n">
        <x:v>0</x:v>
      </x:c>
      <x:c r="V626" s="8" t="n">
        <x:v>1</x:v>
      </x:c>
      <x:c r="W626" s="8" t="n">
        <x:v>1</x:v>
      </x:c>
      <x:c r="X626" s="8" t="n">
        <x:v>0</x:v>
      </x:c>
      <x:c r="Y626" s="8" t="n">
        <x:v>1</x:v>
      </x:c>
      <x:c r="Z626" s="8" t="n">
        <x:v>1</x:v>
      </x:c>
    </x:row>
    <x:row r="627">
      <x:c r="A627" s="6" t="str">
        <x:v>2025-05-24 12:00:00</x:v>
      </x:c>
      <x:c r="B627" s="7" t="n">
        <x:v>134.104</x:v>
      </x:c>
      <x:c r="C627" s="7" t="n">
        <x:v>134.104</x:v>
      </x:c>
      <x:c r="D627" s="8" t="n">
        <x:v>12</x:v>
      </x:c>
      <x:c r="E627" s="8" t="n">
        <x:v>5</x:v>
      </x:c>
      <x:c r="F627" s="8" t="n">
        <x:v>144</x:v>
      </x:c>
      <x:c r="G627" s="8" t="n">
        <x:v>5</x:v>
      </x:c>
      <x:c r="H627" s="7" t="n">
        <x:f>B624</x:f>
        <x:v>40.319</x:v>
      </x:c>
      <x:c r="I627" s="7" t="n">
        <x:f>B612</x:f>
        <x:v>78.884</x:v>
      </x:c>
      <x:c r="J627" s="7" t="n">
        <x:f>B607</x:f>
        <x:v>191.076</x:v>
      </x:c>
      <x:c r="K627" s="7" t="n">
        <x:f>B599</x:f>
        <x:v>41.195</x:v>
      </x:c>
      <x:c r="L627" s="7" t="n">
        <x:f>AVERAGE(B622:B626)</x:f>
        <x:v>74.94030000000001</x:v>
      </x:c>
      <x:c r="M627" s="7" t="n">
        <x:f>STDEV(B622:B626)</x:f>
        <x:v>34.48230144871424</x:v>
      </x:c>
      <x:c r="N627" s="7" t="n">
        <x:f>AVERAGE(B615:B626)</x:f>
        <x:v>131.91237499999997</x:v>
      </x:c>
      <x:c r="O627" s="7" t="n">
        <x:f>STDEV(B615:B626)</x:f>
        <x:v>56.469347261116724</x:v>
      </x:c>
      <x:c r="P627" s="7" t="n">
        <x:f>AVERAGE(B608:B626)</x:f>
        <x:v>124.96960526315787</x:v>
      </x:c>
      <x:c r="Q627" s="7" t="n">
        <x:f>STDEV(B608:B626)</x:f>
        <x:v>54.442285806872526</x:v>
      </x:c>
      <x:c r="R627" s="7" t="n">
        <x:f>AVERAGE(B603:B626)</x:f>
        <x:v>130.999375</x:v>
      </x:c>
      <x:c r="S627" s="7" t="n">
        <x:f>STDEV(B603:B626)</x:f>
        <x:v>50.52008773643152</x:v>
      </x:c>
      <x:c r="T627" s="8" t="n">
        <x:v>1</x:v>
      </x:c>
      <x:c r="U627" s="8" t="n">
        <x:v>0</x:v>
      </x:c>
      <x:c r="V627" s="8" t="n">
        <x:v>1</x:v>
      </x:c>
      <x:c r="W627" s="8" t="n">
        <x:v>1</x:v>
      </x:c>
      <x:c r="X627" s="8" t="n">
        <x:v>0</x:v>
      </x:c>
      <x:c r="Y627" s="8" t="n">
        <x:v>1</x:v>
      </x:c>
      <x:c r="Z627" s="8" t="n">
        <x:v>1</x:v>
      </x:c>
    </x:row>
    <x:row r="628">
      <x:c r="A628" s="6" t="str">
        <x:v>2025-05-24 14:00:00</x:v>
      </x:c>
      <x:c r="B628" s="7" t="n">
        <x:v>139.363</x:v>
      </x:c>
      <x:c r="C628" s="7" t="n">
        <x:v>139.363</x:v>
      </x:c>
      <x:c r="D628" s="8" t="n">
        <x:v>14</x:v>
      </x:c>
      <x:c r="E628" s="8" t="n">
        <x:v>5</x:v>
      </x:c>
      <x:c r="F628" s="8" t="n">
        <x:v>144</x:v>
      </x:c>
      <x:c r="G628" s="8" t="n">
        <x:v>5</x:v>
      </x:c>
      <x:c r="H628" s="7" t="n">
        <x:f>B625</x:f>
        <x:v>78.4465</x:v>
      </x:c>
      <x:c r="I628" s="7" t="n">
        <x:f>B613</x:f>
        <x:v>93.785</x:v>
      </x:c>
      <x:c r="J628" s="7" t="n">
        <x:f>B608</x:f>
        <x:v>191.076</x:v>
      </x:c>
      <x:c r="K628" s="7" t="n">
        <x:f>B600</x:f>
        <x:v>41.195</x:v>
      </x:c>
      <x:c r="L628" s="7" t="n">
        <x:f>AVERAGE(B623:B627)</x:f>
        <x:v>78.2711</x:v>
      </x:c>
      <x:c r="M628" s="7" t="n">
        <x:f>STDEV(B623:B627)</x:f>
        <x:v>39.98097708035661</x:v>
      </x:c>
      <x:c r="N628" s="7" t="n">
        <x:f>AVERAGE(B616:B627)</x:f>
        <x:v>130.962875</x:v>
      </x:c>
      <x:c r="O628" s="7" t="n">
        <x:f>STDEV(B616:B627)</x:f>
        <x:v>56.315728782675485</x:v>
      </x:c>
      <x:c r="P628" s="7" t="n">
        <x:f>AVERAGE(B609:B627)</x:f>
        <x:v>121.9710789473684</x:v>
      </x:c>
      <x:c r="Q628" s="7" t="n">
        <x:f>STDEV(B609:B627)</x:f>
        <x:v>52.11838788898021</x:v>
      </x:c>
      <x:c r="R628" s="7" t="n">
        <x:f>AVERAGE(B604:B627)</x:f>
        <x:v>130.8898333333333</x:v>
      </x:c>
      <x:c r="S628" s="7" t="n">
        <x:f>STDEV(B604:B627)</x:f>
        <x:v>50.50996429820355</x:v>
      </x:c>
      <x:c r="T628" s="8" t="n">
        <x:v>1</x:v>
      </x:c>
      <x:c r="U628" s="8" t="n">
        <x:v>0</x:v>
      </x:c>
      <x:c r="V628" s="8" t="n">
        <x:v>1</x:v>
      </x:c>
      <x:c r="W628" s="8" t="n">
        <x:v>1</x:v>
      </x:c>
      <x:c r="X628" s="8" t="n">
        <x:v>0</x:v>
      </x:c>
      <x:c r="Y628" s="8" t="n">
        <x:v>1</x:v>
      </x:c>
      <x:c r="Z628" s="8" t="n">
        <x:v>1</x:v>
      </x:c>
    </x:row>
    <x:row r="629">
      <x:c r="A629" s="6" t="str">
        <x:v>2025-05-24 16:00:00</x:v>
      </x:c>
      <x:c r="B629" s="7" t="n">
        <x:v>142.869</x:v>
      </x:c>
      <x:c r="C629" s="7" t="n">
        <x:v>142.869</x:v>
      </x:c>
      <x:c r="D629" s="8" t="n">
        <x:v>16</x:v>
      </x:c>
      <x:c r="E629" s="8" t="n">
        <x:v>5</x:v>
      </x:c>
      <x:c r="F629" s="8" t="n">
        <x:v>144</x:v>
      </x:c>
      <x:c r="G629" s="8" t="n">
        <x:v>5</x:v>
      </x:c>
      <x:c r="H629" s="7" t="n">
        <x:f>B626</x:f>
        <x:v>98.167</x:v>
      </x:c>
      <x:c r="I629" s="7" t="n">
        <x:f>B614</x:f>
        <x:v>116.574</x:v>
      </x:c>
      <x:c r="J629" s="7" t="n">
        <x:f>B609</x:f>
        <x:v>172.669</x:v>
      </x:c>
      <x:c r="K629" s="7" t="n">
        <x:f>B601</x:f>
        <x:v>78.008</x:v>
      </x:c>
      <x:c r="L629" s="7" t="n">
        <x:f>AVERAGE(B624:B628)</x:f>
        <x:v>98.07990000000001</x:v>
      </x:c>
      <x:c r="M629" s="7" t="n">
        <x:f>STDEV(B624:B628)</x:f>
        <x:v>40.99948071988229</x:v>
      </x:c>
      <x:c r="N629" s="7" t="n">
        <x:f>AVERAGE(B617:B628)</x:f>
        <x:v>129.64816666666667</x:v>
      </x:c>
      <x:c r="O629" s="7" t="n">
        <x:f>STDEV(B617:B628)</x:f>
        <x:v>55.88249506303112</x:v>
      </x:c>
      <x:c r="P629" s="7" t="n">
        <x:f>AVERAGE(B610:B628)</x:f>
        <x:v>120.21813157894736</x:v>
      </x:c>
      <x:c r="Q629" s="7" t="n">
        <x:f>STDEV(B610:B628)</x:f>
        <x:v>50.86348311598468</x:v>
      </x:c>
      <x:c r="R629" s="7" t="n">
        <x:f>AVERAGE(B605:B628)</x:f>
        <x:v>130.96287499999997</x:v>
      </x:c>
      <x:c r="S629" s="7" t="n">
        <x:f>STDEV(B605:B628)</x:f>
        <x:v>50.52137094925663</x:v>
      </x:c>
      <x:c r="T629" s="8" t="n">
        <x:v>1</x:v>
      </x:c>
      <x:c r="U629" s="8" t="n">
        <x:v>0</x:v>
      </x:c>
      <x:c r="V629" s="8" t="n">
        <x:v>1</x:v>
      </x:c>
      <x:c r="W629" s="8" t="n">
        <x:v>1</x:v>
      </x:c>
      <x:c r="X629" s="8" t="n">
        <x:v>0</x:v>
      </x:c>
      <x:c r="Y629" s="8" t="n">
        <x:v>1</x:v>
      </x:c>
      <x:c r="Z629" s="8" t="n">
        <x:v>1</x:v>
      </x:c>
    </x:row>
    <x:row r="630">
      <x:c r="A630" s="6" t="str">
        <x:v>2025-05-24 18:00:00</x:v>
      </x:c>
      <x:c r="B630" s="7" t="n">
        <x:v>150.757</x:v>
      </x:c>
      <x:c r="C630" s="7" t="n">
        <x:v>150.757</x:v>
      </x:c>
      <x:c r="D630" s="8" t="n">
        <x:v>18</x:v>
      </x:c>
      <x:c r="E630" s="8" t="n">
        <x:v>5</x:v>
      </x:c>
      <x:c r="F630" s="8" t="n">
        <x:v>144</x:v>
      </x:c>
      <x:c r="G630" s="8" t="n">
        <x:v>5</x:v>
      </x:c>
      <x:c r="H630" s="7" t="n">
        <x:f>B627</x:f>
        <x:v>134.104</x:v>
      </x:c>
      <x:c r="I630" s="7" t="n">
        <x:f>B615</x:f>
        <x:v>145.498</x:v>
      </x:c>
      <x:c r="J630" s="7" t="n">
        <x:f>B610</x:f>
        <x:v>98.167</x:v>
      </x:c>
      <x:c r="K630" s="7" t="n">
        <x:f>B602</x:f>
        <x:v>101.235</x:v>
      </x:c>
      <x:c r="L630" s="7" t="n">
        <x:f>AVERAGE(B625:B629)</x:f>
        <x:v>118.58989999999999</x:v>
      </x:c>
      <x:c r="M630" s="7" t="n">
        <x:f>STDEV(B625:B629)</x:f>
        <x:v>28.68044232225159</x:v>
      </x:c>
      <x:c r="N630" s="7" t="n">
        <x:f>AVERAGE(B618:B629)</x:f>
        <x:v>127.16483333333332</x:v>
      </x:c>
      <x:c r="O630" s="7" t="n">
        <x:f>STDEV(B618:B629)</x:f>
        <x:v>54.44044352164421</x:v>
      </x:c>
      <x:c r="P630" s="7" t="n">
        <x:f>AVERAGE(B611:B629)</x:f>
        <x:v>122.57086842105261</x:v>
      </x:c>
      <x:c r="Q630" s="7" t="n">
        <x:f>STDEV(B611:B629)</x:f>
        <x:v>50.82066938342063</x:v>
      </x:c>
      <x:c r="R630" s="7" t="n">
        <x:f>AVERAGE(B606:B629)</x:f>
        <x:v>130.85333333333332</x:v>
      </x:c>
      <x:c r="S630" s="7" t="n">
        <x:f>STDEV(B606:B629)</x:f>
        <x:v>50.49132649937676</x:v>
      </x:c>
      <x:c r="T630" s="8" t="n">
        <x:v>1</x:v>
      </x:c>
      <x:c r="U630" s="8" t="n">
        <x:v>0</x:v>
      </x:c>
      <x:c r="V630" s="8" t="n">
        <x:v>1</x:v>
      </x:c>
      <x:c r="W630" s="8" t="n">
        <x:v>1</x:v>
      </x:c>
      <x:c r="X630" s="8" t="n">
        <x:v>0</x:v>
      </x:c>
      <x:c r="Y630" s="8" t="n">
        <x:v>1</x:v>
      </x:c>
      <x:c r="Z630" s="8" t="n">
        <x:v>1</x:v>
      </x:c>
    </x:row>
    <x:row r="631">
      <x:c r="A631" s="6" t="str">
        <x:v>2025-05-24 20:00:00</x:v>
      </x:c>
      <x:c r="B631" s="7" t="n">
        <x:v>181.434</x:v>
      </x:c>
      <x:c r="C631" s="7" t="n">
        <x:v>181.434</x:v>
      </x:c>
      <x:c r="D631" s="8" t="n">
        <x:v>20</x:v>
      </x:c>
      <x:c r="E631" s="8" t="n">
        <x:v>5</x:v>
      </x:c>
      <x:c r="F631" s="8" t="n">
        <x:v>144</x:v>
      </x:c>
      <x:c r="G631" s="8" t="n">
        <x:v>5</x:v>
      </x:c>
      <x:c r="H631" s="7" t="n">
        <x:f>B628</x:f>
        <x:v>139.363</x:v>
      </x:c>
      <x:c r="I631" s="7" t="n">
        <x:f>B616</x:f>
        <x:v>155.1395</x:v>
      </x:c>
      <x:c r="J631" s="7" t="n">
        <x:f>B611</x:f>
        <x:v>40.319</x:v>
      </x:c>
      <x:c r="K631" s="7" t="n">
        <x:f>B603</x:f>
        <x:v>136.733</x:v>
      </x:c>
      <x:c r="L631" s="7" t="n">
        <x:f>AVERAGE(B626:B630)</x:f>
        <x:v>133.052</x:v>
      </x:c>
      <x:c r="M631" s="7" t="n">
        <x:f>STDEV(B626:B630)</x:f>
        <x:v>20.418981145003293</x:v>
      </x:c>
      <x:c r="N631" s="7" t="n">
        <x:f>AVERAGE(B619:B630)</x:f>
        <x:v>124.38925</x:v>
      </x:c>
      <x:c r="O631" s="7" t="n">
        <x:f>STDEV(B619:B630)</x:f>
        <x:v>52.073383190324435</x:v>
      </x:c>
      <x:c r="P631" s="7" t="n">
        <x:f>AVERAGE(B612:B630)</x:f>
        <x:v>128.3833947368421</x:v>
      </x:c>
      <x:c r="Q631" s="7" t="n">
        <x:f>STDEV(B612:B630)</x:f>
        <x:v>47.06761816306259</x:v>
      </x:c>
      <x:c r="R631" s="7" t="n">
        <x:f>AVERAGE(B607:B630)</x:f>
        <x:v>130.52464583333332</x:v>
      </x:c>
      <x:c r="S631" s="7" t="n">
        <x:f>STDEV(B607:B630)</x:f>
        <x:v>50.32795132957585</x:v>
      </x:c>
      <x:c r="T631" s="8" t="n">
        <x:v>1</x:v>
      </x:c>
      <x:c r="U631" s="8" t="n">
        <x:v>0</x:v>
      </x:c>
      <x:c r="V631" s="8" t="n">
        <x:v>1</x:v>
      </x:c>
      <x:c r="W631" s="8" t="n">
        <x:v>1</x:v>
      </x:c>
      <x:c r="X631" s="8" t="n">
        <x:v>0</x:v>
      </x:c>
      <x:c r="Y631" s="8" t="n">
        <x:v>1</x:v>
      </x:c>
      <x:c r="Z631" s="8" t="n">
        <x:v>1</x:v>
      </x:c>
    </x:row>
    <x:row r="632">
      <x:c r="A632" s="6" t="str">
        <x:v>2025-05-24 22:00:00</x:v>
      </x:c>
      <x:c r="B632" s="7" t="n">
        <x:v>181.434</x:v>
      </x:c>
      <x:c r="C632" s="7" t="n">
        <x:v>181.434</x:v>
      </x:c>
      <x:c r="D632" s="8" t="n">
        <x:v>22</x:v>
      </x:c>
      <x:c r="E632" s="8" t="n">
        <x:v>5</x:v>
      </x:c>
      <x:c r="F632" s="8" t="n">
        <x:v>144</x:v>
      </x:c>
      <x:c r="G632" s="8" t="n">
        <x:v>5</x:v>
      </x:c>
      <x:c r="H632" s="7" t="n">
        <x:f>B629</x:f>
        <x:v>142.869</x:v>
      </x:c>
      <x:c r="I632" s="7" t="n">
        <x:f>B617</x:f>
        <x:v>172.669</x:v>
      </x:c>
      <x:c r="J632" s="7" t="n">
        <x:f>B612</x:f>
        <x:v>78.884</x:v>
      </x:c>
      <x:c r="K632" s="7" t="n">
        <x:f>B604</x:f>
        <x:v>137.61</x:v>
      </x:c>
      <x:c r="L632" s="7" t="n">
        <x:f>AVERAGE(B627:B631)</x:f>
        <x:v>149.7054</x:v>
      </x:c>
      <x:c r="M632" s="7" t="n">
        <x:f>STDEV(B627:B631)</x:f>
        <x:v>18.74109925537987</x:v>
      </x:c>
      <x:c r="N632" s="7" t="n">
        <x:f>AVERAGE(B620:B631)</x:f>
        <x:v>122.63625</x:v>
      </x:c>
      <x:c r="O632" s="7" t="n">
        <x:f>STDEV(B620:B631)</x:f>
        <x:v>49.496219763597736</x:v>
      </x:c>
      <x:c r="P632" s="7" t="n">
        <x:f>AVERAGE(B613:B631)</x:f>
        <x:v>133.78076315789474</x:v>
      </x:c>
      <x:c r="Q632" s="7" t="n">
        <x:f>STDEV(B613:B631)</x:f>
        <x:v>46.95575265886209</x:v>
      </x:c>
      <x:c r="R632" s="7" t="n">
        <x:f>AVERAGE(B608:B631)</x:f>
        <x:v>130.12289583333333</x:v>
      </x:c>
      <x:c r="S632" s="7" t="n">
        <x:f>STDEV(B608:B631)</x:f>
        <x:v>49.85988364471747</x:v>
      </x:c>
      <x:c r="T632" s="8" t="n">
        <x:v>1</x:v>
      </x:c>
      <x:c r="U632" s="8" t="n">
        <x:v>0</x:v>
      </x:c>
      <x:c r="V632" s="8" t="n">
        <x:v>1</x:v>
      </x:c>
      <x:c r="W632" s="8" t="n">
        <x:v>1</x:v>
      </x:c>
      <x:c r="X632" s="8" t="n">
        <x:v>0</x:v>
      </x:c>
      <x:c r="Y632" s="8" t="n">
        <x:v>1</x:v>
      </x:c>
      <x:c r="Z632" s="8" t="n">
        <x:v>1</x:v>
      </x:c>
    </x:row>
    <x:row r="633">
      <x:c r="A633" s="6" t="str">
        <x:v>2025-05-25 00:00:00</x:v>
      </x:c>
      <x:c r="B633" s="7" t="n">
        <x:v>175.299</x:v>
      </x:c>
      <x:c r="C633" s="7" t="n">
        <x:v>175.299</x:v>
      </x:c>
      <x:c r="D633" s="8" t="n">
        <x:v>0</x:v>
      </x:c>
      <x:c r="E633" s="8" t="n">
        <x:v>6</x:v>
      </x:c>
      <x:c r="F633" s="8" t="n">
        <x:v>145</x:v>
      </x:c>
      <x:c r="G633" s="8" t="n">
        <x:v>5</x:v>
      </x:c>
      <x:c r="H633" s="7" t="n">
        <x:f>B630</x:f>
        <x:v>150.757</x:v>
      </x:c>
      <x:c r="I633" s="7" t="n">
        <x:f>B618</x:f>
        <x:v>184.064</x:v>
      </x:c>
      <x:c r="J633" s="7" t="n">
        <x:f>B613</x:f>
        <x:v>93.785</x:v>
      </x:c>
      <x:c r="K633" s="7" t="n">
        <x:f>B605</x:f>
        <x:v>145.498</x:v>
      </x:c>
      <x:c r="L633" s="7" t="n">
        <x:f>AVERAGE(B628:B632)</x:f>
        <x:v>159.1714</x:v>
      </x:c>
      <x:c r="M633" s="7" t="n">
        <x:f>STDEV(B628:B632)</x:f>
        <x:v>20.737585450095196</x:v>
      </x:c>
      <x:c r="N633" s="7" t="n">
        <x:f>AVERAGE(B621:B632)</x:f>
        <x:v>122.015375</x:v>
      </x:c>
      <x:c r="O633" s="7" t="n">
        <x:f>STDEV(B621:B632)</x:f>
        <x:v>48.62879097403708</x:v>
      </x:c>
      <x:c r="P633" s="7" t="n">
        <x:f>AVERAGE(B614:B632)</x:f>
        <x:v>138.39386842105264</x:v>
      </x:c>
      <x:c r="Q633" s="7" t="n">
        <x:f>STDEV(B614:B632)</x:f>
        <x:v>47.11334122648691</x:v>
      </x:c>
      <x:c r="R633" s="7" t="n">
        <x:f>AVERAGE(B609:B632)</x:f>
        <x:v>129.72114583333334</x:v>
      </x:c>
      <x:c r="S633" s="7" t="n">
        <x:f>STDEV(B609:B632)</x:f>
        <x:v>49.38396974650236</x:v>
      </x:c>
      <x:c r="T633" s="8" t="n">
        <x:v>0</x:v>
      </x:c>
      <x:c r="U633" s="8" t="n">
        <x:v>0</x:v>
      </x:c>
      <x:c r="V633" s="8" t="n">
        <x:v>1</x:v>
      </x:c>
      <x:c r="W633" s="8" t="n">
        <x:v>0</x:v>
      </x:c>
      <x:c r="X633" s="8" t="n">
        <x:v>0</x:v>
      </x:c>
      <x:c r="Y633" s="8" t="n">
        <x:v>1</x:v>
      </x:c>
      <x:c r="Z633" s="8" t="n">
        <x:v>1</x:v>
      </x:c>
    </x:row>
    <x:row r="634">
      <x:c r="A634" s="6" t="str">
        <x:v>2025-05-25 02:00:00</x:v>
      </x:c>
      <x:c r="B634" s="7" t="n">
        <x:v>74.9405</x:v>
      </x:c>
      <x:c r="C634" s="7" t="n">
        <x:v>74.9405</x:v>
      </x:c>
      <x:c r="D634" s="8" t="n">
        <x:v>2</x:v>
      </x:c>
      <x:c r="E634" s="8" t="n">
        <x:v>6</x:v>
      </x:c>
      <x:c r="F634" s="8" t="n">
        <x:v>145</x:v>
      </x:c>
      <x:c r="G634" s="8" t="n">
        <x:v>5</x:v>
      </x:c>
      <x:c r="H634" s="7" t="n">
        <x:f>B631</x:f>
        <x:v>181.434</x:v>
      </x:c>
      <x:c r="I634" s="7" t="n">
        <x:f>B619</x:f>
        <x:v>202.47</x:v>
      </x:c>
      <x:c r="J634" s="7" t="n">
        <x:f>B614</x:f>
        <x:v>116.574</x:v>
      </x:c>
      <x:c r="K634" s="7" t="n">
        <x:f>B606</x:f>
        <x:v>158.6455</x:v>
      </x:c>
      <x:c r="L634" s="7" t="n">
        <x:f>AVERAGE(B629:B633)</x:f>
        <x:v>166.35859999999997</x:v>
      </x:c>
      <x:c r="M634" s="7" t="n">
        <x:f>STDEV(B629:B633)</x:f>
        <x:v>18.23209637699406</x:v>
      </x:c>
      <x:c r="N634" s="7" t="n">
        <x:f>AVERAGE(B622:B633)</x:f>
        <x:v>123.330125</x:v>
      </x:c>
      <x:c r="O634" s="7" t="n">
        <x:f>STDEV(B622:B633)</x:f>
        <x:v>49.93086801774712</x:v>
      </x:c>
      <x:c r="P634" s="7" t="n">
        <x:f>AVERAGE(B615:B633)</x:f>
        <x:v>141.48465789473684</x:v>
      </x:c>
      <x:c r="Q634" s="7" t="n">
        <x:f>STDEV(B615:B633)</x:f>
        <x:v>47.52682286791458</x:v>
      </x:c>
      <x:c r="R634" s="7" t="n">
        <x:f>AVERAGE(B610:B633)</x:f>
        <x:v>129.83072916666669</x:v>
      </x:c>
      <x:c r="S634" s="7" t="n">
        <x:f>STDEV(B610:B633)</x:f>
        <x:v>49.48622696880661</x:v>
      </x:c>
      <x:c r="T634" s="8" t="n">
        <x:v>0</x:v>
      </x:c>
      <x:c r="U634" s="8" t="n">
        <x:v>0</x:v>
      </x:c>
      <x:c r="V634" s="8" t="n">
        <x:v>1</x:v>
      </x:c>
      <x:c r="W634" s="8" t="n">
        <x:v>0</x:v>
      </x:c>
      <x:c r="X634" s="8" t="n">
        <x:v>0</x:v>
      </x:c>
      <x:c r="Y634" s="8" t="n">
        <x:v>1</x:v>
      </x:c>
      <x:c r="Z634" s="8" t="n">
        <x:v>1</x:v>
      </x:c>
    </x:row>
    <x:row r="635">
      <x:c r="A635" s="6" t="str">
        <x:v>2025-05-25 04:00:00</x:v>
      </x:c>
      <x:c r="B635" s="7" t="n">
        <x:v>36.813</x:v>
      </x:c>
      <x:c r="C635" s="7" t="n">
        <x:v>36.813</x:v>
      </x:c>
      <x:c r="D635" s="8" t="n">
        <x:v>4</x:v>
      </x:c>
      <x:c r="E635" s="8" t="n">
        <x:v>6</x:v>
      </x:c>
      <x:c r="F635" s="8" t="n">
        <x:v>145</x:v>
      </x:c>
      <x:c r="G635" s="8" t="n">
        <x:v>5</x:v>
      </x:c>
      <x:c r="H635" s="7" t="n">
        <x:f>B632</x:f>
        <x:v>181.434</x:v>
      </x:c>
      <x:c r="I635" s="7" t="n">
        <x:f>B620</x:f>
        <x:v>188.8845</x:v>
      </x:c>
      <x:c r="J635" s="7" t="n">
        <x:f>B615</x:f>
        <x:v>145.498</x:v>
      </x:c>
      <x:c r="K635" s="7" t="n">
        <x:f>B607</x:f>
        <x:v>191.076</x:v>
      </x:c>
      <x:c r="L635" s="7" t="n">
        <x:f>AVERAGE(B630:B634)</x:f>
        <x:v>152.7729</x:v>
      </x:c>
      <x:c r="M635" s="7" t="n">
        <x:f>STDEV(B630:B634)</x:f>
        <x:v>45.31083984600153</x:v>
      </x:c>
      <x:c r="N635" s="7" t="n">
        <x:f>AVERAGE(B623:B634)</x:f>
        <x:v>119.78766666666665</x:v>
      </x:c>
      <x:c r="O635" s="7" t="n">
        <x:f>STDEV(B623:B634)</x:f>
        <x:v>51.8567951155055</x:v>
      </x:c>
      <x:c r="P635" s="7" t="n">
        <x:f>AVERAGE(B616:B634)</x:f>
        <x:v>137.77110526315792</x:v>
      </x:c>
      <x:c r="Q635" s="7" t="n">
        <x:f>STDEV(B616:B634)</x:f>
        <x:v>49.8934303734745</x:v>
      </x:c>
      <x:c r="R635" s="7" t="n">
        <x:f>AVERAGE(B611:B634)</x:f>
        <x:v>128.86295833333335</x:v>
      </x:c>
      <x:c r="S635" s="7" t="n">
        <x:f>STDEV(B611:B634)</x:f>
        <x:v>50.35191838448847</x:v>
      </x:c>
      <x:c r="T635" s="8" t="n">
        <x:v>0</x:v>
      </x:c>
      <x:c r="U635" s="8" t="n">
        <x:v>0</x:v>
      </x:c>
      <x:c r="V635" s="8" t="n">
        <x:v>1</x:v>
      </x:c>
      <x:c r="W635" s="8" t="n">
        <x:v>0</x:v>
      </x:c>
      <x:c r="X635" s="8" t="n">
        <x:v>0</x:v>
      </x:c>
      <x:c r="Y635" s="8" t="n">
        <x:v>1</x:v>
      </x:c>
      <x:c r="Z635" s="8" t="n">
        <x:v>1</x:v>
      </x:c>
    </x:row>
    <x:row r="636">
      <x:c r="A636" s="6" t="str">
        <x:v>2025-05-25 06:00:00</x:v>
      </x:c>
      <x:c r="B636" s="7" t="n">
        <x:v>63.108</x:v>
      </x:c>
      <x:c r="C636" s="7" t="n">
        <x:v>63.108</x:v>
      </x:c>
      <x:c r="D636" s="8" t="n">
        <x:v>6</x:v>
      </x:c>
      <x:c r="E636" s="8" t="n">
        <x:v>6</x:v>
      </x:c>
      <x:c r="F636" s="8" t="n">
        <x:v>145</x:v>
      </x:c>
      <x:c r="G636" s="8" t="n">
        <x:v>5</x:v>
      </x:c>
      <x:c r="H636" s="7" t="n">
        <x:f>B633</x:f>
        <x:v>175.299</x:v>
      </x:c>
      <x:c r="I636" s="7" t="n">
        <x:f>B621</x:f>
        <x:v>159.522</x:v>
      </x:c>
      <x:c r="J636" s="7" t="n">
        <x:f>B616</x:f>
        <x:v>155.1395</x:v>
      </x:c>
      <x:c r="K636" s="7" t="n">
        <x:f>B608</x:f>
        <x:v>191.076</x:v>
      </x:c>
      <x:c r="L636" s="7" t="n">
        <x:f>AVERAGE(B631:B635)</x:f>
        <x:v>129.9841</x:v>
      </x:c>
      <x:c r="M636" s="7" t="n">
        <x:f>STDEV(B631:B635)</x:f>
        <x:v>69.02585812251812</x:v>
      </x:c>
      <x:c r="N636" s="7" t="n">
        <x:f>AVERAGE(B624:B635)</x:f>
        <x:v>119.49549999999999</x:v>
      </x:c>
      <x:c r="O636" s="7" t="n">
        <x:f>STDEV(B624:B635)</x:f>
        <x:v>52.352738216570174</x:v>
      </x:c>
      <x:c r="P636" s="7" t="n">
        <x:f>AVERAGE(B617:B635)</x:f>
        <x:v>131.54339473684212</x:v>
      </x:c>
      <x:c r="Q636" s="7" t="n">
        <x:f>STDEV(B617:B635)</x:f>
        <x:v>54.75316012837852</x:v>
      </x:c>
      <x:c r="R636" s="7" t="n">
        <x:f>AVERAGE(B612:B635)</x:f>
        <x:v>128.71687500000002</x:v>
      </x:c>
      <x:c r="S636" s="7" t="n">
        <x:f>STDEV(B612:B635)</x:f>
        <x:v>50.62432430407901</x:v>
      </x:c>
      <x:c r="T636" s="8" t="n">
        <x:v>0</x:v>
      </x:c>
      <x:c r="U636" s="8" t="n">
        <x:v>0</x:v>
      </x:c>
      <x:c r="V636" s="8" t="n">
        <x:v>1</x:v>
      </x:c>
      <x:c r="W636" s="8" t="n">
        <x:v>0</x:v>
      </x:c>
      <x:c r="X636" s="8" t="n">
        <x:v>0</x:v>
      </x:c>
      <x:c r="Y636" s="8" t="n">
        <x:v>1</x:v>
      </x:c>
      <x:c r="Z636" s="8" t="n">
        <x:v>1</x:v>
      </x:c>
    </x:row>
    <x:row r="637">
      <x:c r="A637" s="6" t="str">
        <x:v>2025-05-25 08:00:00</x:v>
      </x:c>
      <x:c r="B637" s="7" t="n">
        <x:v>86.773</x:v>
      </x:c>
      <x:c r="C637" s="7" t="n">
        <x:v>86.773</x:v>
      </x:c>
      <x:c r="D637" s="8" t="n">
        <x:v>8</x:v>
      </x:c>
      <x:c r="E637" s="8" t="n">
        <x:v>6</x:v>
      </x:c>
      <x:c r="F637" s="8" t="n">
        <x:v>145</x:v>
      </x:c>
      <x:c r="G637" s="8" t="n">
        <x:v>5</x:v>
      </x:c>
      <x:c r="H637" s="7" t="n">
        <x:f>B634</x:f>
        <x:v>74.9405</x:v>
      </x:c>
      <x:c r="I637" s="7" t="n">
        <x:f>B622</x:f>
        <x:v>117.45</x:v>
      </x:c>
      <x:c r="J637" s="7" t="n">
        <x:f>B617</x:f>
        <x:v>172.669</x:v>
      </x:c>
      <x:c r="K637" s="7" t="n">
        <x:f>B609</x:f>
        <x:v>172.669</x:v>
      </x:c>
      <x:c r="L637" s="7" t="n">
        <x:f>AVERAGE(B632:B636)</x:f>
        <x:v>106.31889999999999</x:v>
      </x:c>
      <x:c r="M637" s="7" t="n">
        <x:f>STDEV(B632:B636)</x:f>
        <x:v>67.23724496921331</x:v>
      </x:c>
      <x:c r="N637" s="7" t="n">
        <x:f>AVERAGE(B625:B636)</x:f>
        <x:v>121.39458333333333</x:v>
      </x:c>
      <x:c r="O637" s="7" t="n">
        <x:f>STDEV(B625:B636)</x:f>
        <x:v>49.55828064045281</x:v>
      </x:c>
      <x:c r="P637" s="7" t="n">
        <x:f>AVERAGE(B618:B636)</x:f>
        <x:v>125.7770263157895</x:v>
      </x:c>
      <x:c r="Q637" s="7" t="n">
        <x:f>STDEV(B618:B636)</x:f>
        <x:v>55.9377990602741</x:v>
      </x:c>
      <x:c r="R637" s="7" t="n">
        <x:f>AVERAGE(B613:B636)</x:f>
        <x:v>128.0595416666667</x:v>
      </x:c>
      <x:c r="S637" s="7" t="n">
        <x:f>STDEV(B613:B636)</x:f>
        <x:v>51.396053737853016</x:v>
      </x:c>
      <x:c r="T637" s="8" t="n">
        <x:v>0</x:v>
      </x:c>
      <x:c r="U637" s="8" t="n">
        <x:v>0</x:v>
      </x:c>
      <x:c r="V637" s="8" t="n">
        <x:v>1</x:v>
      </x:c>
      <x:c r="W637" s="8" t="n">
        <x:v>0</x:v>
      </x:c>
      <x:c r="X637" s="8" t="n">
        <x:v>0</x:v>
      </x:c>
      <x:c r="Y637" s="8" t="n">
        <x:v>1</x:v>
      </x:c>
      <x:c r="Z637" s="8" t="n">
        <x:v>1</x:v>
      </x:c>
    </x:row>
    <x:row r="638">
      <x:c r="A638" s="6" t="str">
        <x:v>2025-05-25 10:00:00</x:v>
      </x:c>
      <x:c r="B638" s="7" t="n">
        <x:v>95.538</x:v>
      </x:c>
      <x:c r="C638" s="7" t="n">
        <x:v>95.538</x:v>
      </x:c>
      <x:c r="D638" s="8" t="n">
        <x:v>10</x:v>
      </x:c>
      <x:c r="E638" s="8" t="n">
        <x:v>6</x:v>
      </x:c>
      <x:c r="F638" s="8" t="n">
        <x:v>145</x:v>
      </x:c>
      <x:c r="G638" s="8" t="n">
        <x:v>5</x:v>
      </x:c>
      <x:c r="H638" s="7" t="n">
        <x:f>B635</x:f>
        <x:v>36.813</x:v>
      </x:c>
      <x:c r="I638" s="7" t="n">
        <x:f>B623</x:f>
        <x:v>40.319</x:v>
      </x:c>
      <x:c r="J638" s="7" t="n">
        <x:f>B618</x:f>
        <x:v>184.064</x:v>
      </x:c>
      <x:c r="K638" s="7" t="n">
        <x:f>B610</x:f>
        <x:v>98.167</x:v>
      </x:c>
      <x:c r="L638" s="7" t="n">
        <x:f>AVERAGE(B633:B637)</x:f>
        <x:v>87.38669999999999</x:v>
      </x:c>
      <x:c r="M638" s="7" t="n">
        <x:f>STDEV(B633:B637)</x:f>
        <x:v>52.514310951396865</x:v>
      </x:c>
      <x:c r="N638" s="7" t="n">
        <x:f>AVERAGE(B626:B637)</x:f>
        <x:v>122.08845833333332</x:v>
      </x:c>
      <x:c r="O638" s="7" t="n">
        <x:f>STDEV(B626:B637)</x:f>
        <x:v>48.956932465483625</x:v>
      </x:c>
      <x:c r="P638" s="7" t="n">
        <x:f>AVERAGE(B619:B637)</x:f>
        <x:v>120.65644736842107</x:v>
      </x:c>
      <x:c r="Q638" s="7" t="n">
        <x:f>STDEV(B619:B637)</x:f>
        <x:v>54.746095278287186</x:v>
      </x:c>
      <x:c r="R638" s="7" t="n">
        <x:f>AVERAGE(B614:B637)</x:f>
        <x:v>127.76737500000003</x:v>
      </x:c>
      <x:c r="S638" s="7" t="n">
        <x:f>STDEV(B614:B637)</x:f>
        <x:v>51.618809960350944</x:v>
      </x:c>
      <x:c r="T638" s="8" t="n">
        <x:v>0</x:v>
      </x:c>
      <x:c r="U638" s="8" t="n">
        <x:v>0</x:v>
      </x:c>
      <x:c r="V638" s="8" t="n">
        <x:v>1</x:v>
      </x:c>
      <x:c r="W638" s="8" t="n">
        <x:v>0</x:v>
      </x:c>
      <x:c r="X638" s="8" t="n">
        <x:v>0</x:v>
      </x:c>
      <x:c r="Y638" s="8" t="n">
        <x:v>1</x:v>
      </x:c>
      <x:c r="Z638" s="8" t="n">
        <x:v>1</x:v>
      </x:c>
    </x:row>
    <x:row r="639">
      <x:c r="A639" s="6" t="str">
        <x:v>2025-05-25 12:00:00</x:v>
      </x:c>
      <x:c r="B639" s="7" t="n">
        <x:v>126.65350000000001</x:v>
      </x:c>
      <x:c r="C639" s="7" t="n">
        <x:v>126.65350000000001</x:v>
      </x:c>
      <x:c r="D639" s="8" t="n">
        <x:v>12</x:v>
      </x:c>
      <x:c r="E639" s="8" t="n">
        <x:v>6</x:v>
      </x:c>
      <x:c r="F639" s="8" t="n">
        <x:v>145</x:v>
      </x:c>
      <x:c r="G639" s="8" t="n">
        <x:v>5</x:v>
      </x:c>
      <x:c r="H639" s="7" t="n">
        <x:f>B636</x:f>
        <x:v>63.108</x:v>
      </x:c>
      <x:c r="I639" s="7" t="n">
        <x:f>B624</x:f>
        <x:v>40.319</x:v>
      </x:c>
      <x:c r="J639" s="7" t="n">
        <x:f>B619</x:f>
        <x:v>202.47</x:v>
      </x:c>
      <x:c r="K639" s="7" t="n">
        <x:f>B611</x:f>
        <x:v>40.319</x:v>
      </x:c>
      <x:c r="L639" s="7" t="n">
        <x:f>AVERAGE(B634:B638)</x:f>
        <x:v>71.4345</x:v>
      </x:c>
      <x:c r="M639" s="7" t="n">
        <x:f>STDEV(B634:B638)</x:f>
        <x:v>22.89388125133001</x:v>
      </x:c>
      <x:c r="N639" s="7" t="n">
        <x:f>AVERAGE(B627:B638)</x:f>
        <x:v>121.86937499999999</x:v>
      </x:c>
      <x:c r="O639" s="7" t="n">
        <x:f>STDEV(B627:B638)</x:f>
        <x:v>49.07944237251062</x:v>
      </x:c>
      <x:c r="P639" s="7" t="n">
        <x:f>AVERAGE(B620:B638)</x:f>
        <x:v>115.02844736842106</x:v>
      </x:c>
      <x:c r="Q639" s="7" t="n">
        <x:f>STDEV(B620:B638)</x:f>
        <x:v>51.25323554878558</x:v>
      </x:c>
      <x:c r="R639" s="7" t="n">
        <x:f>AVERAGE(B615:B638)</x:f>
        <x:v>126.89087500000004</x:v>
      </x:c>
      <x:c r="S639" s="7" t="n">
        <x:f>STDEV(B615:B638)</x:f>
        <x:v>51.99437192562496</x:v>
      </x:c>
      <x:c r="T639" s="8" t="n">
        <x:v>0</x:v>
      </x:c>
      <x:c r="U639" s="8" t="n">
        <x:v>0</x:v>
      </x:c>
      <x:c r="V639" s="8" t="n">
        <x:v>1</x:v>
      </x:c>
      <x:c r="W639" s="8" t="n">
        <x:v>0</x:v>
      </x:c>
      <x:c r="X639" s="8" t="n">
        <x:v>0</x:v>
      </x:c>
      <x:c r="Y639" s="8" t="n">
        <x:v>1</x:v>
      </x:c>
      <x:c r="Z639" s="8" t="n">
        <x:v>1</x:v>
      </x:c>
    </x:row>
    <x:row r="640">
      <x:c r="A640" s="6" t="str">
        <x:v>2025-05-25 14:00:00</x:v>
      </x:c>
      <x:c r="B640" s="7" t="n">
        <x:v>137.61</x:v>
      </x:c>
      <x:c r="C640" s="7" t="n">
        <x:v>137.61</x:v>
      </x:c>
      <x:c r="D640" s="8" t="n">
        <x:v>14</x:v>
      </x:c>
      <x:c r="E640" s="8" t="n">
        <x:v>6</x:v>
      </x:c>
      <x:c r="F640" s="8" t="n">
        <x:v>145</x:v>
      </x:c>
      <x:c r="G640" s="8" t="n">
        <x:v>5</x:v>
      </x:c>
      <x:c r="H640" s="7" t="n">
        <x:f>B637</x:f>
        <x:v>86.773</x:v>
      </x:c>
      <x:c r="I640" s="7" t="n">
        <x:f>B625</x:f>
        <x:v>78.4465</x:v>
      </x:c>
      <x:c r="J640" s="7" t="n">
        <x:f>B620</x:f>
        <x:v>188.8845</x:v>
      </x:c>
      <x:c r="K640" s="7" t="n">
        <x:f>B612</x:f>
        <x:v>78.884</x:v>
      </x:c>
      <x:c r="L640" s="7" t="n">
        <x:f>AVERAGE(B635:B639)</x:f>
        <x:v>81.77709999999999</x:v>
      </x:c>
      <x:c r="M640" s="7" t="n">
        <x:f>STDEV(B635:B639)</x:f>
        <x:v>33.906187658744535</x:v>
      </x:c>
      <x:c r="N640" s="7" t="n">
        <x:f>AVERAGE(B628:B639)</x:f>
        <x:v>121.24849999999999</x:v>
      </x:c>
      <x:c r="O640" s="7" t="n">
        <x:f>STDEV(B628:B639)</x:f>
        <x:v>48.95757372321096</x:v>
      </x:c>
      <x:c r="P640" s="7" t="n">
        <x:f>AVERAGE(B621:B639)</x:f>
        <x:v>111.75313157894736</x:v>
      </x:c>
      <x:c r="Q640" s="7" t="n">
        <x:f>STDEV(B621:B639)</x:f>
        <x:v>48.16677851049359</x:v>
      </x:c>
      <x:c r="R640" s="7" t="n">
        <x:f>AVERAGE(B616:B639)</x:f>
        <x:v>126.10568750000003</x:v>
      </x:c>
      <x:c r="S640" s="7" t="n">
        <x:f>STDEV(B616:B639)</x:f>
        <x:v>51.843230724487505</x:v>
      </x:c>
      <x:c r="T640" s="8" t="n">
        <x:v>0</x:v>
      </x:c>
      <x:c r="U640" s="8" t="n">
        <x:v>0</x:v>
      </x:c>
      <x:c r="V640" s="8" t="n">
        <x:v>1</x:v>
      </x:c>
      <x:c r="W640" s="8" t="n">
        <x:v>0</x:v>
      </x:c>
      <x:c r="X640" s="8" t="n">
        <x:v>0</x:v>
      </x:c>
      <x:c r="Y640" s="8" t="n">
        <x:v>1</x:v>
      </x:c>
      <x:c r="Z640" s="8" t="n">
        <x:v>1</x:v>
      </x:c>
    </x:row>
    <x:row r="641">
      <x:c r="A641" s="6" t="str">
        <x:v>2025-05-25 16:00:00</x:v>
      </x:c>
      <x:c r="B641" s="7" t="n">
        <x:v>145.498</x:v>
      </x:c>
      <x:c r="C641" s="7" t="n">
        <x:v>145.498</x:v>
      </x:c>
      <x:c r="D641" s="8" t="n">
        <x:v>16</x:v>
      </x:c>
      <x:c r="E641" s="8" t="n">
        <x:v>6</x:v>
      </x:c>
      <x:c r="F641" s="8" t="n">
        <x:v>145</x:v>
      </x:c>
      <x:c r="G641" s="8" t="n">
        <x:v>5</x:v>
      </x:c>
      <x:c r="H641" s="7" t="n">
        <x:f>B638</x:f>
        <x:v>95.538</x:v>
      </x:c>
      <x:c r="I641" s="7" t="n">
        <x:f>B626</x:f>
        <x:v>98.167</x:v>
      </x:c>
      <x:c r="J641" s="7" t="n">
        <x:f>B621</x:f>
        <x:v>159.522</x:v>
      </x:c>
      <x:c r="K641" s="7" t="n">
        <x:f>B613</x:f>
        <x:v>93.785</x:v>
      </x:c>
      <x:c r="L641" s="7" t="n">
        <x:f>AVERAGE(B636:B640)</x:f>
        <x:v>101.9365</x:v>
      </x:c>
      <x:c r="M641" s="7" t="n">
        <x:f>STDEV(B636:B640)</x:f>
        <x:v>30.257452131665023</x:v>
      </x:c>
      <x:c r="N641" s="7" t="n">
        <x:f>AVERAGE(B629:B640)</x:f>
        <x:v>121.10241666666666</x:v>
      </x:c>
      <x:c r="O641" s="7" t="n">
        <x:f>STDEV(B629:B640)</x:f>
        <x:v>48.90119143502693</x:v>
      </x:c>
      <x:c r="P641" s="7" t="n">
        <x:f>AVERAGE(B622:B640)</x:f>
        <x:v>110.59986842105263</x:v>
      </x:c>
      <x:c r="Q641" s="7" t="n">
        <x:f>STDEV(B622:B640)</x:f>
        <x:v>47.2123668411743</x:v>
      </x:c>
      <x:c r="R641" s="7" t="n">
        <x:f>AVERAGE(B617:B640)</x:f>
        <x:v>125.37529166666668</x:v>
      </x:c>
      <x:c r="S641" s="7" t="n">
        <x:f>STDEV(B617:B640)</x:f>
        <x:v>51.538991832254005</x:v>
      </x:c>
      <x:c r="T641" s="8" t="n">
        <x:v>0</x:v>
      </x:c>
      <x:c r="U641" s="8" t="n">
        <x:v>0</x:v>
      </x:c>
      <x:c r="V641" s="8" t="n">
        <x:v>1</x:v>
      </x:c>
      <x:c r="W641" s="8" t="n">
        <x:v>0</x:v>
      </x:c>
      <x:c r="X641" s="8" t="n">
        <x:v>0</x:v>
      </x:c>
      <x:c r="Y641" s="8" t="n">
        <x:v>1</x:v>
      </x:c>
      <x:c r="Z641" s="8" t="n">
        <x:v>1</x:v>
      </x:c>
    </x:row>
    <x:row r="642">
      <x:c r="A642" s="6" t="str">
        <x:v>2025-05-25 18:00:00</x:v>
      </x:c>
      <x:c r="B642" s="7" t="n">
        <x:v>149.004</x:v>
      </x:c>
      <x:c r="C642" s="7" t="n">
        <x:v>149.004</x:v>
      </x:c>
      <x:c r="D642" s="8" t="n">
        <x:v>18</x:v>
      </x:c>
      <x:c r="E642" s="8" t="n">
        <x:v>6</x:v>
      </x:c>
      <x:c r="F642" s="8" t="n">
        <x:v>145</x:v>
      </x:c>
      <x:c r="G642" s="8" t="n">
        <x:v>5</x:v>
      </x:c>
      <x:c r="H642" s="7" t="n">
        <x:f>B639</x:f>
        <x:v>126.65350000000001</x:v>
      </x:c>
      <x:c r="I642" s="7" t="n">
        <x:f>B627</x:f>
        <x:v>134.104</x:v>
      </x:c>
      <x:c r="J642" s="7" t="n">
        <x:f>B622</x:f>
        <x:v>117.45</x:v>
      </x:c>
      <x:c r="K642" s="7" t="n">
        <x:f>B614</x:f>
        <x:v>116.574</x:v>
      </x:c>
      <x:c r="L642" s="7" t="n">
        <x:f>AVERAGE(B637:B641)</x:f>
        <x:v>118.4145</x:v>
      </x:c>
      <x:c r="M642" s="7" t="n">
        <x:f>STDEV(B637:B641)</x:f>
        <x:v>25.953723663474577</x:v>
      </x:c>
      <x:c r="N642" s="7" t="n">
        <x:f>AVERAGE(B630:B641)</x:f>
        <x:v>121.32150000000001</x:v>
      </x:c>
      <x:c r="O642" s="7" t="n">
        <x:f>STDEV(B630:B641)</x:f>
        <x:v>49.01333411105409</x:v>
      </x:c>
      <x:c r="P642" s="7" t="n">
        <x:f>AVERAGE(B623:B641)</x:f>
        <x:v>112.07607894736842</x:v>
      </x:c>
      <x:c r="Q642" s="7" t="n">
        <x:f>STDEV(B623:B641)</x:f>
        <x:v>47.872334287045604</x:v>
      </x:c>
      <x:c r="R642" s="7" t="n">
        <x:f>AVERAGE(B618:B641)</x:f>
        <x:v>124.2431666666667</x:v>
      </x:c>
      <x:c r="S642" s="7" t="n">
        <x:f>STDEV(B618:B641)</x:f>
        <x:v>50.74729557726005</x:v>
      </x:c>
      <x:c r="T642" s="8" t="n">
        <x:v>0</x:v>
      </x:c>
      <x:c r="U642" s="8" t="n">
        <x:v>0</x:v>
      </x:c>
      <x:c r="V642" s="8" t="n">
        <x:v>1</x:v>
      </x:c>
      <x:c r="W642" s="8" t="n">
        <x:v>0</x:v>
      </x:c>
      <x:c r="X642" s="8" t="n">
        <x:v>0</x:v>
      </x:c>
      <x:c r="Y642" s="8" t="n">
        <x:v>1</x:v>
      </x:c>
      <x:c r="Z642" s="8" t="n">
        <x:v>1</x:v>
      </x:c>
    </x:row>
    <x:row r="643">
      <x:c r="A643" s="6" t="str">
        <x:v>2025-05-25 20:00:00</x:v>
      </x:c>
      <x:c r="B643" s="7" t="n">
        <x:v>178.805</x:v>
      </x:c>
      <x:c r="C643" s="7" t="n">
        <x:v>178.805</x:v>
      </x:c>
      <x:c r="D643" s="8" t="n">
        <x:v>20</x:v>
      </x:c>
      <x:c r="E643" s="8" t="n">
        <x:v>6</x:v>
      </x:c>
      <x:c r="F643" s="8" t="n">
        <x:v>145</x:v>
      </x:c>
      <x:c r="G643" s="8" t="n">
        <x:v>5</x:v>
      </x:c>
      <x:c r="H643" s="7" t="n">
        <x:f>B640</x:f>
        <x:v>137.61</x:v>
      </x:c>
      <x:c r="I643" s="7" t="n">
        <x:f>B628</x:f>
        <x:v>139.363</x:v>
      </x:c>
      <x:c r="J643" s="7" t="n">
        <x:f>B623</x:f>
        <x:v>40.319</x:v>
      </x:c>
      <x:c r="K643" s="7" t="n">
        <x:f>B615</x:f>
        <x:v>145.498</x:v>
      </x:c>
      <x:c r="L643" s="7" t="n">
        <x:f>AVERAGE(B638:B642)</x:f>
        <x:v>130.8607</x:v>
      </x:c>
      <x:c r="M643" s="7" t="n">
        <x:f>STDEV(B638:B642)</x:f>
        <x:v>21.531236633087286</x:v>
      </x:c>
      <x:c r="N643" s="7" t="n">
        <x:f>AVERAGE(B631:B642)</x:f>
        <x:v>121.17541666666666</x:v>
      </x:c>
      <x:c r="O643" s="7" t="n">
        <x:f>STDEV(B631:B642)</x:f>
        <x:v>48.92015032814993</x:v>
      </x:c>
      <x:c r="P643" s="7" t="n">
        <x:f>AVERAGE(B624:B642)</x:f>
        <x:v>117.79634210526315</x:v>
      </x:c>
      <x:c r="Q643" s="7" t="n">
        <x:f>STDEV(B624:B642)</x:f>
        <x:v>45.242908096509886</x:v>
      </x:c>
      <x:c r="R643" s="7" t="n">
        <x:f>AVERAGE(B619:B642)</x:f>
        <x:v>122.78233333333334</x:v>
      </x:c>
      <x:c r="S643" s="7" t="n">
        <x:f>STDEV(B619:B642)</x:f>
        <x:v>49.438136196459816</x:v>
      </x:c>
      <x:c r="T643" s="8" t="n">
        <x:v>0</x:v>
      </x:c>
      <x:c r="U643" s="8" t="n">
        <x:v>0</x:v>
      </x:c>
      <x:c r="V643" s="8" t="n">
        <x:v>1</x:v>
      </x:c>
      <x:c r="W643" s="8" t="n">
        <x:v>0</x:v>
      </x:c>
      <x:c r="X643" s="8" t="n">
        <x:v>0</x:v>
      </x:c>
      <x:c r="Y643" s="8" t="n">
        <x:v>1</x:v>
      </x:c>
      <x:c r="Z643" s="8" t="n">
        <x:v>1</x:v>
      </x:c>
    </x:row>
    <x:row r="644">
      <x:c r="A644" s="6" t="str">
        <x:v>2025-05-25 22:00:00</x:v>
      </x:c>
      <x:c r="B644" s="7" t="n">
        <x:v>175.299</x:v>
      </x:c>
      <x:c r="C644" s="7" t="n">
        <x:v>175.299</x:v>
      </x:c>
      <x:c r="D644" s="8" t="n">
        <x:v>22</x:v>
      </x:c>
      <x:c r="E644" s="8" t="n">
        <x:v>6</x:v>
      </x:c>
      <x:c r="F644" s="8" t="n">
        <x:v>145</x:v>
      </x:c>
      <x:c r="G644" s="8" t="n">
        <x:v>5</x:v>
      </x:c>
      <x:c r="H644" s="7" t="n">
        <x:f>B641</x:f>
        <x:v>145.498</x:v>
      </x:c>
      <x:c r="I644" s="7" t="n">
        <x:f>B629</x:f>
        <x:v>142.869</x:v>
      </x:c>
      <x:c r="J644" s="7" t="n">
        <x:f>B624</x:f>
        <x:v>40.319</x:v>
      </x:c>
      <x:c r="K644" s="7" t="n">
        <x:f>B616</x:f>
        <x:v>155.1395</x:v>
      </x:c>
      <x:c r="L644" s="7" t="n">
        <x:f>AVERAGE(B639:B643)</x:f>
        <x:v>147.5141</x:v>
      </x:c>
      <x:c r="M644" s="7" t="n">
        <x:f>STDEV(B639:B643)</x:f>
        <x:v>19.484998801642252</x:v>
      </x:c>
      <x:c r="N644" s="7" t="n">
        <x:f>AVERAGE(B632:B643)</x:f>
        <x:v>120.95633333333332</x:v>
      </x:c>
      <x:c r="O644" s="7" t="n">
        <x:f>STDEV(B632:B643)</x:f>
        <x:v>48.63078732016157</x:v>
      </x:c>
      <x:c r="P644" s="7" t="n">
        <x:f>AVERAGE(B625:B643)</x:f>
        <x:v>125.0850789473684</x:v>
      </x:c>
      <x:c r="Q644" s="7" t="n">
        <x:f>STDEV(B625:B643)</x:f>
        <x:v>43.175676654693476</x:v>
      </x:c>
      <x:c r="R644" s="7" t="n">
        <x:f>AVERAGE(B620:B643)</x:f>
        <x:v>121.79629166666666</x:v>
      </x:c>
      <x:c r="S644" s="7" t="n">
        <x:f>STDEV(B620:B643)</x:f>
        <x:v>47.99458956326239</x:v>
      </x:c>
      <x:c r="T644" s="8" t="n">
        <x:v>0</x:v>
      </x:c>
      <x:c r="U644" s="8" t="n">
        <x:v>0</x:v>
      </x:c>
      <x:c r="V644" s="8" t="n">
        <x:v>1</x:v>
      </x:c>
      <x:c r="W644" s="8" t="n">
        <x:v>0</x:v>
      </x:c>
      <x:c r="X644" s="8" t="n">
        <x:v>0</x:v>
      </x:c>
      <x:c r="Y644" s="8" t="n">
        <x:v>1</x:v>
      </x:c>
      <x:c r="Z644" s="8" t="n">
        <x:v>1</x:v>
      </x:c>
    </x:row>
    <x:row r="645">
      <x:c r="A645" s="6" t="str">
        <x:v>2025-05-26 00:00:00</x:v>
      </x:c>
      <x:c r="B645" s="7" t="n">
        <x:v>159.522</x:v>
      </x:c>
      <x:c r="C645" s="7" t="n">
        <x:v>159.522</x:v>
      </x:c>
      <x:c r="D645" s="8" t="n">
        <x:v>0</x:v>
      </x:c>
      <x:c r="E645" s="8" t="n">
        <x:v>0</x:v>
      </x:c>
      <x:c r="F645" s="8" t="n">
        <x:v>146</x:v>
      </x:c>
      <x:c r="G645" s="8" t="n">
        <x:v>5</x:v>
      </x:c>
      <x:c r="H645" s="7" t="n">
        <x:f>B642</x:f>
        <x:v>149.004</x:v>
      </x:c>
      <x:c r="I645" s="7" t="n">
        <x:f>B630</x:f>
        <x:v>150.757</x:v>
      </x:c>
      <x:c r="J645" s="7" t="n">
        <x:f>B625</x:f>
        <x:v>78.4465</x:v>
      </x:c>
      <x:c r="K645" s="7" t="n">
        <x:f>B617</x:f>
        <x:v>172.669</x:v>
      </x:c>
      <x:c r="L645" s="7" t="n">
        <x:f>AVERAGE(B640:B644)</x:f>
        <x:v>157.24319999999997</x:v>
      </x:c>
      <x:c r="M645" s="7" t="n">
        <x:f>STDEV(B640:B644)</x:f>
        <x:v>18.589108469746474</x:v>
      </x:c>
      <x:c r="N645" s="7" t="n">
        <x:f>AVERAGE(B633:B644)</x:f>
        <x:v>120.44508333333333</x:v>
      </x:c>
      <x:c r="O645" s="7" t="n">
        <x:f>STDEV(B633:B644)</x:f>
        <x:v>47.96488200701603</x:v>
      </x:c>
      <x:c r="P645" s="7" t="n">
        <x:f>AVERAGE(B626:B644)</x:f>
        <x:v>130.1825789473684</x:v>
      </x:c>
      <x:c r="Q645" s="7" t="n">
        <x:f>STDEV(B626:B644)</x:f>
        <x:v>43.08072408935191</x:v>
      </x:c>
      <x:c r="R645" s="7" t="n">
        <x:f>AVERAGE(B621:B644)</x:f>
        <x:v>121.23022916666666</x:v>
      </x:c>
      <x:c r="S645" s="7" t="n">
        <x:f>STDEV(B621:B644)</x:f>
        <x:v>47.24316204879932</x:v>
      </x:c>
      <x:c r="T645" s="8" t="n">
        <x:v>0</x:v>
      </x:c>
      <x:c r="U645" s="8" t="n">
        <x:v>0</x:v>
      </x:c>
      <x:c r="V645" s="8" t="n">
        <x:v>1</x:v>
      </x:c>
      <x:c r="W645" s="8" t="n">
        <x:v>0</x:v>
      </x:c>
      <x:c r="X645" s="8" t="n">
        <x:v>0</x:v>
      </x:c>
      <x:c r="Y645" s="8" t="n">
        <x:v>1</x:v>
      </x:c>
      <x:c r="Z645" s="8" t="n">
        <x:v>1</x:v>
      </x:c>
    </x:row>
    <x:row r="646">
      <x:c r="A646" s="6" t="str">
        <x:v>2025-05-26 02:00:00</x:v>
      </x:c>
      <x:c r="B646" s="7" t="n">
        <x:v>156.892</x:v>
      </x:c>
      <x:c r="C646" s="7" t="n">
        <x:v>156.892</x:v>
      </x:c>
      <x:c r="D646" s="8" t="n">
        <x:v>2</x:v>
      </x:c>
      <x:c r="E646" s="8" t="n">
        <x:v>0</x:v>
      </x:c>
      <x:c r="F646" s="8" t="n">
        <x:v>146</x:v>
      </x:c>
      <x:c r="G646" s="8" t="n">
        <x:v>5</x:v>
      </x:c>
      <x:c r="H646" s="7" t="n">
        <x:f>B643</x:f>
        <x:v>178.805</x:v>
      </x:c>
      <x:c r="I646" s="7" t="n">
        <x:f>B631</x:f>
        <x:v>181.434</x:v>
      </x:c>
      <x:c r="J646" s="7" t="n">
        <x:f>B626</x:f>
        <x:v>98.167</x:v>
      </x:c>
      <x:c r="K646" s="7" t="n">
        <x:f>B618</x:f>
        <x:v>184.064</x:v>
      </x:c>
      <x:c r="L646" s="7" t="n">
        <x:f>AVERAGE(B641:B645)</x:f>
        <x:v>161.6256</x:v>
      </x:c>
      <x:c r="M646" s="7" t="n">
        <x:f>STDEV(B641:B645)</x:f>
        <x:v>15.049277833171939</x:v>
      </x:c>
      <x:c r="N646" s="7" t="n">
        <x:f>AVERAGE(B634:B645)</x:f>
        <x:v>119.13033333333333</x:v>
      </x:c>
      <x:c r="O646" s="7" t="n">
        <x:f>STDEV(B634:B645)</x:f>
        <x:v>46.51904731804799</x:v>
      </x:c>
      <x:c r="P646" s="7" t="n">
        <x:f>AVERAGE(B627:B645)</x:f>
        <x:v>133.4117894736842</x:v>
      </x:c>
      <x:c r="Q646" s="7" t="n">
        <x:f>STDEV(B627:B645)</x:f>
        <x:v>42.84646640795086</x:v>
      </x:c>
      <x:c r="R646" s="7" t="n">
        <x:f>AVERAGE(B622:B645)</x:f>
        <x:v>121.23022916666666</x:v>
      </x:c>
      <x:c r="S646" s="7" t="n">
        <x:f>STDEV(B622:B645)</x:f>
        <x:v>47.24316204879932</x:v>
      </x:c>
      <x:c r="T646" s="8" t="n">
        <x:v>0</x:v>
      </x:c>
      <x:c r="U646" s="8" t="n">
        <x:v>0</x:v>
      </x:c>
      <x:c r="V646" s="8" t="n">
        <x:v>1</x:v>
      </x:c>
      <x:c r="W646" s="8" t="n">
        <x:v>0</x:v>
      </x:c>
      <x:c r="X646" s="8" t="n">
        <x:v>0</x:v>
      </x:c>
      <x:c r="Y646" s="8" t="n">
        <x:v>1</x:v>
      </x:c>
      <x:c r="Z646" s="8" t="n">
        <x:v>1</x:v>
      </x:c>
    </x:row>
    <x:row r="647">
      <x:c r="A647" s="6" t="str">
        <x:v>2025-05-26 04:00:00</x:v>
      </x:c>
      <x:c r="B647" s="7" t="n">
        <x:v>60.478</x:v>
      </x:c>
      <x:c r="C647" s="7" t="n">
        <x:v>60.478</x:v>
      </x:c>
      <x:c r="D647" s="8" t="n">
        <x:v>4</x:v>
      </x:c>
      <x:c r="E647" s="8" t="n">
        <x:v>0</x:v>
      </x:c>
      <x:c r="F647" s="8" t="n">
        <x:v>146</x:v>
      </x:c>
      <x:c r="G647" s="8" t="n">
        <x:v>5</x:v>
      </x:c>
      <x:c r="H647" s="7" t="n">
        <x:f>B644</x:f>
        <x:v>175.299</x:v>
      </x:c>
      <x:c r="I647" s="7" t="n">
        <x:f>B632</x:f>
        <x:v>181.434</x:v>
      </x:c>
      <x:c r="J647" s="7" t="n">
        <x:f>B627</x:f>
        <x:v>134.104</x:v>
      </x:c>
      <x:c r="K647" s="7" t="n">
        <x:f>B619</x:f>
        <x:v>202.47</x:v>
      </x:c>
      <x:c r="L647" s="7" t="n">
        <x:f>AVERAGE(B642:B646)</x:f>
        <x:v>163.90439999999998</x:v>
      </x:c>
      <x:c r="M647" s="7" t="n">
        <x:f>STDEV(B642:B646)</x:f>
        <x:v>12.671482679623573</x:v>
      </x:c>
      <x:c r="N647" s="7" t="n">
        <x:f>AVERAGE(B635:B646)</x:f>
        <x:v>125.959625</x:v>
      </x:c>
      <x:c r="O647" s="7" t="n">
        <x:f>STDEV(B635:B646)</x:f>
        <x:v>45.445042534474844</x:v>
      </x:c>
      <x:c r="P647" s="7" t="n">
        <x:f>AVERAGE(B628:B646)</x:f>
        <x:v>134.61115789473683</x:v>
      </x:c>
      <x:c r="Q647" s="7" t="n">
        <x:f>STDEV(B628:B646)</x:f>
        <x:v>43.18452927008977</x:v>
      </x:c>
      <x:c r="R647" s="7" t="n">
        <x:f>AVERAGE(B623:B646)</x:f>
        <x:v>122.8736458333333</x:v>
      </x:c>
      <x:c r="S647" s="7" t="n">
        <x:f>STDEV(B623:B646)</x:f>
        <x:v>47.78881459756929</x:v>
      </x:c>
      <x:c r="T647" s="8" t="n">
        <x:v>0</x:v>
      </x:c>
      <x:c r="U647" s="8" t="n">
        <x:v>0</x:v>
      </x:c>
      <x:c r="V647" s="8" t="n">
        <x:v>1</x:v>
      </x:c>
      <x:c r="W647" s="8" t="n">
        <x:v>0</x:v>
      </x:c>
      <x:c r="X647" s="8" t="n">
        <x:v>0</x:v>
      </x:c>
      <x:c r="Y647" s="8" t="n">
        <x:v>1</x:v>
      </x:c>
      <x:c r="Z647" s="8" t="n">
        <x:v>1</x:v>
      </x:c>
    </x:row>
    <x:row r="648">
      <x:c r="A648" s="6" t="str">
        <x:v>2025-05-26 06:00:00</x:v>
      </x:c>
      <x:c r="B648" s="7" t="n">
        <x:v>55.219</x:v>
      </x:c>
      <x:c r="C648" s="7" t="n">
        <x:v>55.219</x:v>
      </x:c>
      <x:c r="D648" s="8" t="n">
        <x:v>6</x:v>
      </x:c>
      <x:c r="E648" s="8" t="n">
        <x:v>0</x:v>
      </x:c>
      <x:c r="F648" s="8" t="n">
        <x:v>146</x:v>
      </x:c>
      <x:c r="G648" s="8" t="n">
        <x:v>5</x:v>
      </x:c>
      <x:c r="H648" s="7" t="n">
        <x:f>B645</x:f>
        <x:v>159.522</x:v>
      </x:c>
      <x:c r="I648" s="7" t="n">
        <x:f>B633</x:f>
        <x:v>175.299</x:v>
      </x:c>
      <x:c r="J648" s="7" t="n">
        <x:f>B628</x:f>
        <x:v>139.363</x:v>
      </x:c>
      <x:c r="K648" s="7" t="n">
        <x:f>B620</x:f>
        <x:v>188.8845</x:v>
      </x:c>
      <x:c r="L648" s="7" t="n">
        <x:f>AVERAGE(B643:B647)</x:f>
        <x:v>146.1992</x:v>
      </x:c>
      <x:c r="M648" s="7" t="n">
        <x:f>STDEV(B643:B647)</x:f>
        <x:v>48.861778658784</x:v>
      </x:c>
      <x:c r="N648" s="7" t="n">
        <x:f>AVERAGE(B636:B647)</x:f>
        <x:v>127.93170833333333</x:v>
      </x:c>
      <x:c r="O648" s="7" t="n">
        <x:f>STDEV(B636:B647)</x:f>
        <x:v>41.573400490992675</x:v>
      </x:c>
      <x:c r="P648" s="7" t="n">
        <x:f>AVERAGE(B629:B647)</x:f>
        <x:v>130.45931578947366</x:v>
      </x:c>
      <x:c r="Q648" s="7" t="n">
        <x:f>STDEV(B629:B647)</x:f>
        <x:v>46.37641358169358</x:v>
      </x:c>
      <x:c r="R648" s="7" t="n">
        <x:f>AVERAGE(B624:B647)</x:f>
        <x:v>123.71360416666664</x:v>
      </x:c>
      <x:c r="S648" s="7" t="n">
        <x:f>STDEV(B624:B647)</x:f>
        <x:v>46.432626631164354</x:v>
      </x:c>
      <x:c r="T648" s="8" t="n">
        <x:v>0</x:v>
      </x:c>
      <x:c r="U648" s="8" t="n">
        <x:v>0</x:v>
      </x:c>
      <x:c r="V648" s="8" t="n">
        <x:v>1</x:v>
      </x:c>
      <x:c r="W648" s="8" t="n">
        <x:v>0</x:v>
      </x:c>
      <x:c r="X648" s="8" t="n">
        <x:v>0</x:v>
      </x:c>
      <x:c r="Y648" s="8" t="n">
        <x:v>1</x:v>
      </x:c>
      <x:c r="Z648" s="8" t="n">
        <x:v>1</x:v>
      </x:c>
    </x:row>
    <x:row r="649">
      <x:c r="A649" s="6" t="str">
        <x:v>2025-05-26 08:00:00</x:v>
      </x:c>
      <x:c r="B649" s="7" t="n">
        <x:v>86.773</x:v>
      </x:c>
      <x:c r="C649" s="7" t="n">
        <x:v>86.773</x:v>
      </x:c>
      <x:c r="D649" s="8" t="n">
        <x:v>8</x:v>
      </x:c>
      <x:c r="E649" s="8" t="n">
        <x:v>0</x:v>
      </x:c>
      <x:c r="F649" s="8" t="n">
        <x:v>146</x:v>
      </x:c>
      <x:c r="G649" s="8" t="n">
        <x:v>5</x:v>
      </x:c>
      <x:c r="H649" s="7" t="n">
        <x:f>B646</x:f>
        <x:v>156.892</x:v>
      </x:c>
      <x:c r="I649" s="7" t="n">
        <x:f>B634</x:f>
        <x:v>74.9405</x:v>
      </x:c>
      <x:c r="J649" s="7" t="n">
        <x:f>B629</x:f>
        <x:v>142.869</x:v>
      </x:c>
      <x:c r="K649" s="7" t="n">
        <x:f>B621</x:f>
        <x:v>159.522</x:v>
      </x:c>
      <x:c r="L649" s="7" t="n">
        <x:f>AVERAGE(B644:B648)</x:f>
        <x:v>121.48200000000001</x:v>
      </x:c>
      <x:c r="M649" s="7" t="n">
        <x:f>STDEV(B644:B648)</x:f>
        <x:v>58.54368534265672</x:v>
      </x:c>
      <x:c r="N649" s="7" t="n">
        <x:f>AVERAGE(B637:B648)</x:f>
        <x:v>127.27429166666667</x:v>
      </x:c>
      <x:c r="O649" s="7" t="n">
        <x:f>STDEV(B637:B648)</x:f>
        <x:v>42.737743956313125</x:v>
      </x:c>
      <x:c r="P649" s="7" t="n">
        <x:f>AVERAGE(B630:B648)</x:f>
        <x:v>125.84615789473685</x:v>
      </x:c>
      <x:c r="Q649" s="7" t="n">
        <x:f>STDEV(B630:B648)</x:f>
        <x:v>49.33820518119261</x:v>
      </x:c>
      <x:c r="R649" s="7" t="n">
        <x:f>AVERAGE(B625:B648)</x:f>
        <x:v>124.33443749999998</x:v>
      </x:c>
      <x:c r="S649" s="7" t="n">
        <x:f>STDEV(B625:B648)</x:f>
        <x:v>45.356243587345496</x:v>
      </x:c>
      <x:c r="T649" s="8" t="n">
        <x:v>0</x:v>
      </x:c>
      <x:c r="U649" s="8" t="n">
        <x:v>0</x:v>
      </x:c>
      <x:c r="V649" s="8" t="n">
        <x:v>1</x:v>
      </x:c>
      <x:c r="W649" s="8" t="n">
        <x:v>0</x:v>
      </x:c>
      <x:c r="X649" s="8" t="n">
        <x:v>0</x:v>
      </x:c>
      <x:c r="Y649" s="8" t="n">
        <x:v>1</x:v>
      </x:c>
      <x:c r="Z649" s="8" t="n">
        <x:v>1</x:v>
      </x:c>
    </x:row>
    <x:row r="650">
      <x:c r="A650" s="6" t="str">
        <x:v>2025-05-26 10:00:00</x:v>
      </x:c>
      <x:c r="B650" s="7" t="n">
        <x:v>86.773</x:v>
      </x:c>
      <x:c r="C650" s="7" t="n">
        <x:v>86.773</x:v>
      </x:c>
      <x:c r="D650" s="8" t="n">
        <x:v>10</x:v>
      </x:c>
      <x:c r="E650" s="8" t="n">
        <x:v>0</x:v>
      </x:c>
      <x:c r="F650" s="8" t="n">
        <x:v>146</x:v>
      </x:c>
      <x:c r="G650" s="8" t="n">
        <x:v>5</x:v>
      </x:c>
      <x:c r="H650" s="7" t="n">
        <x:f>B647</x:f>
        <x:v>60.478</x:v>
      </x:c>
      <x:c r="I650" s="7" t="n">
        <x:f>B635</x:f>
        <x:v>36.813</x:v>
      </x:c>
      <x:c r="J650" s="7" t="n">
        <x:f>B630</x:f>
        <x:v>150.757</x:v>
      </x:c>
      <x:c r="K650" s="7" t="n">
        <x:f>B622</x:f>
        <x:v>117.45</x:v>
      </x:c>
      <x:c r="L650" s="7" t="n">
        <x:f>AVERAGE(B645:B649)</x:f>
        <x:v>103.77680000000001</x:v>
      </x:c>
      <x:c r="M650" s="7" t="n">
        <x:f>STDEV(B645:B649)</x:f>
        <x:v>51.113909630354044</x:v>
      </x:c>
      <x:c r="N650" s="7" t="n">
        <x:f>AVERAGE(B638:B649)</x:f>
        <x:v>127.27429166666667</x:v>
      </x:c>
      <x:c r="O650" s="7" t="n">
        <x:f>STDEV(B638:B649)</x:f>
        <x:v>42.737743956313125</x:v>
      </x:c>
      <x:c r="P650" s="7" t="n">
        <x:f>AVERAGE(B631:B649)</x:f>
        <x:v>122.47857894736843</x:v>
      </x:c>
      <x:c r="Q650" s="7" t="n">
        <x:f>STDEV(B631:B649)</x:f>
        <x:v>49.72554858148407</x:v>
      </x:c>
      <x:c r="R650" s="7" t="n">
        <x:f>AVERAGE(B626:B649)</x:f>
        <x:v>124.68137499999999</x:v>
      </x:c>
      <x:c r="S650" s="7" t="n">
        <x:f>STDEV(B626:B649)</x:f>
        <x:v>45.02058135531628</x:v>
      </x:c>
      <x:c r="T650" s="8" t="n">
        <x:v>0</x:v>
      </x:c>
      <x:c r="U650" s="8" t="n">
        <x:v>0</x:v>
      </x:c>
      <x:c r="V650" s="8" t="n">
        <x:v>1</x:v>
      </x:c>
      <x:c r="W650" s="8" t="n">
        <x:v>0</x:v>
      </x:c>
      <x:c r="X650" s="8" t="n">
        <x:v>0</x:v>
      </x:c>
      <x:c r="Y650" s="8" t="n">
        <x:v>1</x:v>
      </x:c>
      <x:c r="Z650" s="8" t="n">
        <x:v>1</x:v>
      </x:c>
    </x:row>
    <x:row r="651">
      <x:c r="A651" s="6" t="str">
        <x:v>2025-05-26 12:00:00</x:v>
      </x:c>
      <x:c r="B651" s="7" t="n">
        <x:v>116.574</x:v>
      </x:c>
      <x:c r="C651" s="7" t="n">
        <x:v>116.574</x:v>
      </x:c>
      <x:c r="D651" s="8" t="n">
        <x:v>12</x:v>
      </x:c>
      <x:c r="E651" s="8" t="n">
        <x:v>0</x:v>
      </x:c>
      <x:c r="F651" s="8" t="n">
        <x:v>146</x:v>
      </x:c>
      <x:c r="G651" s="8" t="n">
        <x:v>5</x:v>
      </x:c>
      <x:c r="H651" s="7" t="n">
        <x:f>B648</x:f>
        <x:v>55.219</x:v>
      </x:c>
      <x:c r="I651" s="7" t="n">
        <x:f>B636</x:f>
        <x:v>63.108</x:v>
      </x:c>
      <x:c r="J651" s="7" t="n">
        <x:f>B631</x:f>
        <x:v>181.434</x:v>
      </x:c>
      <x:c r="K651" s="7" t="n">
        <x:f>B623</x:f>
        <x:v>40.319</x:v>
      </x:c>
      <x:c r="L651" s="7" t="n">
        <x:f>AVERAGE(B646:B650)</x:f>
        <x:v>89.227</x:v>
      </x:c>
      <x:c r="M651" s="7" t="n">
        <x:f>STDEV(B646:B650)</x:f>
        <x:v>40.53901060090144</x:v>
      </x:c>
      <x:c r="N651" s="7" t="n">
        <x:f>AVERAGE(B639:B650)</x:f>
        <x:v>126.543875</x:v>
      </x:c>
      <x:c r="O651" s="7" t="n">
        <x:f>STDEV(B639:B650)</x:f>
        <x:v>43.399227746651</x:v>
      </x:c>
      <x:c r="P651" s="7" t="n">
        <x:f>AVERAGE(B632:B650)</x:f>
        <x:v>117.49642105263159</x:v>
      </x:c>
      <x:c r="Q651" s="7" t="n">
        <x:f>STDEV(B632:B650)</x:f>
        <x:v>48.20953912011581</x:v>
      </x:c>
      <x:c r="R651" s="7" t="n">
        <x:f>AVERAGE(B627:B650)</x:f>
        <x:v>124.20662499999999</x:v>
      </x:c>
      <x:c r="S651" s="7" t="n">
        <x:f>STDEV(B627:B650)</x:f>
        <x:v>45.371048353560084</x:v>
      </x:c>
      <x:c r="T651" s="8" t="n">
        <x:v>0</x:v>
      </x:c>
      <x:c r="U651" s="8" t="n">
        <x:v>0</x:v>
      </x:c>
      <x:c r="V651" s="8" t="n">
        <x:v>1</x:v>
      </x:c>
      <x:c r="W651" s="8" t="n">
        <x:v>0</x:v>
      </x:c>
      <x:c r="X651" s="8" t="n">
        <x:v>0</x:v>
      </x:c>
      <x:c r="Y651" s="8" t="n">
        <x:v>1</x:v>
      </x:c>
      <x:c r="Z651" s="8" t="n">
        <x:v>1</x:v>
      </x:c>
    </x:row>
    <x:row r="652">
      <x:c r="A652" s="6" t="str">
        <x:v>2025-05-26 14:00:00</x:v>
      </x:c>
      <x:c r="B652" s="7" t="n">
        <x:v>133.227</x:v>
      </x:c>
      <x:c r="C652" s="7" t="n">
        <x:v>133.227</x:v>
      </x:c>
      <x:c r="D652" s="8" t="n">
        <x:v>14</x:v>
      </x:c>
      <x:c r="E652" s="8" t="n">
        <x:v>0</x:v>
      </x:c>
      <x:c r="F652" s="8" t="n">
        <x:v>146</x:v>
      </x:c>
      <x:c r="G652" s="8" t="n">
        <x:v>5</x:v>
      </x:c>
      <x:c r="H652" s="7" t="n">
        <x:f>B649</x:f>
        <x:v>86.773</x:v>
      </x:c>
      <x:c r="I652" s="7" t="n">
        <x:f>B637</x:f>
        <x:v>86.773</x:v>
      </x:c>
      <x:c r="J652" s="7" t="n">
        <x:f>B632</x:f>
        <x:v>181.434</x:v>
      </x:c>
      <x:c r="K652" s="7" t="n">
        <x:f>B624</x:f>
        <x:v>40.319</x:v>
      </x:c>
      <x:c r="L652" s="7" t="n">
        <x:f>AVERAGE(B647:B651)</x:f>
        <x:v>81.1634</x:v>
      </x:c>
      <x:c r="M652" s="7" t="n">
        <x:f>STDEV(B647:B651)</x:f>
        <x:v>24.585785940254176</x:v>
      </x:c>
      <x:c r="N652" s="7" t="n">
        <x:f>AVERAGE(B640:B651)</x:f>
        <x:v>125.70391666666666</x:v>
      </x:c>
      <x:c r="O652" s="7" t="n">
        <x:f>STDEV(B640:B651)</x:f>
        <x:v>43.49434936017725</x:v>
      </x:c>
      <x:c r="P652" s="7" t="n">
        <x:f>AVERAGE(B633:B651)</x:f>
        <x:v>114.08273684210526</x:v>
      </x:c>
      <x:c r="Q652" s="7" t="n">
        <x:f>STDEV(B633:B651)</x:f>
        <x:v>45.65954884929707</x:v>
      </x:c>
      <x:c r="R652" s="7" t="n">
        <x:f>AVERAGE(B628:B651)</x:f>
        <x:v>123.47620833333333</x:v>
      </x:c>
      <x:c r="S652" s="7" t="n">
        <x:f>STDEV(B628:B651)</x:f>
        <x:v>45.34588394554169</x:v>
      </x:c>
      <x:c r="T652" s="8" t="n">
        <x:v>0</x:v>
      </x:c>
      <x:c r="U652" s="8" t="n">
        <x:v>0</x:v>
      </x:c>
      <x:c r="V652" s="8" t="n">
        <x:v>1</x:v>
      </x:c>
      <x:c r="W652" s="8" t="n">
        <x:v>0</x:v>
      </x:c>
      <x:c r="X652" s="8" t="n">
        <x:v>0</x:v>
      </x:c>
      <x:c r="Y652" s="8" t="n">
        <x:v>1</x:v>
      </x:c>
      <x:c r="Z652" s="8" t="n">
        <x:v>1</x:v>
      </x:c>
    </x:row>
    <x:row r="653">
      <x:c r="A653" s="6" t="str">
        <x:v>2025-05-26 16:00:00</x:v>
      </x:c>
      <x:c r="B653" s="7" t="n">
        <x:v>140.23950000000002</x:v>
      </x:c>
      <x:c r="C653" s="7" t="n">
        <x:v>140.23950000000002</x:v>
      </x:c>
      <x:c r="D653" s="8" t="n">
        <x:v>16</x:v>
      </x:c>
      <x:c r="E653" s="8" t="n">
        <x:v>0</x:v>
      </x:c>
      <x:c r="F653" s="8" t="n">
        <x:v>146</x:v>
      </x:c>
      <x:c r="G653" s="8" t="n">
        <x:v>5</x:v>
      </x:c>
      <x:c r="H653" s="7" t="n">
        <x:f>B650</x:f>
        <x:v>86.773</x:v>
      </x:c>
      <x:c r="I653" s="7" t="n">
        <x:f>B638</x:f>
        <x:v>95.538</x:v>
      </x:c>
      <x:c r="J653" s="7" t="n">
        <x:f>B633</x:f>
        <x:v>175.299</x:v>
      </x:c>
      <x:c r="K653" s="7" t="n">
        <x:f>B625</x:f>
        <x:v>78.4465</x:v>
      </x:c>
      <x:c r="L653" s="7" t="n">
        <x:f>AVERAGE(B648:B652)</x:f>
        <x:v>95.7132</x:v>
      </x:c>
      <x:c r="M653" s="7" t="n">
        <x:f>STDEV(B648:B652)</x:f>
        <x:v>30.174876771910768</x:v>
      </x:c>
      <x:c r="N653" s="7" t="n">
        <x:f>AVERAGE(B641:B652)</x:f>
        <x:v>125.33866666666667</x:v>
      </x:c>
      <x:c r="O653" s="7" t="n">
        <x:f>STDEV(B641:B652)</x:f>
        <x:v>43.403585692540396</x:v>
      </x:c>
      <x:c r="P653" s="7" t="n">
        <x:f>AVERAGE(B634:B652)</x:f>
        <x:v>111.86842105263158</x:v>
      </x:c>
      <x:c r="Q653" s="7" t="n">
        <x:f>STDEV(B634:B652)</x:f>
        <x:v>43.494706231609115</x:v>
      </x:c>
      <x:c r="R653" s="7" t="n">
        <x:f>AVERAGE(B629:B652)</x:f>
        <x:v>123.22054166666668</x:v>
      </x:c>
      <x:c r="S653" s="7" t="n">
        <x:f>STDEV(B629:B652)</x:f>
        <x:v>45.26965122485403</x:v>
      </x:c>
      <x:c r="T653" s="8" t="n">
        <x:v>0</x:v>
      </x:c>
      <x:c r="U653" s="8" t="n">
        <x:v>0</x:v>
      </x:c>
      <x:c r="V653" s="8" t="n">
        <x:v>1</x:v>
      </x:c>
      <x:c r="W653" s="8" t="n">
        <x:v>0</x:v>
      </x:c>
      <x:c r="X653" s="8" t="n">
        <x:v>0</x:v>
      </x:c>
      <x:c r="Y653" s="8" t="n">
        <x:v>1</x:v>
      </x:c>
      <x:c r="Z653" s="8" t="n">
        <x:v>1</x:v>
      </x:c>
    </x:row>
    <x:row r="654">
      <x:c r="A654" s="6" t="str">
        <x:v>2025-05-26 18:00:00</x:v>
      </x:c>
      <x:c r="B654" s="7" t="n">
        <x:v>143.745</x:v>
      </x:c>
      <x:c r="C654" s="7" t="n">
        <x:v>143.745</x:v>
      </x:c>
      <x:c r="D654" s="8" t="n">
        <x:v>18</x:v>
      </x:c>
      <x:c r="E654" s="8" t="n">
        <x:v>0</x:v>
      </x:c>
      <x:c r="F654" s="8" t="n">
        <x:v>146</x:v>
      </x:c>
      <x:c r="G654" s="8" t="n">
        <x:v>5</x:v>
      </x:c>
      <x:c r="H654" s="7" t="n">
        <x:f>B651</x:f>
        <x:v>116.574</x:v>
      </x:c>
      <x:c r="I654" s="7" t="n">
        <x:f>B639</x:f>
        <x:v>126.65350000000001</x:v>
      </x:c>
      <x:c r="J654" s="7" t="n">
        <x:f>B634</x:f>
        <x:v>74.9405</x:v>
      </x:c>
      <x:c r="K654" s="7" t="n">
        <x:f>B626</x:f>
        <x:v>98.167</x:v>
      </x:c>
      <x:c r="L654" s="7" t="n">
        <x:f>AVERAGE(B649:B653)</x:f>
        <x:v>112.7173</x:v>
      </x:c>
      <x:c r="M654" s="7" t="n">
        <x:f>STDEV(B649:B653)</x:f>
        <x:v>25.195271514710857</x:v>
      </x:c>
      <x:c r="N654" s="7" t="n">
        <x:f>AVERAGE(B642:B653)</x:f>
        <x:v>124.90045833333333</x:v>
      </x:c>
      <x:c r="O654" s="7" t="n">
        <x:f>STDEV(B642:B653)</x:f>
        <x:v>43.2076545782943</x:v>
      </x:c>
      <x:c r="P654" s="7" t="n">
        <x:f>AVERAGE(B635:B653)</x:f>
        <x:v>115.30521052631579</x:v>
      </x:c>
      <x:c r="Q654" s="7" t="n">
        <x:f>STDEV(B635:B653)</x:f>
        <x:v>42.99162600286111</x:v>
      </x:c>
      <x:c r="R654" s="7" t="n">
        <x:f>AVERAGE(B630:B653)</x:f>
        <x:v>123.1109791666667</x:v>
      </x:c>
      <x:c r="S654" s="7" t="n">
        <x:f>STDEV(B630:B653)</x:f>
        <x:v>45.22318823238495</x:v>
      </x:c>
      <x:c r="T654" s="8" t="n">
        <x:v>0</x:v>
      </x:c>
      <x:c r="U654" s="8" t="n">
        <x:v>0</x:v>
      </x:c>
      <x:c r="V654" s="8" t="n">
        <x:v>1</x:v>
      </x:c>
      <x:c r="W654" s="8" t="n">
        <x:v>0</x:v>
      </x:c>
      <x:c r="X654" s="8" t="n">
        <x:v>0</x:v>
      </x:c>
      <x:c r="Y654" s="8" t="n">
        <x:v>1</x:v>
      </x:c>
      <x:c r="Z654" s="8" t="n">
        <x:v>1</x:v>
      </x:c>
    </x:row>
    <x:row r="655">
      <x:c r="A655" s="6" t="str">
        <x:v>2025-05-26 20:00:00</x:v>
      </x:c>
      <x:c r="B655" s="7" t="n">
        <x:v>162.151</x:v>
      </x:c>
      <x:c r="C655" s="7" t="n">
        <x:v>162.151</x:v>
      </x:c>
      <x:c r="D655" s="8" t="n">
        <x:v>20</x:v>
      </x:c>
      <x:c r="E655" s="8" t="n">
        <x:v>0</x:v>
      </x:c>
      <x:c r="F655" s="8" t="n">
        <x:v>146</x:v>
      </x:c>
      <x:c r="G655" s="8" t="n">
        <x:v>5</x:v>
      </x:c>
      <x:c r="H655" s="7" t="n">
        <x:f>B652</x:f>
        <x:v>133.227</x:v>
      </x:c>
      <x:c r="I655" s="7" t="n">
        <x:f>B640</x:f>
        <x:v>137.61</x:v>
      </x:c>
      <x:c r="J655" s="7" t="n">
        <x:f>B635</x:f>
        <x:v>36.813</x:v>
      </x:c>
      <x:c r="K655" s="7" t="n">
        <x:f>B627</x:f>
        <x:v>134.104</x:v>
      </x:c>
      <x:c r="L655" s="7" t="n">
        <x:f>AVERAGE(B650:B654)</x:f>
        <x:v>124.1117</x:v>
      </x:c>
      <x:c r="M655" s="7" t="n">
        <x:f>STDEV(B650:B654)</x:f>
        <x:v>23.34339593332556</x:v>
      </x:c>
      <x:c r="N655" s="7" t="n">
        <x:f>AVERAGE(B643:B654)</x:f>
        <x:v>124.46220833333332</x:v>
      </x:c>
      <x:c r="O655" s="7" t="n">
        <x:f>STDEV(B643:B654)</x:f>
        <x:v>42.96695011996713</x:v>
      </x:c>
      <x:c r="P655" s="7" t="n">
        <x:f>AVERAGE(B636:B654)</x:f>
        <x:v>120.93321052631578</x:v>
      </x:c>
      <x:c r="Q655" s="7" t="n">
        <x:f>STDEV(B636:B654)</x:f>
        <x:v>38.955116288320205</x:v>
      </x:c>
      <x:c r="R655" s="7" t="n">
        <x:f>AVERAGE(B631:B654)</x:f>
        <x:v>122.81881250000002</x:v>
      </x:c>
      <x:c r="S655" s="7" t="n">
        <x:f>STDEV(B631:B654)</x:f>
        <x:v>45.05916738983854</x:v>
      </x:c>
      <x:c r="T655" s="8" t="n">
        <x:v>0</x:v>
      </x:c>
      <x:c r="U655" s="8" t="n">
        <x:v>0</x:v>
      </x:c>
      <x:c r="V655" s="8" t="n">
        <x:v>1</x:v>
      </x:c>
      <x:c r="W655" s="8" t="n">
        <x:v>0</x:v>
      </x:c>
      <x:c r="X655" s="8" t="n">
        <x:v>0</x:v>
      </x:c>
      <x:c r="Y655" s="8" t="n">
        <x:v>1</x:v>
      </x:c>
      <x:c r="Z655" s="8" t="n">
        <x:v>1</x:v>
      </x:c>
    </x:row>
    <x:row r="656">
      <x:c r="A656" s="6" t="str">
        <x:v>2025-05-26 22:00:00</x:v>
      </x:c>
      <x:c r="B656" s="7" t="n">
        <x:v>162.151</x:v>
      </x:c>
      <x:c r="C656" s="7" t="n">
        <x:v>162.151</x:v>
      </x:c>
      <x:c r="D656" s="8" t="n">
        <x:v>22</x:v>
      </x:c>
      <x:c r="E656" s="8" t="n">
        <x:v>0</x:v>
      </x:c>
      <x:c r="F656" s="8" t="n">
        <x:v>146</x:v>
      </x:c>
      <x:c r="G656" s="8" t="n">
        <x:v>5</x:v>
      </x:c>
      <x:c r="H656" s="7" t="n">
        <x:f>B653</x:f>
        <x:v>140.23950000000002</x:v>
      </x:c>
      <x:c r="I656" s="7" t="n">
        <x:f>B641</x:f>
        <x:v>145.498</x:v>
      </x:c>
      <x:c r="J656" s="7" t="n">
        <x:f>B636</x:f>
        <x:v>63.108</x:v>
      </x:c>
      <x:c r="K656" s="7" t="n">
        <x:f>B628</x:f>
        <x:v>139.363</x:v>
      </x:c>
      <x:c r="L656" s="7" t="n">
        <x:f>AVERAGE(B651:B655)</x:f>
        <x:v>139.1873</x:v>
      </x:c>
      <x:c r="M656" s="7" t="n">
        <x:f>STDEV(B651:B655)</x:f>
        <x:v>16.553683765252984</x:v>
      </x:c>
      <x:c r="N656" s="7" t="n">
        <x:f>AVERAGE(B644:B655)</x:f>
        <x:v>123.07437500000002</x:v>
      </x:c>
      <x:c r="O656" s="7" t="n">
        <x:f>STDEV(B644:B655)</x:f>
        <x:v>41.28827685649292</x:v>
      </x:c>
      <x:c r="P656" s="7" t="n">
        <x:f>AVERAGE(B637:B655)</x:f>
        <x:v>126.146</x:v>
      </x:c>
      <x:c r="Q656" s="7" t="n">
        <x:f>STDEV(B637:B655)</x:f>
        <x:v>37.38231936468541</x:v>
      </x:c>
      <x:c r="R656" s="7" t="n">
        <x:f>AVERAGE(B632:B655)</x:f>
        <x:v>122.01535416666667</x:v>
      </x:c>
      <x:c r="S656" s="7" t="n">
        <x:f>STDEV(B632:B655)</x:f>
        <x:v>44.130904431041536</x:v>
      </x:c>
      <x:c r="T656" s="8" t="n">
        <x:v>0</x:v>
      </x:c>
      <x:c r="U656" s="8" t="n">
        <x:v>0</x:v>
      </x:c>
      <x:c r="V656" s="8" t="n">
        <x:v>1</x:v>
      </x:c>
      <x:c r="W656" s="8" t="n">
        <x:v>0</x:v>
      </x:c>
      <x:c r="X656" s="8" t="n">
        <x:v>0</x:v>
      </x:c>
      <x:c r="Y656" s="8" t="n">
        <x:v>1</x:v>
      </x:c>
      <x:c r="Z656" s="8" t="n">
        <x:v>1</x:v>
      </x:c>
    </x:row>
    <x:row r="657">
      <x:c r="A657" s="6" t="str">
        <x:v>2025-05-27 00:00:00</x:v>
      </x:c>
      <x:c r="B657" s="7" t="n">
        <x:v>146.3745</x:v>
      </x:c>
      <x:c r="C657" s="7" t="n">
        <x:v>146.3745</x:v>
      </x:c>
      <x:c r="D657" s="8" t="n">
        <x:v>0</x:v>
      </x:c>
      <x:c r="E657" s="8" t="n">
        <x:v>1</x:v>
      </x:c>
      <x:c r="F657" s="8" t="n">
        <x:v>147</x:v>
      </x:c>
      <x:c r="G657" s="8" t="n">
        <x:v>5</x:v>
      </x:c>
      <x:c r="H657" s="7" t="n">
        <x:f>B654</x:f>
        <x:v>143.745</x:v>
      </x:c>
      <x:c r="I657" s="7" t="n">
        <x:f>B642</x:f>
        <x:v>149.004</x:v>
      </x:c>
      <x:c r="J657" s="7" t="n">
        <x:f>B637</x:f>
        <x:v>86.773</x:v>
      </x:c>
      <x:c r="K657" s="7" t="n">
        <x:f>B629</x:f>
        <x:v>142.869</x:v>
      </x:c>
      <x:c r="L657" s="7" t="n">
        <x:f>AVERAGE(B652:B656)</x:f>
        <x:v>148.30270000000002</x:v>
      </x:c>
      <x:c r="M657" s="7" t="n">
        <x:f>STDEV(B652:B656)</x:f>
        <x:v>13.196736147623776</x:v>
      </x:c>
      <x:c r="N657" s="7" t="n">
        <x:f>AVERAGE(B645:B656)</x:f>
        <x:v>121.97870833333336</x:v>
      </x:c>
      <x:c r="O657" s="7" t="n">
        <x:f>STDEV(B645:B656)</x:f>
        <x:v>39.928464673746866</x:v>
      </x:c>
      <x:c r="P657" s="7" t="n">
        <x:f>AVERAGE(B638:B656)</x:f>
        <x:v>130.11326315789472</x:v>
      </x:c>
      <x:c r="Q657" s="7" t="n">
        <x:f>STDEV(B638:B656)</x:f>
        <x:v>36.969178568988916</x:v>
      </x:c>
      <x:c r="R657" s="7" t="n">
        <x:f>AVERAGE(B633:B656)</x:f>
        <x:v>121.21189583333332</x:v>
      </x:c>
      <x:c r="S657" s="7" t="n">
        <x:f>STDEV(B633:B656)</x:f>
        <x:v>43.16709002211995</x:v>
      </x:c>
      <x:c r="T657" s="8" t="n">
        <x:v>0</x:v>
      </x:c>
      <x:c r="U657" s="8" t="n">
        <x:v>0</x:v>
      </x:c>
      <x:c r="V657" s="8" t="n">
        <x:v>1</x:v>
      </x:c>
      <x:c r="W657" s="8" t="n">
        <x:v>0</x:v>
      </x:c>
      <x:c r="X657" s="8" t="n">
        <x:v>0</x:v>
      </x:c>
      <x:c r="Y657" s="8" t="n">
        <x:v>1</x:v>
      </x:c>
      <x:c r="Z657" s="8" t="n">
        <x:v>1</x:v>
      </x:c>
    </x:row>
    <x:row r="658">
      <x:c r="A658" s="6" t="str">
        <x:v>2025-05-27 02:00:00</x:v>
      </x:c>
      <x:c r="B658" s="7" t="n">
        <x:v>56.096</x:v>
      </x:c>
      <x:c r="C658" s="7" t="n">
        <x:v>56.096</x:v>
      </x:c>
      <x:c r="D658" s="8" t="n">
        <x:v>2</x:v>
      </x:c>
      <x:c r="E658" s="8" t="n">
        <x:v>1</x:v>
      </x:c>
      <x:c r="F658" s="8" t="n">
        <x:v>147</x:v>
      </x:c>
      <x:c r="G658" s="8" t="n">
        <x:v>5</x:v>
      </x:c>
      <x:c r="H658" s="7" t="n">
        <x:f>B655</x:f>
        <x:v>162.151</x:v>
      </x:c>
      <x:c r="I658" s="7" t="n">
        <x:f>B643</x:f>
        <x:v>178.805</x:v>
      </x:c>
      <x:c r="J658" s="7" t="n">
        <x:f>B638</x:f>
        <x:v>95.538</x:v>
      </x:c>
      <x:c r="K658" s="7" t="n">
        <x:f>B630</x:f>
        <x:v>150.757</x:v>
      </x:c>
      <x:c r="L658" s="7" t="n">
        <x:f>AVERAGE(B653:B657)</x:f>
        <x:v>150.93220000000002</x:v>
      </x:c>
      <x:c r="M658" s="7" t="n">
        <x:f>STDEV(B653:B657)</x:f>
        <x:v>10.470019738520074</x:v>
      </x:c>
      <x:c r="N658" s="7" t="n">
        <x:f>AVERAGE(B646:B657)</x:f>
        <x:v>120.88308333333335</x:v>
      </x:c>
      <x:c r="O658" s="7" t="n">
        <x:f>STDEV(B646:B657)</x:f>
        <x:v>38.97359989370038</x:v>
      </x:c>
      <x:c r="P658" s="7" t="n">
        <x:f>AVERAGE(B639:B657)</x:f>
        <x:v>132.7888684210526</x:v>
      </x:c>
      <x:c r="Q658" s="7" t="n">
        <x:f>STDEV(B639:B657)</x:f>
        <x:v>36.15854251873197</x:v>
      </x:c>
      <x:c r="R658" s="7" t="n">
        <x:f>AVERAGE(B634:B657)</x:f>
        <x:v>120.00670833333332</x:v>
      </x:c>
      <x:c r="S658" s="7" t="n">
        <x:f>STDEV(B634:B657)</x:f>
        <x:v>41.97878789805028</x:v>
      </x:c>
      <x:c r="T658" s="8" t="n">
        <x:v>0</x:v>
      </x:c>
      <x:c r="U658" s="8" t="n">
        <x:v>0</x:v>
      </x:c>
      <x:c r="V658" s="8" t="n">
        <x:v>1</x:v>
      </x:c>
      <x:c r="W658" s="8" t="n">
        <x:v>0</x:v>
      </x:c>
      <x:c r="X658" s="8" t="n">
        <x:v>0</x:v>
      </x:c>
      <x:c r="Y658" s="8" t="n">
        <x:v>1</x:v>
      </x:c>
      <x:c r="Z658" s="8" t="n">
        <x:v>1</x:v>
      </x:c>
    </x:row>
    <x:row r="659">
      <x:c r="A659" s="6" t="str">
        <x:v>2025-05-27 04:00:00</x:v>
      </x:c>
      <x:c r="B659" s="7" t="n">
        <x:v>49.96</x:v>
      </x:c>
      <x:c r="C659" s="7" t="n">
        <x:v>49.96</x:v>
      </x:c>
      <x:c r="D659" s="8" t="n">
        <x:v>4</x:v>
      </x:c>
      <x:c r="E659" s="8" t="n">
        <x:v>1</x:v>
      </x:c>
      <x:c r="F659" s="8" t="n">
        <x:v>147</x:v>
      </x:c>
      <x:c r="G659" s="8" t="n">
        <x:v>5</x:v>
      </x:c>
      <x:c r="H659" s="7" t="n">
        <x:f>B656</x:f>
        <x:v>162.151</x:v>
      </x:c>
      <x:c r="I659" s="7" t="n">
        <x:f>B644</x:f>
        <x:v>175.299</x:v>
      </x:c>
      <x:c r="J659" s="7" t="n">
        <x:f>B639</x:f>
        <x:v>126.65350000000001</x:v>
      </x:c>
      <x:c r="K659" s="7" t="n">
        <x:f>B631</x:f>
        <x:v>181.434</x:v>
      </x:c>
      <x:c r="L659" s="7" t="n">
        <x:f>AVERAGE(B654:B658)</x:f>
        <x:v>134.1035</x:v>
      </x:c>
      <x:c r="M659" s="7" t="n">
        <x:f>STDEV(B654:B658)</x:f>
        <x:v>44.446683037095134</x:v>
      </x:c>
      <x:c r="N659" s="7" t="n">
        <x:f>AVERAGE(B647:B658)</x:f>
        <x:v>112.48341666666666</x:v>
      </x:c>
      <x:c r="O659" s="7" t="n">
        <x:f>STDEV(B647:B658)</x:f>
        <x:v>41.29982133069065</x:v>
      </x:c>
      <x:c r="P659" s="7" t="n">
        <x:f>AVERAGE(B640:B658)</x:f>
        <x:v>129.07531578947365</x:v>
      </x:c>
      <x:c r="Q659" s="7" t="n">
        <x:f>STDEV(B640:B658)</x:f>
        <x:v>40.21888575077168</x:v>
      </x:c>
      <x:c r="R659" s="7" t="n">
        <x:f>AVERAGE(B635:B658)</x:f>
        <x:v>119.22152083333332</x:v>
      </x:c>
      <x:c r="S659" s="7" t="n">
        <x:f>STDEV(B635:B658)</x:f>
        <x:v>43.02165663347562</x:v>
      </x:c>
      <x:c r="T659" s="8" t="n">
        <x:v>0</x:v>
      </x:c>
      <x:c r="U659" s="8" t="n">
        <x:v>0</x:v>
      </x:c>
      <x:c r="V659" s="8" t="n">
        <x:v>1</x:v>
      </x:c>
      <x:c r="W659" s="8" t="n">
        <x:v>0</x:v>
      </x:c>
      <x:c r="X659" s="8" t="n">
        <x:v>0</x:v>
      </x:c>
      <x:c r="Y659" s="8" t="n">
        <x:v>1</x:v>
      </x:c>
      <x:c r="Z659" s="8" t="n">
        <x:v>1</x:v>
      </x:c>
    </x:row>
    <x:row r="660">
      <x:c r="A660" s="6" t="str">
        <x:v>2025-05-27 06:00:00</x:v>
      </x:c>
      <x:c r="B660" s="7" t="n">
        <x:v>49.96</x:v>
      </x:c>
      <x:c r="C660" s="7" t="n">
        <x:v>49.96</x:v>
      </x:c>
      <x:c r="D660" s="8" t="n">
        <x:v>6</x:v>
      </x:c>
      <x:c r="E660" s="8" t="n">
        <x:v>1</x:v>
      </x:c>
      <x:c r="F660" s="8" t="n">
        <x:v>147</x:v>
      </x:c>
      <x:c r="G660" s="8" t="n">
        <x:v>5</x:v>
      </x:c>
      <x:c r="H660" s="7" t="n">
        <x:f>B657</x:f>
        <x:v>146.3745</x:v>
      </x:c>
      <x:c r="I660" s="7" t="n">
        <x:f>B645</x:f>
        <x:v>159.522</x:v>
      </x:c>
      <x:c r="J660" s="7" t="n">
        <x:f>B640</x:f>
        <x:v>137.61</x:v>
      </x:c>
      <x:c r="K660" s="7" t="n">
        <x:f>B632</x:f>
        <x:v>181.434</x:v>
      </x:c>
      <x:c r="L660" s="7" t="n">
        <x:f>AVERAGE(B655:B659)</x:f>
        <x:v>115.34650000000002</x:v>
      </x:c>
      <x:c r="M660" s="7" t="n">
        <x:f>STDEV(B655:B659)</x:f>
        <x:v>57.29327045343109</x:v>
      </x:c>
      <x:c r="N660" s="7" t="n">
        <x:f>AVERAGE(B648:B659)</x:f>
        <x:v>111.60691666666669</x:v>
      </x:c>
      <x:c r="O660" s="7" t="n">
        <x:f>STDEV(B648:B659)</x:f>
        <x:v>42.595158606046326</x:v>
      </x:c>
      <x:c r="P660" s="7" t="n">
        <x:f>AVERAGE(B641:B659)</x:f>
        <x:v>124.46215789473683</x:v>
      </x:c>
      <x:c r="Q660" s="7" t="n">
        <x:f>STDEV(B641:B659)</x:f>
        <x:v>44.03162181068556</x:v>
      </x:c>
      <x:c r="R660" s="7" t="n">
        <x:f>AVERAGE(B636:B659)</x:f>
        <x:v>119.76931249999997</x:v>
      </x:c>
      <x:c r="S660" s="7" t="n">
        <x:f>STDEV(B636:B659)</x:f>
        <x:v>41.99826070591509</x:v>
      </x:c>
      <x:c r="T660" s="8" t="n">
        <x:v>0</x:v>
      </x:c>
      <x:c r="U660" s="8" t="n">
        <x:v>0</x:v>
      </x:c>
      <x:c r="V660" s="8" t="n">
        <x:v>1</x:v>
      </x:c>
      <x:c r="W660" s="8" t="n">
        <x:v>0</x:v>
      </x:c>
      <x:c r="X660" s="8" t="n">
        <x:v>0</x:v>
      </x:c>
      <x:c r="Y660" s="8" t="n">
        <x:v>1</x:v>
      </x:c>
      <x:c r="Z660" s="8" t="n">
        <x:v>1</x:v>
      </x:c>
    </x:row>
    <x:row r="661">
      <x:c r="A661" s="6" t="str">
        <x:v>2025-05-27 08:00:00</x:v>
      </x:c>
      <x:c r="B661" s="7" t="n">
        <x:v>80.637</x:v>
      </x:c>
      <x:c r="C661" s="7" t="n">
        <x:v>80.637</x:v>
      </x:c>
      <x:c r="D661" s="8" t="n">
        <x:v>8</x:v>
      </x:c>
      <x:c r="E661" s="8" t="n">
        <x:v>1</x:v>
      </x:c>
      <x:c r="F661" s="8" t="n">
        <x:v>147</x:v>
      </x:c>
      <x:c r="G661" s="8" t="n">
        <x:v>5</x:v>
      </x:c>
      <x:c r="H661" s="7" t="n">
        <x:f>B658</x:f>
        <x:v>56.096</x:v>
      </x:c>
      <x:c r="I661" s="7" t="n">
        <x:f>B646</x:f>
        <x:v>156.892</x:v>
      </x:c>
      <x:c r="J661" s="7" t="n">
        <x:f>B641</x:f>
        <x:v>145.498</x:v>
      </x:c>
      <x:c r="K661" s="7" t="n">
        <x:f>B633</x:f>
        <x:v>175.299</x:v>
      </x:c>
      <x:c r="L661" s="7" t="n">
        <x:f>AVERAGE(B656:B660)</x:f>
        <x:v>92.9083</x:v>
      </x:c>
      <x:c r="M661" s="7" t="n">
        <x:f>STDEV(B656:B660)</x:f>
        <x:v>56.34146879253327</x:v>
      </x:c>
      <x:c r="N661" s="7" t="n">
        <x:f>AVERAGE(B649:B660)</x:f>
        <x:v>111.1686666666667</x:v>
      </x:c>
      <x:c r="O661" s="7" t="n">
        <x:f>STDEV(B649:B660)</x:f>
        <x:v>43.25007970057467</x:v>
      </x:c>
      <x:c r="P661" s="7" t="n">
        <x:f>AVERAGE(B642:B660)</x:f>
        <x:v>119.43384210526315</x:v>
      </x:c>
      <x:c r="Q661" s="7" t="n">
        <x:f>STDEV(B642:B660)</x:f>
        <x:v>46.86018008159209</x:v>
      </x:c>
      <x:c r="R661" s="7" t="n">
        <x:f>AVERAGE(B637:B660)</x:f>
        <x:v>119.22147916666665</x:v>
      </x:c>
      <x:c r="S661" s="7" t="n">
        <x:f>STDEV(B637:B660)</x:f>
        <x:v>42.84667945037818</x:v>
      </x:c>
      <x:c r="T661" s="8" t="n">
        <x:v>0</x:v>
      </x:c>
      <x:c r="U661" s="8" t="n">
        <x:v>0</x:v>
      </x:c>
      <x:c r="V661" s="8" t="n">
        <x:v>1</x:v>
      </x:c>
      <x:c r="W661" s="8" t="n">
        <x:v>0</x:v>
      </x:c>
      <x:c r="X661" s="8" t="n">
        <x:v>0</x:v>
      </x:c>
      <x:c r="Y661" s="8" t="n">
        <x:v>1</x:v>
      </x:c>
      <x:c r="Z661" s="8" t="n">
        <x:v>1</x:v>
      </x:c>
    </x:row>
    <x:row r="662">
      <x:c r="A662" s="6" t="str">
        <x:v>2025-05-27 10:00:00</x:v>
      </x:c>
      <x:c r="B662" s="7" t="n">
        <x:v>94.66149999999999</x:v>
      </x:c>
      <x:c r="C662" s="7" t="n">
        <x:v>94.66149999999999</x:v>
      </x:c>
      <x:c r="D662" s="8" t="n">
        <x:v>10</x:v>
      </x:c>
      <x:c r="E662" s="8" t="n">
        <x:v>1</x:v>
      </x:c>
      <x:c r="F662" s="8" t="n">
        <x:v>147</x:v>
      </x:c>
      <x:c r="G662" s="8" t="n">
        <x:v>5</x:v>
      </x:c>
      <x:c r="H662" s="7" t="n">
        <x:f>B659</x:f>
        <x:v>49.96</x:v>
      </x:c>
      <x:c r="I662" s="7" t="n">
        <x:f>B647</x:f>
        <x:v>60.478</x:v>
      </x:c>
      <x:c r="J662" s="7" t="n">
        <x:f>B642</x:f>
        <x:v>149.004</x:v>
      </x:c>
      <x:c r="K662" s="7" t="n">
        <x:f>B634</x:f>
        <x:v>74.9405</x:v>
      </x:c>
      <x:c r="L662" s="7" t="n">
        <x:f>AVERAGE(B657:B661)</x:f>
        <x:v>76.6055</x:v>
      </x:c>
      <x:c r="M662" s="7" t="n">
        <x:f>STDEV(B657:B661)</x:f>
        <x:v>41.00174168251881</x:v>
      </x:c>
      <x:c r="N662" s="7" t="n">
        <x:f>AVERAGE(B650:B661)</x:f>
        <x:v>110.65733333333334</x:v>
      </x:c>
      <x:c r="O662" s="7" t="n">
        <x:f>STDEV(B650:B661)</x:f>
        <x:v>43.59958289121444</x:v>
      </x:c>
      <x:c r="P662" s="7" t="n">
        <x:f>AVERAGE(B643:B661)</x:f>
        <x:v>115.83557894736843</x:v>
      </x:c>
      <x:c r="Q662" s="7" t="n">
        <x:f>STDEV(B643:B661)</x:f>
        <x:v>47.08772832179644</x:v>
      </x:c>
      <x:c r="R662" s="7" t="n">
        <x:f>AVERAGE(B638:B661)</x:f>
        <x:v>118.96581249999998</x:v>
      </x:c>
      <x:c r="S662" s="7" t="n">
        <x:f>STDEV(B638:B661)</x:f>
        <x:v>43.066461317720396</x:v>
      </x:c>
      <x:c r="T662" s="8" t="n">
        <x:v>0</x:v>
      </x:c>
      <x:c r="U662" s="8" t="n">
        <x:v>0</x:v>
      </x:c>
      <x:c r="V662" s="8" t="n">
        <x:v>1</x:v>
      </x:c>
      <x:c r="W662" s="8" t="n">
        <x:v>0</x:v>
      </x:c>
      <x:c r="X662" s="8" t="n">
        <x:v>0</x:v>
      </x:c>
      <x:c r="Y662" s="8" t="n">
        <x:v>1</x:v>
      </x:c>
      <x:c r="Z662" s="8" t="n">
        <x:v>1</x:v>
      </x:c>
    </x:row>
    <x:row r="663">
      <x:c r="A663" s="6" t="str">
        <x:v>2025-05-27 12:00:00</x:v>
      </x:c>
      <x:c r="B663" s="7" t="n">
        <x:v>123.586</x:v>
      </x:c>
      <x:c r="C663" s="7" t="n">
        <x:v>123.586</x:v>
      </x:c>
      <x:c r="D663" s="8" t="n">
        <x:v>12</x:v>
      </x:c>
      <x:c r="E663" s="8" t="n">
        <x:v>1</x:v>
      </x:c>
      <x:c r="F663" s="8" t="n">
        <x:v>147</x:v>
      </x:c>
      <x:c r="G663" s="8" t="n">
        <x:v>5</x:v>
      </x:c>
      <x:c r="H663" s="7" t="n">
        <x:f>B660</x:f>
        <x:v>49.96</x:v>
      </x:c>
      <x:c r="I663" s="7" t="n">
        <x:f>B648</x:f>
        <x:v>55.219</x:v>
      </x:c>
      <x:c r="J663" s="7" t="n">
        <x:f>B643</x:f>
        <x:v>178.805</x:v>
      </x:c>
      <x:c r="K663" s="7" t="n">
        <x:f>B635</x:f>
        <x:v>36.813</x:v>
      </x:c>
      <x:c r="L663" s="7" t="n">
        <x:f>AVERAGE(B658:B662)</x:f>
        <x:v>66.26289999999999</x:v>
      </x:c>
      <x:c r="M663" s="7" t="n">
        <x:f>STDEV(B658:B662)</x:f>
        <x:v>20.297969019091536</x:v>
      </x:c>
      <x:c r="N663" s="7" t="n">
        <x:f>AVERAGE(B651:B662)</x:f>
        <x:v>111.31470833333333</x:v>
      </x:c>
      <x:c r="O663" s="7" t="n">
        <x:f>STDEV(B651:B662)</x:f>
        <x:v>43.264912840155915</x:v>
      </x:c>
      <x:c r="P663" s="7" t="n">
        <x:f>AVERAGE(B644:B662)</x:f>
        <x:v>111.40697368421053</x:v>
      </x:c>
      <x:c r="Q663" s="7" t="n">
        <x:f>STDEV(B644:B662)</x:f>
        <x:v>44.73448218702142</x:v>
      </x:c>
      <x:c r="R663" s="7" t="n">
        <x:f>AVERAGE(B639:B662)</x:f>
        <x:v>118.92929166666666</x:v>
      </x:c>
      <x:c r="S663" s="7" t="n">
        <x:f>STDEV(B639:B662)</x:f>
        <x:v>43.0875586183975</x:v>
      </x:c>
      <x:c r="T663" s="8" t="n">
        <x:v>0</x:v>
      </x:c>
      <x:c r="U663" s="8" t="n">
        <x:v>0</x:v>
      </x:c>
      <x:c r="V663" s="8" t="n">
        <x:v>1</x:v>
      </x:c>
      <x:c r="W663" s="8" t="n">
        <x:v>0</x:v>
      </x:c>
      <x:c r="X663" s="8" t="n">
        <x:v>0</x:v>
      </x:c>
      <x:c r="Y663" s="8" t="n">
        <x:v>1</x:v>
      </x:c>
      <x:c r="Z663" s="8" t="n">
        <x:v>1</x:v>
      </x:c>
    </x:row>
    <x:row r="664">
      <x:c r="A664" s="6" t="str">
        <x:v>2025-05-27 14:00:00</x:v>
      </x:c>
      <x:c r="B664" s="7" t="n">
        <x:v>126.215</x:v>
      </x:c>
      <x:c r="C664" s="7" t="n">
        <x:v>126.215</x:v>
      </x:c>
      <x:c r="D664" s="8" t="n">
        <x:v>14</x:v>
      </x:c>
      <x:c r="E664" s="8" t="n">
        <x:v>1</x:v>
      </x:c>
      <x:c r="F664" s="8" t="n">
        <x:v>147</x:v>
      </x:c>
      <x:c r="G664" s="8" t="n">
        <x:v>5</x:v>
      </x:c>
      <x:c r="H664" s="7" t="n">
        <x:f>B661</x:f>
        <x:v>80.637</x:v>
      </x:c>
      <x:c r="I664" s="7" t="n">
        <x:f>B649</x:f>
        <x:v>86.773</x:v>
      </x:c>
      <x:c r="J664" s="7" t="n">
        <x:f>B644</x:f>
        <x:v>175.299</x:v>
      </x:c>
      <x:c r="K664" s="7" t="n">
        <x:f>B636</x:f>
        <x:v>63.108</x:v>
      </x:c>
      <x:c r="L664" s="7" t="n">
        <x:f>AVERAGE(B659:B663)</x:f>
        <x:v>79.7609</x:v>
      </x:c>
      <x:c r="M664" s="7" t="n">
        <x:f>STDEV(B659:B663)</x:f>
        <x:v>31.30344271481972</x:v>
      </x:c>
      <x:c r="N664" s="7" t="n">
        <x:f>AVERAGE(B652:B663)</x:f>
        <x:v>111.89904166666666</x:v>
      </x:c>
      <x:c r="O664" s="7" t="n">
        <x:f>STDEV(B652:B663)</x:f>
        <x:v>43.38957417579939</x:v>
      </x:c>
      <x:c r="P664" s="7" t="n">
        <x:f>AVERAGE(B645:B663)</x:f>
        <x:v>108.68523684210525</x:v>
      </x:c>
      <x:c r="Q664" s="7" t="n">
        <x:f>STDEV(B645:B663)</x:f>
        <x:v>42.128453446100224</x:v>
      </x:c>
      <x:c r="R664" s="7" t="n">
        <x:f>AVERAGE(B640:B663)</x:f>
        <x:v>118.80147916666665</x:v>
      </x:c>
      <x:c r="S664" s="7" t="n">
        <x:f>STDEV(B640:B663)</x:f>
        <x:v>43.06819503907101</x:v>
      </x:c>
      <x:c r="T664" s="8" t="n">
        <x:v>0</x:v>
      </x:c>
      <x:c r="U664" s="8" t="n">
        <x:v>0</x:v>
      </x:c>
      <x:c r="V664" s="8" t="n">
        <x:v>1</x:v>
      </x:c>
      <x:c r="W664" s="8" t="n">
        <x:v>0</x:v>
      </x:c>
      <x:c r="X664" s="8" t="n">
        <x:v>0</x:v>
      </x:c>
      <x:c r="Y664" s="8" t="n">
        <x:v>1</x:v>
      </x:c>
      <x:c r="Z664" s="8" t="n">
        <x:v>1</x:v>
      </x:c>
    </x:row>
    <x:row r="665">
      <x:c r="A665" s="6" t="str">
        <x:v>2025-05-27 16:00:00</x:v>
      </x:c>
      <x:c r="B665" s="7" t="n">
        <x:v>132.351</x:v>
      </x:c>
      <x:c r="C665" s="7" t="n">
        <x:v>132.351</x:v>
      </x:c>
      <x:c r="D665" s="8" t="n">
        <x:v>16</x:v>
      </x:c>
      <x:c r="E665" s="8" t="n">
        <x:v>1</x:v>
      </x:c>
      <x:c r="F665" s="8" t="n">
        <x:v>147</x:v>
      </x:c>
      <x:c r="G665" s="8" t="n">
        <x:v>5</x:v>
      </x:c>
      <x:c r="H665" s="7" t="n">
        <x:f>B662</x:f>
        <x:v>94.66149999999999</x:v>
      </x:c>
      <x:c r="I665" s="7" t="n">
        <x:f>B650</x:f>
        <x:v>86.773</x:v>
      </x:c>
      <x:c r="J665" s="7" t="n">
        <x:f>B645</x:f>
        <x:v>159.522</x:v>
      </x:c>
      <x:c r="K665" s="7" t="n">
        <x:f>B637</x:f>
        <x:v>86.773</x:v>
      </x:c>
      <x:c r="L665" s="7" t="n">
        <x:f>AVERAGE(B660:B664)</x:f>
        <x:v>95.0119</x:v>
      </x:c>
      <x:c r="M665" s="7" t="n">
        <x:f>STDEV(B660:B664)</x:f>
        <x:v>31.727538764455083</x:v>
      </x:c>
      <x:c r="N665" s="7" t="n">
        <x:f>AVERAGE(B653:B664)</x:f>
        <x:v>111.31470833333333</x:v>
      </x:c>
      <x:c r="O665" s="7" t="n">
        <x:f>STDEV(B653:B664)</x:f>
        <x:v>43.12263076994299</x:v>
      </x:c>
      <x:c r="P665" s="7" t="n">
        <x:f>AVERAGE(B646:B664)</x:f>
        <x:v>106.93223684210527</x:v>
      </x:c>
      <x:c r="Q665" s="7" t="n">
        <x:f>STDEV(B646:B664)</x:f>
        <x:v>40.55931702298924</x:v>
      </x:c>
      <x:c r="R665" s="7" t="n">
        <x:f>AVERAGE(B641:B664)</x:f>
        <x:v>118.3266875</x:v>
      </x:c>
      <x:c r="S665" s="7" t="n">
        <x:f>STDEV(B641:B664)</x:f>
        <x:v>42.914366872932185</x:v>
      </x:c>
      <x:c r="T665" s="8" t="n">
        <x:v>0</x:v>
      </x:c>
      <x:c r="U665" s="8" t="n">
        <x:v>0</x:v>
      </x:c>
      <x:c r="V665" s="8" t="n">
        <x:v>1</x:v>
      </x:c>
      <x:c r="W665" s="8" t="n">
        <x:v>0</x:v>
      </x:c>
      <x:c r="X665" s="8" t="n">
        <x:v>0</x:v>
      </x:c>
      <x:c r="Y665" s="8" t="n">
        <x:v>1</x:v>
      </x:c>
      <x:c r="Z665" s="8" t="n">
        <x:v>1</x:v>
      </x:c>
    </x:row>
    <x:row r="666">
      <x:c r="A666" s="6" t="str">
        <x:v>2025-05-27 18:00:00</x:v>
      </x:c>
      <x:c r="B666" s="7" t="n">
        <x:v>132.351</x:v>
      </x:c>
      <x:c r="C666" s="7" t="n">
        <x:v>132.351</x:v>
      </x:c>
      <x:c r="D666" s="8" t="n">
        <x:v>18</x:v>
      </x:c>
      <x:c r="E666" s="8" t="n">
        <x:v>1</x:v>
      </x:c>
      <x:c r="F666" s="8" t="n">
        <x:v>147</x:v>
      </x:c>
      <x:c r="G666" s="8" t="n">
        <x:v>5</x:v>
      </x:c>
      <x:c r="H666" s="7" t="n">
        <x:f>B663</x:f>
        <x:v>123.586</x:v>
      </x:c>
      <x:c r="I666" s="7" t="n">
        <x:f>B651</x:f>
        <x:v>116.574</x:v>
      </x:c>
      <x:c r="J666" s="7" t="n">
        <x:f>B646</x:f>
        <x:v>156.892</x:v>
      </x:c>
      <x:c r="K666" s="7" t="n">
        <x:f>B638</x:f>
        <x:v>95.538</x:v>
      </x:c>
      <x:c r="L666" s="7" t="n">
        <x:f>AVERAGE(B661:B665)</x:f>
        <x:v>111.49010000000001</x:v>
      </x:c>
      <x:c r="M666" s="7" t="n">
        <x:f>STDEV(B661:B665)</x:f>
        <x:v>22.546763532711296</x:v>
      </x:c>
      <x:c r="N666" s="7" t="n">
        <x:f>AVERAGE(B654:B665)</x:f>
        <x:v>110.65733333333333</x:v>
      </x:c>
      <x:c r="O666" s="7" t="n">
        <x:f>STDEV(B654:B665)</x:f>
        <x:v>42.69965980401703</x:v>
      </x:c>
      <x:c r="P666" s="7" t="n">
        <x:f>AVERAGE(B647:B665)</x:f>
        <x:v>105.6406052631579</x:v>
      </x:c>
      <x:c r="Q666" s="7" t="n">
        <x:f>STDEV(B647:B665)</x:f>
        <x:v>39.24954720743036</x:v>
      </x:c>
      <x:c r="R666" s="7" t="n">
        <x:f>AVERAGE(B642:B665)</x:f>
        <x:v>117.77889583333335</x:v>
      </x:c>
      <x:c r="S666" s="7" t="n">
        <x:f>STDEV(B642:B665)</x:f>
        <x:v>42.635454543744714</x:v>
      </x:c>
      <x:c r="T666" s="8" t="n">
        <x:v>0</x:v>
      </x:c>
      <x:c r="U666" s="8" t="n">
        <x:v>0</x:v>
      </x:c>
      <x:c r="V666" s="8" t="n">
        <x:v>1</x:v>
      </x:c>
      <x:c r="W666" s="8" t="n">
        <x:v>0</x:v>
      </x:c>
      <x:c r="X666" s="8" t="n">
        <x:v>0</x:v>
      </x:c>
      <x:c r="Y666" s="8" t="n">
        <x:v>1</x:v>
      </x:c>
      <x:c r="Z666" s="8" t="n">
        <x:v>1</x:v>
      </x:c>
    </x:row>
    <x:row r="667">
      <x:c r="A667" s="6" t="str">
        <x:v>2025-05-27 20:00:00</x:v>
      </x:c>
      <x:c r="B667" s="7" t="n">
        <x:v>159.08350000000002</x:v>
      </x:c>
      <x:c r="C667" s="7" t="n">
        <x:v>159.08350000000002</x:v>
      </x:c>
      <x:c r="D667" s="8" t="n">
        <x:v>20</x:v>
      </x:c>
      <x:c r="E667" s="8" t="n">
        <x:v>1</x:v>
      </x:c>
      <x:c r="F667" s="8" t="n">
        <x:v>147</x:v>
      </x:c>
      <x:c r="G667" s="8" t="n">
        <x:v>5</x:v>
      </x:c>
      <x:c r="H667" s="7" t="n">
        <x:f>B664</x:f>
        <x:v>126.215</x:v>
      </x:c>
      <x:c r="I667" s="7" t="n">
        <x:f>B652</x:f>
        <x:v>133.227</x:v>
      </x:c>
      <x:c r="J667" s="7" t="n">
        <x:f>B647</x:f>
        <x:v>60.478</x:v>
      </x:c>
      <x:c r="K667" s="7" t="n">
        <x:f>B639</x:f>
        <x:v>126.65350000000001</x:v>
      </x:c>
      <x:c r="L667" s="7" t="n">
        <x:f>AVERAGE(B662:B666)</x:f>
        <x:v>121.8329</x:v>
      </x:c>
      <x:c r="M667" s="7" t="n">
        <x:f>STDEV(B662:B666)</x:f>
        <x:v>15.667019445318887</x:v>
      </x:c>
      <x:c r="N667" s="7" t="n">
        <x:f>AVERAGE(B655:B666)</x:f>
        <x:v>109.70783333333334</x:v>
      </x:c>
      <x:c r="O667" s="7" t="n">
        <x:f>STDEV(B655:B666)</x:f>
        <x:v>42.0182571857073</x:v>
      </x:c>
      <x:c r="P667" s="7" t="n">
        <x:f>AVERAGE(B648:B666)</x:f>
        <x:v>109.42339473684213</x:v>
      </x:c>
      <x:c r="Q667" s="7" t="n">
        <x:f>STDEV(B648:B666)</x:f>
        <x:v>38.10175634096258</x:v>
      </x:c>
      <x:c r="R667" s="7" t="n">
        <x:f>AVERAGE(B643:B666)</x:f>
        <x:v>117.08502083333336</x:v>
      </x:c>
      <x:c r="S667" s="7" t="n">
        <x:f>STDEV(B643:B666)</x:f>
        <x:v>42.23884963474903</x:v>
      </x:c>
      <x:c r="T667" s="8" t="n">
        <x:v>0</x:v>
      </x:c>
      <x:c r="U667" s="8" t="n">
        <x:v>0</x:v>
      </x:c>
      <x:c r="V667" s="8" t="n">
        <x:v>1</x:v>
      </x:c>
      <x:c r="W667" s="8" t="n">
        <x:v>0</x:v>
      </x:c>
      <x:c r="X667" s="8" t="n">
        <x:v>0</x:v>
      </x:c>
      <x:c r="Y667" s="8" t="n">
        <x:v>1</x:v>
      </x:c>
      <x:c r="Z667" s="8" t="n">
        <x:v>1</x:v>
      </x:c>
    </x:row>
    <x:row r="668">
      <x:c r="A668" s="6" t="str">
        <x:v>2025-05-27 22:00:00</x:v>
      </x:c>
      <x:c r="B668" s="7" t="n">
        <x:v>164.781</x:v>
      </x:c>
      <x:c r="C668" s="7" t="n">
        <x:v>164.781</x:v>
      </x:c>
      <x:c r="D668" s="8" t="n">
        <x:v>22</x:v>
      </x:c>
      <x:c r="E668" s="8" t="n">
        <x:v>1</x:v>
      </x:c>
      <x:c r="F668" s="8" t="n">
        <x:v>147</x:v>
      </x:c>
      <x:c r="G668" s="8" t="n">
        <x:v>5</x:v>
      </x:c>
      <x:c r="H668" s="7" t="n">
        <x:f>B665</x:f>
        <x:v>132.351</x:v>
      </x:c>
      <x:c r="I668" s="7" t="n">
        <x:f>B653</x:f>
        <x:v>140.23950000000002</x:v>
      </x:c>
      <x:c r="J668" s="7" t="n">
        <x:f>B648</x:f>
        <x:v>55.219</x:v>
      </x:c>
      <x:c r="K668" s="7" t="n">
        <x:f>B640</x:f>
        <x:v>137.61</x:v>
      </x:c>
      <x:c r="L668" s="7" t="n">
        <x:f>AVERAGE(B663:B667)</x:f>
        <x:v>134.71729999999997</x:v>
      </x:c>
      <x:c r="M668" s="7" t="n">
        <x:f>STDEV(B663:B667)</x:f>
        <x:v>14.151902688331353</x:v>
      </x:c>
      <x:c r="N668" s="7" t="n">
        <x:f>AVERAGE(B656:B667)</x:f>
        <x:v>109.45220833333332</x:v>
      </x:c>
      <x:c r="O668" s="7" t="n">
        <x:f>STDEV(B656:B667)</x:f>
        <x:v>41.678160735492646</x:v>
      </x:c>
      <x:c r="P668" s="7" t="n">
        <x:f>AVERAGE(B649:B667)</x:f>
        <x:v>114.88994736842108</x:v>
      </x:c>
      <x:c r="Q668" s="7" t="n">
        <x:f>STDEV(B649:B667)</x:f>
        <x:v>37.336025158125594</x:v>
      </x:c>
      <x:c r="R668" s="7" t="n">
        <x:f>AVERAGE(B644:B667)</x:f>
        <x:v>116.26329166666669</x:v>
      </x:c>
      <x:c r="S668" s="7" t="n">
        <x:f>STDEV(B644:B667)</x:f>
        <x:v>41.16408328763355</x:v>
      </x:c>
      <x:c r="T668" s="8" t="n">
        <x:v>0</x:v>
      </x:c>
      <x:c r="U668" s="8" t="n">
        <x:v>0</x:v>
      </x:c>
      <x:c r="V668" s="8" t="n">
        <x:v>1</x:v>
      </x:c>
      <x:c r="W668" s="8" t="n">
        <x:v>0</x:v>
      </x:c>
      <x:c r="X668" s="8" t="n">
        <x:v>0</x:v>
      </x:c>
      <x:c r="Y668" s="8" t="n">
        <x:v>1</x:v>
      </x:c>
      <x:c r="Z668" s="8" t="n">
        <x:v>1</x:v>
      </x:c>
    </x:row>
    <x:row r="669">
      <x:c r="A669" s="6" t="str">
        <x:v>2025-05-28 00:00:00</x:v>
      </x:c>
      <x:c r="B669" s="7" t="n">
        <x:v>149.88</x:v>
      </x:c>
      <x:c r="C669" s="7" t="n">
        <x:v>149.88</x:v>
      </x:c>
      <x:c r="D669" s="8" t="n">
        <x:v>0</x:v>
      </x:c>
      <x:c r="E669" s="8" t="n">
        <x:v>2</x:v>
      </x:c>
      <x:c r="F669" s="8" t="n">
        <x:v>148</x:v>
      </x:c>
      <x:c r="G669" s="8" t="n">
        <x:v>5</x:v>
      </x:c>
      <x:c r="H669" s="7" t="n">
        <x:f>B666</x:f>
        <x:v>132.351</x:v>
      </x:c>
      <x:c r="I669" s="7" t="n">
        <x:f>B654</x:f>
        <x:v>143.745</x:v>
      </x:c>
      <x:c r="J669" s="7" t="n">
        <x:f>B649</x:f>
        <x:v>86.773</x:v>
      </x:c>
      <x:c r="K669" s="7" t="n">
        <x:f>B641</x:f>
        <x:v>145.498</x:v>
      </x:c>
      <x:c r="L669" s="7" t="n">
        <x:f>AVERAGE(B664:B668)</x:f>
        <x:v>142.9563</x:v>
      </x:c>
      <x:c r="M669" s="7" t="n">
        <x:f>STDEV(B664:B668)</x:f>
        <x:v>17.618314418524836</x:v>
      </x:c>
      <x:c r="N669" s="7" t="n">
        <x:f>AVERAGE(B657:B668)</x:f>
        <x:v>109.671375</x:v>
      </x:c>
      <x:c r="O669" s="7" t="n">
        <x:f>STDEV(B657:B668)</x:f>
        <x:v>41.986248875578845</x:v>
      </x:c>
      <x:c r="P669" s="7" t="n">
        <x:f>AVERAGE(B650:B668)</x:f>
        <x:v>118.99563157894738</x:v>
      </x:c>
      <x:c r="Q669" s="7" t="n">
        <x:f>STDEV(B650:B668)</x:f>
        <x:v>38.34774811034545</x:v>
      </x:c>
      <x:c r="R669" s="7" t="n">
        <x:f>AVERAGE(B645:B668)</x:f>
        <x:v>115.82504166666668</x:v>
      </x:c>
      <x:c r="S669" s="7" t="n">
        <x:f>STDEV(B645:B668)</x:f>
        <x:v>40.559791594824304</x:v>
      </x:c>
      <x:c r="T669" s="8" t="n">
        <x:v>0</x:v>
      </x:c>
      <x:c r="U669" s="8" t="n">
        <x:v>0</x:v>
      </x:c>
      <x:c r="V669" s="8" t="n">
        <x:v>1</x:v>
      </x:c>
      <x:c r="W669" s="8" t="n">
        <x:v>0</x:v>
      </x:c>
      <x:c r="X669" s="8" t="n">
        <x:v>1</x:v>
      </x:c>
      <x:c r="Y669" s="8" t="n">
        <x:v>1</x:v>
      </x:c>
      <x:c r="Z669" s="8" t="n">
        <x:v>1</x:v>
      </x:c>
    </x:row>
    <x:row r="670">
      <x:c r="A670" s="6" t="str">
        <x:v>2025-05-28 02:00:00</x:v>
      </x:c>
      <x:c r="B670" s="7" t="n">
        <x:v>148.127</x:v>
      </x:c>
      <x:c r="C670" s="7" t="n">
        <x:v>148.127</x:v>
      </x:c>
      <x:c r="D670" s="8" t="n">
        <x:v>2</x:v>
      </x:c>
      <x:c r="E670" s="8" t="n">
        <x:v>2</x:v>
      </x:c>
      <x:c r="F670" s="8" t="n">
        <x:v>148</x:v>
      </x:c>
      <x:c r="G670" s="8" t="n">
        <x:v>5</x:v>
      </x:c>
      <x:c r="H670" s="7" t="n">
        <x:f>B667</x:f>
        <x:v>159.08350000000002</x:v>
      </x:c>
      <x:c r="I670" s="7" t="n">
        <x:f>B655</x:f>
        <x:v>162.151</x:v>
      </x:c>
      <x:c r="J670" s="7" t="n">
        <x:f>B650</x:f>
        <x:v>86.773</x:v>
      </x:c>
      <x:c r="K670" s="7" t="n">
        <x:f>B642</x:f>
        <x:v>149.004</x:v>
      </x:c>
      <x:c r="L670" s="7" t="n">
        <x:f>AVERAGE(B665:B669)</x:f>
        <x:v>147.6893</x:v>
      </x:c>
      <x:c r="M670" s="7" t="n">
        <x:f>STDEV(B665:B669)</x:f>
        <x:v>14.977316705605185</x:v>
      </x:c>
      <x:c r="N670" s="7" t="n">
        <x:f>AVERAGE(B658:B669)</x:f>
        <x:v>109.9635</x:v>
      </x:c>
      <x:c r="O670" s="7" t="n">
        <x:f>STDEV(B658:B669)</x:f>
        <x:v>42.27602602002056</x:v>
      </x:c>
      <x:c r="P670" s="7" t="n">
        <x:f>AVERAGE(B651:B669)</x:f>
        <x:v>122.31705263157896</x:v>
      </x:c>
      <x:c r="Q670" s="7" t="n">
        <x:f>STDEV(B651:B669)</x:f>
        <x:v>38.13414731135001</x:v>
      </x:c>
      <x:c r="R670" s="7" t="n">
        <x:f>AVERAGE(B646:B669)</x:f>
        <x:v>115.42329166666669</x:v>
      </x:c>
      <x:c r="S670" s="7" t="n">
        <x:f>STDEV(B646:B669)</x:f>
        <x:v>40.15387052271189</x:v>
      </x:c>
      <x:c r="T670" s="8" t="n">
        <x:v>0</x:v>
      </x:c>
      <x:c r="U670" s="8" t="n">
        <x:v>0</x:v>
      </x:c>
      <x:c r="V670" s="8" t="n">
        <x:v>1</x:v>
      </x:c>
      <x:c r="W670" s="8" t="n">
        <x:v>0</x:v>
      </x:c>
      <x:c r="X670" s="8" t="n">
        <x:v>1</x:v>
      </x:c>
      <x:c r="Y670" s="8" t="n">
        <x:v>1</x:v>
      </x:c>
      <x:c r="Z670" s="8" t="n">
        <x:v>1</x:v>
      </x:c>
    </x:row>
    <x:row r="671">
      <x:c r="A671" s="6" t="str">
        <x:v>2025-05-28 04:00:00</x:v>
      </x:c>
      <x:c r="B671" s="7" t="n">
        <x:v>61.793</x:v>
      </x:c>
      <x:c r="C671" s="7" t="n">
        <x:v>61.793</x:v>
      </x:c>
      <x:c r="D671" s="8" t="n">
        <x:v>4</x:v>
      </x:c>
      <x:c r="E671" s="8" t="n">
        <x:v>2</x:v>
      </x:c>
      <x:c r="F671" s="8" t="n">
        <x:v>148</x:v>
      </x:c>
      <x:c r="G671" s="8" t="n">
        <x:v>5</x:v>
      </x:c>
      <x:c r="H671" s="7" t="n">
        <x:f>B668</x:f>
        <x:v>164.781</x:v>
      </x:c>
      <x:c r="I671" s="7" t="n">
        <x:f>B656</x:f>
        <x:v>162.151</x:v>
      </x:c>
      <x:c r="J671" s="7" t="n">
        <x:f>B651</x:f>
        <x:v>116.574</x:v>
      </x:c>
      <x:c r="K671" s="7" t="n">
        <x:f>B643</x:f>
        <x:v>178.805</x:v>
      </x:c>
      <x:c r="L671" s="7" t="n">
        <x:f>AVERAGE(B666:B670)</x:f>
        <x:v>150.8445</x:v>
      </x:c>
      <x:c r="M671" s="7" t="n">
        <x:f>STDEV(B666:B670)</x:f>
        <x:v>12.373679343671393</x:v>
      </x:c>
      <x:c r="N671" s="7" t="n">
        <x:f>AVERAGE(B659:B670)</x:f>
        <x:v>117.63274999999999</x:v>
      </x:c>
      <x:c r="O671" s="7" t="n">
        <x:f>STDEV(B659:B670)</x:f>
        <x:v>39.89625474077622</x:v>
      </x:c>
      <x:c r="P671" s="7" t="n">
        <x:f>AVERAGE(B652:B670)</x:f>
        <x:v>123.97773684210527</x:v>
      </x:c>
      <x:c r="Q671" s="7" t="n">
        <x:f>STDEV(B652:B670)</x:f>
        <x:v>38.55487330609613</x:v>
      </x:c>
      <x:c r="R671" s="7" t="n">
        <x:f>AVERAGE(B647:B670)</x:f>
        <x:v>115.05808333333334</x:v>
      </x:c>
      <x:c r="S671" s="7" t="n">
        <x:f>STDEV(B647:B670)</x:f>
        <x:v>39.79859295624786</x:v>
      </x:c>
      <x:c r="T671" s="8" t="n">
        <x:v>0</x:v>
      </x:c>
      <x:c r="U671" s="8" t="n">
        <x:v>0</x:v>
      </x:c>
      <x:c r="V671" s="8" t="n">
        <x:v>1</x:v>
      </x:c>
      <x:c r="W671" s="8" t="n">
        <x:v>0</x:v>
      </x:c>
      <x:c r="X671" s="8" t="n">
        <x:v>1</x:v>
      </x:c>
      <x:c r="Y671" s="8" t="n">
        <x:v>1</x:v>
      </x:c>
      <x:c r="Z671" s="8" t="n">
        <x:v>1</x:v>
      </x:c>
    </x:row>
    <x:row r="672">
      <x:c r="A672" s="6" t="str">
        <x:v>2025-05-28 06:00:00</x:v>
      </x:c>
      <x:c r="B672" s="7" t="n">
        <x:v>38.566</x:v>
      </x:c>
      <x:c r="C672" s="7" t="n">
        <x:v>38.566</x:v>
      </x:c>
      <x:c r="D672" s="8" t="n">
        <x:v>6</x:v>
      </x:c>
      <x:c r="E672" s="8" t="n">
        <x:v>2</x:v>
      </x:c>
      <x:c r="F672" s="8" t="n">
        <x:v>148</x:v>
      </x:c>
      <x:c r="G672" s="8" t="n">
        <x:v>5</x:v>
      </x:c>
      <x:c r="H672" s="7" t="n">
        <x:f>B669</x:f>
        <x:v>149.88</x:v>
      </x:c>
      <x:c r="I672" s="7" t="n">
        <x:f>B657</x:f>
        <x:v>146.3745</x:v>
      </x:c>
      <x:c r="J672" s="7" t="n">
        <x:f>B652</x:f>
        <x:v>133.227</x:v>
      </x:c>
      <x:c r="K672" s="7" t="n">
        <x:f>B644</x:f>
        <x:v>175.299</x:v>
      </x:c>
      <x:c r="L672" s="7" t="n">
        <x:f>AVERAGE(B667:B671)</x:f>
        <x:v>136.7329</x:v>
      </x:c>
      <x:c r="M672" s="7" t="n">
        <x:f>STDEV(B667:B671)</x:f>
        <x:v>42.44085767041001</x:v>
      </x:c>
      <x:c r="N672" s="7" t="n">
        <x:f>AVERAGE(B660:B671)</x:f>
        <x:v>118.61883333333331</x:v>
      </x:c>
      <x:c r="O672" s="7" t="n">
        <x:f>STDEV(B660:B671)</x:f>
        <x:v>38.18094578233145</x:v>
      </x:c>
      <x:c r="P672" s="7" t="n">
        <x:f>AVERAGE(B653:B671)</x:f>
        <x:v>120.21805263157894</x:v>
      </x:c>
      <x:c r="Q672" s="7" t="n">
        <x:f>STDEV(B653:B671)</x:f>
        <x:v>41.0077444900807</x:v>
      </x:c>
      <x:c r="R672" s="7" t="n">
        <x:f>AVERAGE(B648:B671)</x:f>
        <x:v>115.11287500000003</x:v>
      </x:c>
      <x:c r="S672" s="7" t="n">
        <x:f>STDEV(B648:B671)</x:f>
        <x:v>39.72101381462911</x:v>
      </x:c>
      <x:c r="T672" s="8" t="n">
        <x:v>0</x:v>
      </x:c>
      <x:c r="U672" s="8" t="n">
        <x:v>0</x:v>
      </x:c>
      <x:c r="V672" s="8" t="n">
        <x:v>1</x:v>
      </x:c>
      <x:c r="W672" s="8" t="n">
        <x:v>0</x:v>
      </x:c>
      <x:c r="X672" s="8" t="n">
        <x:v>1</x:v>
      </x:c>
      <x:c r="Y672" s="8" t="n">
        <x:v>1</x:v>
      </x:c>
      <x:c r="Z672" s="8" t="n">
        <x:v>1</x:v>
      </x:c>
    </x:row>
    <x:row r="673">
      <x:c r="A673" s="6" t="str">
        <x:v>2025-05-28 08:00:00</x:v>
      </x:c>
      <x:c r="B673" s="7" t="n">
        <x:v>75.378</x:v>
      </x:c>
      <x:c r="C673" s="7" t="n">
        <x:v>75.378</x:v>
      </x:c>
      <x:c r="D673" s="8" t="n">
        <x:v>8</x:v>
      </x:c>
      <x:c r="E673" s="8" t="n">
        <x:v>2</x:v>
      </x:c>
      <x:c r="F673" s="8" t="n">
        <x:v>148</x:v>
      </x:c>
      <x:c r="G673" s="8" t="n">
        <x:v>5</x:v>
      </x:c>
      <x:c r="H673" s="7" t="n">
        <x:f>B670</x:f>
        <x:v>148.127</x:v>
      </x:c>
      <x:c r="I673" s="7" t="n">
        <x:f>B658</x:f>
        <x:v>56.096</x:v>
      </x:c>
      <x:c r="J673" s="7" t="n">
        <x:f>B653</x:f>
        <x:v>140.23950000000002</x:v>
      </x:c>
      <x:c r="K673" s="7" t="n">
        <x:f>B645</x:f>
        <x:v>159.522</x:v>
      </x:c>
      <x:c r="L673" s="7" t="n">
        <x:f>AVERAGE(B668:B672)</x:f>
        <x:v>112.6294</x:v>
      </x:c>
      <x:c r="M673" s="7" t="n">
        <x:f>STDEV(B668:B672)</x:f>
        <x:v>57.959475008836996</x:v>
      </x:c>
      <x:c r="N673" s="7" t="n">
        <x:f>AVERAGE(B661:B672)</x:f>
        <x:v>117.66933333333331</x:v>
      </x:c>
      <x:c r="O673" s="7" t="n">
        <x:f>STDEV(B661:B672)</x:f>
        <x:v>40.13526329366129</x:v>
      </x:c>
      <x:c r="P673" s="7" t="n">
        <x:f>AVERAGE(B654:B672)</x:f>
        <x:v>114.86681578947366</x:v>
      </x:c>
      <x:c r="Q673" s="7" t="n">
        <x:f>STDEV(B654:B672)</x:f>
        <x:v>44.7161121298112</x:v>
      </x:c>
      <x:c r="R673" s="7" t="n">
        <x:f>AVERAGE(B649:B672)</x:f>
        <x:v>114.41900000000003</x:v>
      </x:c>
      <x:c r="S673" s="7" t="n">
        <x:f>STDEV(B649:B672)</x:f>
        <x:v>40.93953563488478</x:v>
      </x:c>
      <x:c r="T673" s="8" t="n">
        <x:v>0</x:v>
      </x:c>
      <x:c r="U673" s="8" t="n">
        <x:v>0</x:v>
      </x:c>
      <x:c r="V673" s="8" t="n">
        <x:v>1</x:v>
      </x:c>
      <x:c r="W673" s="8" t="n">
        <x:v>0</x:v>
      </x:c>
      <x:c r="X673" s="8" t="n">
        <x:v>1</x:v>
      </x:c>
      <x:c r="Y673" s="8" t="n">
        <x:v>1</x:v>
      </x:c>
      <x:c r="Z673" s="8" t="n">
        <x:v>1</x:v>
      </x:c>
    </x:row>
    <x:row r="674">
      <x:c r="A674" s="6" t="str">
        <x:v>2025-05-28 10:00:00</x:v>
      </x:c>
      <x:c r="B674" s="7" t="n">
        <x:v>83.267</x:v>
      </x:c>
      <x:c r="C674" s="7" t="n">
        <x:v>83.267</x:v>
      </x:c>
      <x:c r="D674" s="8" t="n">
        <x:v>10</x:v>
      </x:c>
      <x:c r="E674" s="8" t="n">
        <x:v>2</x:v>
      </x:c>
      <x:c r="F674" s="8" t="n">
        <x:v>148</x:v>
      </x:c>
      <x:c r="G674" s="8" t="n">
        <x:v>5</x:v>
      </x:c>
      <x:c r="H674" s="7" t="n">
        <x:f>B671</x:f>
        <x:v>61.793</x:v>
      </x:c>
      <x:c r="I674" s="7" t="n">
        <x:f>B659</x:f>
        <x:v>49.96</x:v>
      </x:c>
      <x:c r="J674" s="7" t="n">
        <x:f>B654</x:f>
        <x:v>143.745</x:v>
      </x:c>
      <x:c r="K674" s="7" t="n">
        <x:f>B646</x:f>
        <x:v>156.892</x:v>
      </x:c>
      <x:c r="L674" s="7" t="n">
        <x:f>AVERAGE(B669:B673)</x:f>
        <x:v>94.74879999999999</x:v>
      </x:c>
      <x:c r="M674" s="7" t="n">
        <x:f>STDEV(B669:B673)</x:f>
        <x:v>51.25061246170625</x:v>
      </x:c>
      <x:c r="N674" s="7" t="n">
        <x:f>AVERAGE(B662:B673)</x:f>
        <x:v>117.23108333333333</x:v>
      </x:c>
      <x:c r="O674" s="7" t="n">
        <x:f>STDEV(B662:B673)</x:f>
        <x:v>40.602386139483194</x:v>
      </x:c>
      <x:c r="P674" s="7" t="n">
        <x:f>AVERAGE(B655:B673)</x:f>
        <x:v>111.26855263157894</x:v>
      </x:c>
      <x:c r="Q674" s="7" t="n">
        <x:f>STDEV(B655:B673)</x:f>
        <x:v>45.01294067262298</x:v>
      </x:c>
      <x:c r="R674" s="7" t="n">
        <x:f>AVERAGE(B650:B673)</x:f>
        <x:v>113.94420833333335</x:v>
      </x:c>
      <x:c r="S674" s="7" t="n">
        <x:f>STDEV(B650:B673)</x:f>
        <x:v>41.33823180835952</x:v>
      </x:c>
      <x:c r="T674" s="8" t="n">
        <x:v>0</x:v>
      </x:c>
      <x:c r="U674" s="8" t="n">
        <x:v>0</x:v>
      </x:c>
      <x:c r="V674" s="8" t="n">
        <x:v>1</x:v>
      </x:c>
      <x:c r="W674" s="8" t="n">
        <x:v>0</x:v>
      </x:c>
      <x:c r="X674" s="8" t="n">
        <x:v>1</x:v>
      </x:c>
      <x:c r="Y674" s="8" t="n">
        <x:v>1</x:v>
      </x:c>
      <x:c r="Z674" s="8" t="n">
        <x:v>1</x:v>
      </x:c>
    </x:row>
    <x:row r="675">
      <x:c r="A675" s="6" t="str">
        <x:v>2025-05-28 12:00:00</x:v>
      </x:c>
      <x:c r="B675" s="7" t="n">
        <x:v>104.303</x:v>
      </x:c>
      <x:c r="C675" s="7" t="n">
        <x:v>104.303</x:v>
      </x:c>
      <x:c r="D675" s="8" t="n">
        <x:v>12</x:v>
      </x:c>
      <x:c r="E675" s="8" t="n">
        <x:v>2</x:v>
      </x:c>
      <x:c r="F675" s="8" t="n">
        <x:v>148</x:v>
      </x:c>
      <x:c r="G675" s="8" t="n">
        <x:v>5</x:v>
      </x:c>
      <x:c r="H675" s="7" t="n">
        <x:f>B672</x:f>
        <x:v>38.566</x:v>
      </x:c>
      <x:c r="I675" s="7" t="n">
        <x:f>B660</x:f>
        <x:v>49.96</x:v>
      </x:c>
      <x:c r="J675" s="7" t="n">
        <x:f>B655</x:f>
        <x:v>162.151</x:v>
      </x:c>
      <x:c r="K675" s="7" t="n">
        <x:f>B647</x:f>
        <x:v>60.478</x:v>
      </x:c>
      <x:c r="L675" s="7" t="n">
        <x:f>AVERAGE(B670:B674)</x:f>
        <x:v>81.42620000000001</x:v>
      </x:c>
      <x:c r="M675" s="7" t="n">
        <x:f>STDEV(B670:B674)</x:f>
        <x:v>40.96164448236912</x:v>
      </x:c>
      <x:c r="N675" s="7" t="n">
        <x:f>AVERAGE(B663:B674)</x:f>
        <x:v>116.28154166666666</x:v>
      </x:c>
      <x:c r="O675" s="7" t="n">
        <x:f>STDEV(B663:B674)</x:f>
        <x:v>41.30534268186488</x:v>
      </x:c>
      <x:c r="P675" s="7" t="n">
        <x:f>AVERAGE(B656:B674)</x:f>
        <x:v>107.11676315789471</x:v>
      </x:c>
      <x:c r="Q675" s="7" t="n">
        <x:f>STDEV(B656:B674)</x:f>
        <x:v>43.67717471701019</x:v>
      </x:c>
      <x:c r="R675" s="7" t="n">
        <x:f>AVERAGE(B651:B674)</x:f>
        <x:v>113.79812500000001</x:v>
      </x:c>
      <x:c r="S675" s="7" t="n">
        <x:f>STDEV(B651:B674)</x:f>
        <x:v>41.444483971686125</x:v>
      </x:c>
      <x:c r="T675" s="8" t="n">
        <x:v>0</x:v>
      </x:c>
      <x:c r="U675" s="8" t="n">
        <x:v>0</x:v>
      </x:c>
      <x:c r="V675" s="8" t="n">
        <x:v>1</x:v>
      </x:c>
      <x:c r="W675" s="8" t="n">
        <x:v>0</x:v>
      </x:c>
      <x:c r="X675" s="8" t="n">
        <x:v>1</x:v>
      </x:c>
      <x:c r="Y675" s="8" t="n">
        <x:v>1</x:v>
      </x:c>
      <x:c r="Z675" s="8" t="n">
        <x:v>1</x:v>
      </x:c>
    </x:row>
    <x:row r="676">
      <x:c r="A676" s="6" t="str">
        <x:v>2025-05-28 14:00:00</x:v>
      </x:c>
      <x:c r="B676" s="7" t="n">
        <x:v>127.092</x:v>
      </x:c>
      <x:c r="C676" s="7" t="n">
        <x:v>127.092</x:v>
      </x:c>
      <x:c r="D676" s="8" t="n">
        <x:v>14</x:v>
      </x:c>
      <x:c r="E676" s="8" t="n">
        <x:v>2</x:v>
      </x:c>
      <x:c r="F676" s="8" t="n">
        <x:v>148</x:v>
      </x:c>
      <x:c r="G676" s="8" t="n">
        <x:v>5</x:v>
      </x:c>
      <x:c r="H676" s="7" t="n">
        <x:f>B673</x:f>
        <x:v>75.378</x:v>
      </x:c>
      <x:c r="I676" s="7" t="n">
        <x:f>B661</x:f>
        <x:v>80.637</x:v>
      </x:c>
      <x:c r="J676" s="7" t="n">
        <x:f>B656</x:f>
        <x:v>162.151</x:v>
      </x:c>
      <x:c r="K676" s="7" t="n">
        <x:f>B648</x:f>
        <x:v>55.219</x:v>
      </x:c>
      <x:c r="L676" s="7" t="n">
        <x:f>AVERAGE(B671:B675)</x:f>
        <x:v>72.6614</x:v>
      </x:c>
      <x:c r="M676" s="7" t="n">
        <x:f>STDEV(B671:B675)</x:f>
        <x:v>24.50340760588208</x:v>
      </x:c>
      <x:c r="N676" s="7" t="n">
        <x:f>AVERAGE(B664:B675)</x:f>
        <x:v>114.67462499999999</x:v>
      </x:c>
      <x:c r="O676" s="7" t="n">
        <x:f>STDEV(B664:B675)</x:f>
        <x:v>41.370376807964355</x:v>
      </x:c>
      <x:c r="P676" s="7" t="n">
        <x:f>AVERAGE(B657:B675)</x:f>
        <x:v>104.07213157894735</x:v>
      </x:c>
      <x:c r="Q676" s="7" t="n">
        <x:f>STDEV(B657:B675)</x:f>
        <x:v>41.59430037972688</x:v>
      </x:c>
      <x:c r="R676" s="7" t="n">
        <x:f>AVERAGE(B652:B675)</x:f>
        <x:v>113.28683333333333</x:v>
      </x:c>
      <x:c r="S676" s="7" t="n">
        <x:f>STDEV(B652:B675)</x:f>
        <x:v>41.484422768140305</x:v>
      </x:c>
      <x:c r="T676" s="8" t="n">
        <x:v>0</x:v>
      </x:c>
      <x:c r="U676" s="8" t="n">
        <x:v>0</x:v>
      </x:c>
      <x:c r="V676" s="8" t="n">
        <x:v>1</x:v>
      </x:c>
      <x:c r="W676" s="8" t="n">
        <x:v>0</x:v>
      </x:c>
      <x:c r="X676" s="8" t="n">
        <x:v>1</x:v>
      </x:c>
      <x:c r="Y676" s="8" t="n">
        <x:v>1</x:v>
      </x:c>
      <x:c r="Z676" s="8" t="n">
        <x:v>1</x:v>
      </x:c>
    </x:row>
    <x:row r="677">
      <x:c r="A677" s="6" t="str">
        <x:v>2025-05-28 16:00:00</x:v>
      </x:c>
      <x:c r="B677" s="7" t="n">
        <x:v>131.474</x:v>
      </x:c>
      <x:c r="C677" s="7" t="n">
        <x:v>131.474</x:v>
      </x:c>
      <x:c r="D677" s="8" t="n">
        <x:v>16</x:v>
      </x:c>
      <x:c r="E677" s="8" t="n">
        <x:v>2</x:v>
      </x:c>
      <x:c r="F677" s="8" t="n">
        <x:v>148</x:v>
      </x:c>
      <x:c r="G677" s="8" t="n">
        <x:v>5</x:v>
      </x:c>
      <x:c r="H677" s="7" t="n">
        <x:f>B674</x:f>
        <x:v>83.267</x:v>
      </x:c>
      <x:c r="I677" s="7" t="n">
        <x:f>B662</x:f>
        <x:v>94.66149999999999</x:v>
      </x:c>
      <x:c r="J677" s="7" t="n">
        <x:f>B657</x:f>
        <x:v>146.3745</x:v>
      </x:c>
      <x:c r="K677" s="7" t="n">
        <x:f>B649</x:f>
        <x:v>86.773</x:v>
      </x:c>
      <x:c r="L677" s="7" t="n">
        <x:f>AVERAGE(B672:B676)</x:f>
        <x:v>85.7212</x:v>
      </x:c>
      <x:c r="M677" s="7" t="n">
        <x:f>STDEV(B672:B676)</x:f>
        <x:v>33.141530421813655</x:v>
      </x:c>
      <x:c r="N677" s="7" t="n">
        <x:f>AVERAGE(B665:B676)</x:f>
        <x:v>114.74770833333336</x:v>
      </x:c>
      <x:c r="O677" s="7" t="n">
        <x:f>STDEV(B665:B676)</x:f>
        <x:v>41.39338517886993</x:v>
      </x:c>
      <x:c r="P677" s="7" t="n">
        <x:f>AVERAGE(B658:B676)</x:f>
        <x:v>103.05726315789472</x:v>
      </x:c>
      <x:c r="Q677" s="7" t="n">
        <x:f>STDEV(B658:B676)</x:f>
        <x:v>40.731096229610486</x:v>
      </x:c>
      <x:c r="R677" s="7" t="n">
        <x:f>AVERAGE(B653:B676)</x:f>
        <x:v>113.03120833333332</x:v>
      </x:c>
      <x:c r="S677" s="7" t="n">
        <x:f>STDEV(B653:B676)</x:f>
        <x:v>41.374967629546425</x:v>
      </x:c>
      <x:c r="T677" s="8" t="n">
        <x:v>0</x:v>
      </x:c>
      <x:c r="U677" s="8" t="n">
        <x:v>0</x:v>
      </x:c>
      <x:c r="V677" s="8" t="n">
        <x:v>1</x:v>
      </x:c>
      <x:c r="W677" s="8" t="n">
        <x:v>0</x:v>
      </x:c>
      <x:c r="X677" s="8" t="n">
        <x:v>1</x:v>
      </x:c>
      <x:c r="Y677" s="8" t="n">
        <x:v>1</x:v>
      </x:c>
      <x:c r="Z677" s="8" t="n">
        <x:v>1</x:v>
      </x:c>
    </x:row>
    <x:row r="678">
      <x:c r="A678" s="6" t="str">
        <x:v>2025-05-28 18:00:00</x:v>
      </x:c>
      <x:c r="B678" s="7" t="n">
        <x:v>154.263</x:v>
      </x:c>
      <x:c r="C678" s="7" t="n">
        <x:v>154.263</x:v>
      </x:c>
      <x:c r="D678" s="8" t="n">
        <x:v>18</x:v>
      </x:c>
      <x:c r="E678" s="8" t="n">
        <x:v>2</x:v>
      </x:c>
      <x:c r="F678" s="8" t="n">
        <x:v>148</x:v>
      </x:c>
      <x:c r="G678" s="8" t="n">
        <x:v>5</x:v>
      </x:c>
      <x:c r="H678" s="7" t="n">
        <x:f>B675</x:f>
        <x:v>104.303</x:v>
      </x:c>
      <x:c r="I678" s="7" t="n">
        <x:f>B663</x:f>
        <x:v>123.586</x:v>
      </x:c>
      <x:c r="J678" s="7" t="n">
        <x:f>B658</x:f>
        <x:v>56.096</x:v>
      </x:c>
      <x:c r="K678" s="7" t="n">
        <x:f>B650</x:f>
        <x:v>86.773</x:v>
      </x:c>
      <x:c r="L678" s="7" t="n">
        <x:f>AVERAGE(B673:B677)</x:f>
        <x:v>104.30279999999998</x:v>
      </x:c>
      <x:c r="M678" s="7" t="n">
        <x:f>STDEV(B673:B677)</x:f>
        <x:v>25.183182298907337</x:v>
      </x:c>
      <x:c r="N678" s="7" t="n">
        <x:f>AVERAGE(B666:B677)</x:f>
        <x:v>114.674625</x:v>
      </x:c>
      <x:c r="O678" s="7" t="n">
        <x:f>STDEV(B666:B677)</x:f>
        <x:v>41.360240639754615</x:v>
      </x:c>
      <x:c r="P678" s="7" t="n">
        <x:f>AVERAGE(B659:B677)</x:f>
        <x:v>107.02452631578946</x:v>
      </x:c>
      <x:c r="Q678" s="7" t="n">
        <x:f>STDEV(B659:B677)</x:f>
        <x:v>39.55692517979405</x:v>
      </x:c>
      <x:c r="R678" s="7" t="n">
        <x:f>AVERAGE(B654:B677)</x:f>
        <x:v>112.66597916666666</x:v>
      </x:c>
      <x:c r="S678" s="7" t="n">
        <x:f>STDEV(B654:B677)</x:f>
        <x:v>41.16249177965805</x:v>
      </x:c>
      <x:c r="T678" s="8" t="n">
        <x:v>0</x:v>
      </x:c>
      <x:c r="U678" s="8" t="n">
        <x:v>0</x:v>
      </x:c>
      <x:c r="V678" s="8" t="n">
        <x:v>1</x:v>
      </x:c>
      <x:c r="W678" s="8" t="n">
        <x:v>0</x:v>
      </x:c>
      <x:c r="X678" s="8" t="n">
        <x:v>1</x:v>
      </x:c>
      <x:c r="Y678" s="8" t="n">
        <x:v>1</x:v>
      </x:c>
      <x:c r="Z678" s="8" t="n">
        <x:v>1</x:v>
      </x:c>
    </x:row>
    <x:row r="679">
      <x:c r="A679" s="6" t="str">
        <x:v>2025-05-28 20:00:00</x:v>
      </x:c>
      <x:c r="B679" s="7" t="n">
        <x:v>170.04</x:v>
      </x:c>
      <x:c r="C679" s="7" t="n">
        <x:v>170.04</x:v>
      </x:c>
      <x:c r="D679" s="8" t="n">
        <x:v>20</x:v>
      </x:c>
      <x:c r="E679" s="8" t="n">
        <x:v>2</x:v>
      </x:c>
      <x:c r="F679" s="8" t="n">
        <x:v>148</x:v>
      </x:c>
      <x:c r="G679" s="8" t="n">
        <x:v>5</x:v>
      </x:c>
      <x:c r="H679" s="7" t="n">
        <x:f>B676</x:f>
        <x:v>127.092</x:v>
      </x:c>
      <x:c r="I679" s="7" t="n">
        <x:f>B664</x:f>
        <x:v>126.215</x:v>
      </x:c>
      <x:c r="J679" s="7" t="n">
        <x:f>B659</x:f>
        <x:v>49.96</x:v>
      </x:c>
      <x:c r="K679" s="7" t="n">
        <x:f>B651</x:f>
        <x:v>116.574</x:v>
      </x:c>
      <x:c r="L679" s="7" t="n">
        <x:f>AVERAGE(B674:B678)</x:f>
        <x:v>120.0798</x:v>
      </x:c>
      <x:c r="M679" s="7" t="n">
        <x:f>STDEV(B674:B678)</x:f>
        <x:v>27.164220800530984</x:v>
      </x:c>
      <x:c r="N679" s="7" t="n">
        <x:f>AVERAGE(B667:B678)</x:f>
        <x:v>116.500625</x:v>
      </x:c>
      <x:c r="O679" s="7" t="n">
        <x:f>STDEV(B667:B678)</x:f>
        <x:v>42.674389225604735</x:v>
      </x:c>
      <x:c r="P679" s="7" t="n">
        <x:f>AVERAGE(B660:B678)</x:f>
        <x:v>112.51415789473683</x:v>
      </x:c>
      <x:c r="Q679" s="7" t="n">
        <x:f>STDEV(B660:B678)</x:f>
        <x:v>38.41877009717047</x:v>
      </x:c>
      <x:c r="R679" s="7" t="n">
        <x:f>AVERAGE(B655:B678)</x:f>
        <x:v>113.10422916666666</x:v>
      </x:c>
      <x:c r="S679" s="7" t="n">
        <x:f>STDEV(B655:B678)</x:f>
        <x:v>41.561826063311244</x:v>
      </x:c>
      <x:c r="T679" s="8" t="n">
        <x:v>0</x:v>
      </x:c>
      <x:c r="U679" s="8" t="n">
        <x:v>0</x:v>
      </x:c>
      <x:c r="V679" s="8" t="n">
        <x:v>1</x:v>
      </x:c>
      <x:c r="W679" s="8" t="n">
        <x:v>0</x:v>
      </x:c>
      <x:c r="X679" s="8" t="n">
        <x:v>1</x:v>
      </x:c>
      <x:c r="Y679" s="8" t="n">
        <x:v>1</x:v>
      </x:c>
      <x:c r="Z679" s="8" t="n">
        <x:v>1</x:v>
      </x:c>
    </x:row>
    <x:row r="680">
      <x:c r="A680" s="6" t="str">
        <x:v>2025-05-28 22:00:00</x:v>
      </x:c>
      <x:c r="B680" s="7" t="n">
        <x:v>170.04</x:v>
      </x:c>
      <x:c r="C680" s="7" t="n">
        <x:v>170.04</x:v>
      </x:c>
      <x:c r="D680" s="8" t="n">
        <x:v>22</x:v>
      </x:c>
      <x:c r="E680" s="8" t="n">
        <x:v>2</x:v>
      </x:c>
      <x:c r="F680" s="8" t="n">
        <x:v>148</x:v>
      </x:c>
      <x:c r="G680" s="8" t="n">
        <x:v>5</x:v>
      </x:c>
      <x:c r="H680" s="7" t="n">
        <x:f>B677</x:f>
        <x:v>131.474</x:v>
      </x:c>
      <x:c r="I680" s="7" t="n">
        <x:f>B665</x:f>
        <x:v>132.351</x:v>
      </x:c>
      <x:c r="J680" s="7" t="n">
        <x:f>B660</x:f>
        <x:v>49.96</x:v>
      </x:c>
      <x:c r="K680" s="7" t="n">
        <x:f>B652</x:f>
        <x:v>133.227</x:v>
      </x:c>
      <x:c r="L680" s="7" t="n">
        <x:f>AVERAGE(B675:B679)</x:f>
        <x:v>137.43439999999998</x:v>
      </x:c>
      <x:c r="M680" s="7" t="n">
        <x:f>STDEV(B675:B679)</x:f>
        <x:v>25.428862544360886</x:v>
      </x:c>
      <x:c r="N680" s="7" t="n">
        <x:f>AVERAGE(B668:B679)</x:f>
        <x:v>117.41366666666666</x:v>
      </x:c>
      <x:c r="O680" s="7" t="n">
        <x:f>STDEV(B668:B679)</x:f>
        <x:v>43.771408418849134</x:v>
      </x:c>
      <x:c r="P680" s="7" t="n">
        <x:f>AVERAGE(B661:B679)</x:f>
        <x:v>118.83415789473683</x:v>
      </x:c>
      <x:c r="Q680" s="7" t="n">
        <x:f>STDEV(B661:B679)</x:f>
        <x:v>37.42052939528895</x:v>
      </x:c>
      <x:c r="R680" s="7" t="n">
        <x:f>AVERAGE(B656:B679)</x:f>
        <x:v>113.43293749999998</x:v>
      </x:c>
      <x:c r="S680" s="7" t="n">
        <x:f>STDEV(B656:B679)</x:f>
        <x:v>41.995531316442126</x:v>
      </x:c>
      <x:c r="T680" s="8" t="n">
        <x:v>0</x:v>
      </x:c>
      <x:c r="U680" s="8" t="n">
        <x:v>0</x:v>
      </x:c>
      <x:c r="V680" s="8" t="n">
        <x:v>1</x:v>
      </x:c>
      <x:c r="W680" s="8" t="n">
        <x:v>0</x:v>
      </x:c>
      <x:c r="X680" s="8" t="n">
        <x:v>1</x:v>
      </x:c>
      <x:c r="Y680" s="8" t="n">
        <x:v>1</x:v>
      </x:c>
      <x:c r="Z680" s="8" t="n">
        <x:v>1</x:v>
      </x:c>
    </x:row>
    <x:row r="681">
      <x:c r="A681" s="6" t="str">
        <x:v>2025-05-29 00:00:00</x:v>
      </x:c>
      <x:c r="B681" s="7" t="n">
        <x:v>168.287</x:v>
      </x:c>
      <x:c r="C681" s="7" t="n">
        <x:v>168.287</x:v>
      </x:c>
      <x:c r="D681" s="8" t="n">
        <x:v>0</x:v>
      </x:c>
      <x:c r="E681" s="8" t="n">
        <x:v>3</x:v>
      </x:c>
      <x:c r="F681" s="8" t="n">
        <x:v>149</x:v>
      </x:c>
      <x:c r="G681" s="8" t="n">
        <x:v>5</x:v>
      </x:c>
      <x:c r="H681" s="7" t="n">
        <x:f>B678</x:f>
        <x:v>154.263</x:v>
      </x:c>
      <x:c r="I681" s="7" t="n">
        <x:f>B666</x:f>
        <x:v>132.351</x:v>
      </x:c>
      <x:c r="J681" s="7" t="n">
        <x:f>B661</x:f>
        <x:v>80.637</x:v>
      </x:c>
      <x:c r="K681" s="7" t="n">
        <x:f>B653</x:f>
        <x:v>140.23950000000002</x:v>
      </x:c>
      <x:c r="L681" s="7" t="n">
        <x:f>AVERAGE(B676:B680)</x:f>
        <x:v>150.5818</x:v>
      </x:c>
      <x:c r="M681" s="7" t="n">
        <x:f>STDEV(B676:B680)</x:f>
        <x:v>20.54064904524684</x:v>
      </x:c>
      <x:c r="N681" s="7" t="n">
        <x:f>AVERAGE(B669:B680)</x:f>
        <x:v>117.85191666666664</x:v>
      </x:c>
      <x:c r="O681" s="7" t="n">
        <x:f>STDEV(B669:B680)</x:f>
        <x:v>44.31176745096936</x:v>
      </x:c>
      <x:c r="P681" s="7" t="n">
        <x:f>AVERAGE(B662:B680)</x:f>
        <x:v>123.53957894736841</x:v>
      </x:c>
      <x:c r="Q681" s="7" t="n">
        <x:f>STDEV(B662:B680)</x:f>
        <x:v>37.967577542579065</x:v>
      </x:c>
      <x:c r="R681" s="7" t="n">
        <x:f>AVERAGE(B657:B680)</x:f>
        <x:v>113.76164583333332</x:v>
      </x:c>
      <x:c r="S681" s="7" t="n">
        <x:f>STDEV(B657:B680)</x:f>
        <x:v>42.42214541329726</x:v>
      </x:c>
      <x:c r="T681" s="8" t="n">
        <x:v>0</x:v>
      </x:c>
      <x:c r="U681" s="8" t="n">
        <x:v>0</x:v>
      </x:c>
      <x:c r="V681" s="8" t="n">
        <x:v>1</x:v>
      </x:c>
      <x:c r="W681" s="8" t="n">
        <x:v>1</x:v>
      </x:c>
      <x:c r="X681" s="8" t="n">
        <x:v>0</x:v>
      </x:c>
      <x:c r="Y681" s="8" t="n">
        <x:v>0</x:v>
      </x:c>
      <x:c r="Z681" s="8" t="n">
        <x:v>1</x:v>
      </x:c>
    </x:row>
    <x:row r="682">
      <x:c r="A682" s="6" t="str">
        <x:v>2025-05-29 02:00:00</x:v>
      </x:c>
      <x:c r="B682" s="7" t="n">
        <x:v>92.908</x:v>
      </x:c>
      <x:c r="C682" s="7" t="n">
        <x:v>92.908</x:v>
      </x:c>
      <x:c r="D682" s="8" t="n">
        <x:v>2</x:v>
      </x:c>
      <x:c r="E682" s="8" t="n">
        <x:v>3</x:v>
      </x:c>
      <x:c r="F682" s="8" t="n">
        <x:v>149</x:v>
      </x:c>
      <x:c r="G682" s="8" t="n">
        <x:v>5</x:v>
      </x:c>
      <x:c r="H682" s="7" t="n">
        <x:f>B679</x:f>
        <x:v>170.04</x:v>
      </x:c>
      <x:c r="I682" s="7" t="n">
        <x:f>B667</x:f>
        <x:v>159.08350000000002</x:v>
      </x:c>
      <x:c r="J682" s="7" t="n">
        <x:f>B662</x:f>
        <x:v>94.66149999999999</x:v>
      </x:c>
      <x:c r="K682" s="7" t="n">
        <x:f>B654</x:f>
        <x:v>143.745</x:v>
      </x:c>
      <x:c r="L682" s="7" t="n">
        <x:f>AVERAGE(B677:B681)</x:f>
        <x:v>158.8208</x:v>
      </x:c>
      <x:c r="M682" s="7" t="n">
        <x:f>STDEV(B677:B681)</x:f>
        <x:v>16.658112519130132</x:v>
      </x:c>
      <x:c r="N682" s="7" t="n">
        <x:f>AVERAGE(B670:B681)</x:f>
        <x:v>119.38583333333334</x:v>
      </x:c>
      <x:c r="O682" s="7" t="n">
        <x:f>STDEV(B670:B681)</x:f>
        <x:v>45.81437327626528</x:v>
      </x:c>
      <x:c r="P682" s="7" t="n">
        <x:f>AVERAGE(B663:B681)</x:f>
        <x:v>127.41460526315787</x:v>
      </x:c>
      <x:c r="Q682" s="7" t="n">
        <x:f>STDEV(B663:B681)</x:f>
        <x:v>38.60825508826482</x:v>
      </x:c>
      <x:c r="R682" s="7" t="n">
        <x:f>AVERAGE(B658:B681)</x:f>
        <x:v>114.67466666666665</x:v>
      </x:c>
      <x:c r="S682" s="7" t="n">
        <x:f>STDEV(B658:B681)</x:f>
        <x:v>43.3795649720772</x:v>
      </x:c>
      <x:c r="T682" s="8" t="n">
        <x:v>0</x:v>
      </x:c>
      <x:c r="U682" s="8" t="n">
        <x:v>0</x:v>
      </x:c>
      <x:c r="V682" s="8" t="n">
        <x:v>1</x:v>
      </x:c>
      <x:c r="W682" s="8" t="n">
        <x:v>1</x:v>
      </x:c>
      <x:c r="X682" s="8" t="n">
        <x:v>0</x:v>
      </x:c>
      <x:c r="Y682" s="8" t="n">
        <x:v>0</x:v>
      </x:c>
      <x:c r="Z682" s="8" t="n">
        <x:v>1</x:v>
      </x:c>
    </x:row>
    <x:row r="683">
      <x:c r="A683" s="6" t="str">
        <x:v>2025-05-29 04:00:00</x:v>
      </x:c>
      <x:c r="B683" s="7" t="n">
        <x:v>42.072</x:v>
      </x:c>
      <x:c r="C683" s="7" t="n">
        <x:v>42.072</x:v>
      </x:c>
      <x:c r="D683" s="8" t="n">
        <x:v>4</x:v>
      </x:c>
      <x:c r="E683" s="8" t="n">
        <x:v>3</x:v>
      </x:c>
      <x:c r="F683" s="8" t="n">
        <x:v>149</x:v>
      </x:c>
      <x:c r="G683" s="8" t="n">
        <x:v>5</x:v>
      </x:c>
      <x:c r="H683" s="7" t="n">
        <x:f>B680</x:f>
        <x:v>170.04</x:v>
      </x:c>
      <x:c r="I683" s="7" t="n">
        <x:f>B668</x:f>
        <x:v>164.781</x:v>
      </x:c>
      <x:c r="J683" s="7" t="n">
        <x:f>B663</x:f>
        <x:v>123.586</x:v>
      </x:c>
      <x:c r="K683" s="7" t="n">
        <x:f>B655</x:f>
        <x:v>162.151</x:v>
      </x:c>
      <x:c r="L683" s="7" t="n">
        <x:f>AVERAGE(B678:B682)</x:f>
        <x:v>151.1076</x:v>
      </x:c>
      <x:c r="M683" s="7" t="n">
        <x:f>STDEV(B678:B682)</x:f>
        <x:v>33.20072782786546</x:v>
      </x:c>
      <x:c r="N683" s="7" t="n">
        <x:f>AVERAGE(B671:B682)</x:f>
        <x:v>114.78425</x:v>
      </x:c>
      <x:c r="O683" s="7" t="n">
        <x:f>STDEV(B671:B682)</x:f>
        <x:v>45.43672018437991</x:v>
      </x:c>
      <x:c r="P683" s="7" t="n">
        <x:f>AVERAGE(B664:B682)</x:f>
        <x:v>125.79997368421051</x:v>
      </x:c>
      <x:c r="Q683" s="7" t="n">
        <x:f>STDEV(B664:B682)</x:f>
        <x:v>39.410423337993016</x:v>
      </x:c>
      <x:c r="R683" s="7" t="n">
        <x:f>AVERAGE(B659:B682)</x:f>
        <x:v>116.20849999999997</x:v>
      </x:c>
      <x:c r="S683" s="7" t="n">
        <x:f>STDEV(B659:B682)</x:f>
        <x:v>41.841812471913585</x:v>
      </x:c>
      <x:c r="T683" s="8" t="n">
        <x:v>0</x:v>
      </x:c>
      <x:c r="U683" s="8" t="n">
        <x:v>0</x:v>
      </x:c>
      <x:c r="V683" s="8" t="n">
        <x:v>1</x:v>
      </x:c>
      <x:c r="W683" s="8" t="n">
        <x:v>1</x:v>
      </x:c>
      <x:c r="X683" s="8" t="n">
        <x:v>0</x:v>
      </x:c>
      <x:c r="Y683" s="8" t="n">
        <x:v>0</x:v>
      </x:c>
      <x:c r="Z683" s="8" t="n">
        <x:v>1</x:v>
      </x:c>
    </x:row>
    <x:row r="684">
      <x:c r="A684" s="6" t="str">
        <x:v>2025-05-29 06:00:00</x:v>
      </x:c>
      <x:c r="B684" s="7" t="n">
        <x:v>42.072</x:v>
      </x:c>
      <x:c r="C684" s="7" t="n">
        <x:v>42.072</x:v>
      </x:c>
      <x:c r="D684" s="8" t="n">
        <x:v>6</x:v>
      </x:c>
      <x:c r="E684" s="8" t="n">
        <x:v>3</x:v>
      </x:c>
      <x:c r="F684" s="8" t="n">
        <x:v>149</x:v>
      </x:c>
      <x:c r="G684" s="8" t="n">
        <x:v>5</x:v>
      </x:c>
      <x:c r="H684" s="7" t="n">
        <x:f>B681</x:f>
        <x:v>168.287</x:v>
      </x:c>
      <x:c r="I684" s="7" t="n">
        <x:f>B669</x:f>
        <x:v>149.88</x:v>
      </x:c>
      <x:c r="J684" s="7" t="n">
        <x:f>B664</x:f>
        <x:v>126.215</x:v>
      </x:c>
      <x:c r="K684" s="7" t="n">
        <x:f>B656</x:f>
        <x:v>162.151</x:v>
      </x:c>
      <x:c r="L684" s="7" t="n">
        <x:f>AVERAGE(B679:B683)</x:f>
        <x:v>128.6694</x:v>
      </x:c>
      <x:c r="M684" s="7" t="n">
        <x:f>STDEV(B679:B683)</x:f>
        <x:v>58.67408869168741</x:v>
      </x:c>
      <x:c r="N684" s="7" t="n">
        <x:f>AVERAGE(B672:B683)</x:f>
        <x:v>113.14083333333333</x:v>
      </x:c>
      <x:c r="O684" s="7" t="n">
        <x:f>STDEV(B672:B683)</x:f>
        <x:v>47.821676195544576</x:v>
      </x:c>
      <x:c r="P684" s="7" t="n">
        <x:f>AVERAGE(B665:B683)</x:f>
        <x:v>121.3713947368421</x:v>
      </x:c>
      <x:c r="Q684" s="7" t="n">
        <x:f>STDEV(B665:B683)</x:f>
        <x:v>43.83988153261662</x:v>
      </x:c>
      <x:c r="R684" s="7" t="n">
        <x:f>AVERAGE(B660:B683)</x:f>
        <x:v>115.87983333333331</x:v>
      </x:c>
      <x:c r="S684" s="7" t="n">
        <x:f>STDEV(B660:B683)</x:f>
        <x:v>42.41191464508904</x:v>
      </x:c>
      <x:c r="T684" s="8" t="n">
        <x:v>0</x:v>
      </x:c>
      <x:c r="U684" s="8" t="n">
        <x:v>0</x:v>
      </x:c>
      <x:c r="V684" s="8" t="n">
        <x:v>1</x:v>
      </x:c>
      <x:c r="W684" s="8" t="n">
        <x:v>1</x:v>
      </x:c>
      <x:c r="X684" s="8" t="n">
        <x:v>0</x:v>
      </x:c>
      <x:c r="Y684" s="8" t="n">
        <x:v>0</x:v>
      </x:c>
      <x:c r="Z684" s="8" t="n">
        <x:v>1</x:v>
      </x:c>
    </x:row>
    <x:row r="685">
      <x:c r="A685" s="6" t="str">
        <x:v>2025-05-29 08:00:00</x:v>
      </x:c>
      <x:c r="B685" s="7" t="n">
        <x:v>84.5815</x:v>
      </x:c>
      <x:c r="C685" s="7" t="n">
        <x:v>84.5815</x:v>
      </x:c>
      <x:c r="D685" s="8" t="n">
        <x:v>8</x:v>
      </x:c>
      <x:c r="E685" s="8" t="n">
        <x:v>3</x:v>
      </x:c>
      <x:c r="F685" s="8" t="n">
        <x:v>149</x:v>
      </x:c>
      <x:c r="G685" s="8" t="n">
        <x:v>5</x:v>
      </x:c>
      <x:c r="H685" s="7" t="n">
        <x:f>B682</x:f>
        <x:v>92.908</x:v>
      </x:c>
      <x:c r="I685" s="7" t="n">
        <x:f>B670</x:f>
        <x:v>148.127</x:v>
      </x:c>
      <x:c r="J685" s="7" t="n">
        <x:f>B665</x:f>
        <x:v>132.351</x:v>
      </x:c>
      <x:c r="K685" s="7" t="n">
        <x:f>B657</x:f>
        <x:v>146.3745</x:v>
      </x:c>
      <x:c r="L685" s="7" t="n">
        <x:f>AVERAGE(B680:B684)</x:f>
        <x:v>103.0758</x:v>
      </x:c>
      <x:c r="M685" s="7" t="n">
        <x:f>STDEV(B680:B684)</x:f>
        <x:v>63.80246091021881</x:v>
      </x:c>
      <x:c r="N685" s="7" t="n">
        <x:f>AVERAGE(B673:B684)</x:f>
        <x:v>113.43299999999999</x:v>
      </x:c>
      <x:c r="O685" s="7" t="n">
        <x:f>STDEV(B673:B684)</x:f>
        <x:v>47.33285311493487</x:v>
      </x:c>
      <x:c r="P685" s="7" t="n">
        <x:f>AVERAGE(B666:B684)</x:f>
        <x:v>116.61986842105264</x:v>
      </x:c>
      <x:c r="Q685" s="7" t="n">
        <x:f>STDEV(B666:B684)</x:f>
        <x:v>47.33668594929603</x:v>
      </x:c>
      <x:c r="R685" s="7" t="n">
        <x:f>AVERAGE(B661:B684)</x:f>
        <x:v>115.55116666666665</x:v>
      </x:c>
      <x:c r="S685" s="7" t="n">
        <x:f>STDEV(B661:B684)</x:f>
        <x:v>42.97183147174707</x:v>
      </x:c>
      <x:c r="T685" s="8" t="n">
        <x:v>0</x:v>
      </x:c>
      <x:c r="U685" s="8" t="n">
        <x:v>0</x:v>
      </x:c>
      <x:c r="V685" s="8" t="n">
        <x:v>1</x:v>
      </x:c>
      <x:c r="W685" s="8" t="n">
        <x:v>1</x:v>
      </x:c>
      <x:c r="X685" s="8" t="n">
        <x:v>0</x:v>
      </x:c>
      <x:c r="Y685" s="8" t="n">
        <x:v>0</x:v>
      </x:c>
      <x:c r="Z685" s="8" t="n">
        <x:v>1</x:v>
      </x:c>
    </x:row>
    <x:row r="686">
      <x:c r="A686" s="6" t="str">
        <x:v>2025-05-29 10:00:00</x:v>
      </x:c>
      <x:c r="B686" s="7" t="n">
        <x:v>113.944</x:v>
      </x:c>
      <x:c r="C686" s="7" t="n">
        <x:v>113.944</x:v>
      </x:c>
      <x:c r="D686" s="8" t="n">
        <x:v>10</x:v>
      </x:c>
      <x:c r="E686" s="8" t="n">
        <x:v>3</x:v>
      </x:c>
      <x:c r="F686" s="8" t="n">
        <x:v>149</x:v>
      </x:c>
      <x:c r="G686" s="8" t="n">
        <x:v>5</x:v>
      </x:c>
      <x:c r="H686" s="7" t="n">
        <x:f>B683</x:f>
        <x:v>42.072</x:v>
      </x:c>
      <x:c r="I686" s="7" t="n">
        <x:f>B671</x:f>
        <x:v>61.793</x:v>
      </x:c>
      <x:c r="J686" s="7" t="n">
        <x:f>B666</x:f>
        <x:v>132.351</x:v>
      </x:c>
      <x:c r="K686" s="7" t="n">
        <x:f>B658</x:f>
        <x:v>56.096</x:v>
      </x:c>
      <x:c r="L686" s="7" t="n">
        <x:f>AVERAGE(B681:B685)</x:f>
        <x:v>85.9841</x:v>
      </x:c>
      <x:c r="M686" s="7" t="n">
        <x:f>STDEV(B681:B685)</x:f>
        <x:v>51.67257512259284</x:v>
      </x:c>
      <x:c r="N686" s="7" t="n">
        <x:f>AVERAGE(B674:B685)</x:f>
        <x:v>114.19995833333331</x:v>
      </x:c>
      <x:c r="O686" s="7" t="n">
        <x:f>STDEV(B674:B685)</x:f>
        <x:v>46.73090874184896</x:v>
      </x:c>
      <x:c r="P686" s="7" t="n">
        <x:f>AVERAGE(B667:B685)</x:f>
        <x:v>114.1056842105263</x:v>
      </x:c>
      <x:c r="Q686" s="7" t="n">
        <x:f>STDEV(B667:B685)</x:f>
        <x:v>47.72176319714871</x:v>
      </x:c>
      <x:c r="R686" s="7" t="n">
        <x:f>AVERAGE(B662:B685)</x:f>
        <x:v>115.71552083333331</x:v>
      </x:c>
      <x:c r="S686" s="7" t="n">
        <x:f>STDEV(B662:B685)</x:f>
        <x:v>42.839830016936126</x:v>
      </x:c>
      <x:c r="T686" s="8" t="n">
        <x:v>0</x:v>
      </x:c>
      <x:c r="U686" s="8" t="n">
        <x:v>0</x:v>
      </x:c>
      <x:c r="V686" s="8" t="n">
        <x:v>1</x:v>
      </x:c>
      <x:c r="W686" s="8" t="n">
        <x:v>1</x:v>
      </x:c>
      <x:c r="X686" s="8" t="n">
        <x:v>0</x:v>
      </x:c>
      <x:c r="Y686" s="8" t="n">
        <x:v>0</x:v>
      </x:c>
      <x:c r="Z686" s="8" t="n">
        <x:v>1</x:v>
      </x:c>
    </x:row>
    <x:row r="687">
      <x:c r="A687" s="6" t="str">
        <x:v>2025-05-29 12:00:00</x:v>
      </x:c>
      <x:c r="B687" s="7" t="n">
        <x:v>139.363</x:v>
      </x:c>
      <x:c r="C687" s="7" t="n">
        <x:v>139.363</x:v>
      </x:c>
      <x:c r="D687" s="8" t="n">
        <x:v>12</x:v>
      </x:c>
      <x:c r="E687" s="8" t="n">
        <x:v>3</x:v>
      </x:c>
      <x:c r="F687" s="8" t="n">
        <x:v>149</x:v>
      </x:c>
      <x:c r="G687" s="8" t="n">
        <x:v>5</x:v>
      </x:c>
      <x:c r="H687" s="7" t="n">
        <x:f>B684</x:f>
        <x:v>42.072</x:v>
      </x:c>
      <x:c r="I687" s="7" t="n">
        <x:f>B672</x:f>
        <x:v>38.566</x:v>
      </x:c>
      <x:c r="J687" s="7" t="n">
        <x:f>B667</x:f>
        <x:v>159.08350000000002</x:v>
      </x:c>
      <x:c r="K687" s="7" t="n">
        <x:f>B659</x:f>
        <x:v>49.96</x:v>
      </x:c>
      <x:c r="L687" s="7" t="n">
        <x:f>AVERAGE(B682:B686)</x:f>
        <x:v>75.11550000000001</x:v>
      </x:c>
      <x:c r="M687" s="7" t="n">
        <x:f>STDEV(B682:B686)</x:f>
        <x:v>32.00615725528449</x:v>
      </x:c>
      <x:c r="N687" s="7" t="n">
        <x:f>AVERAGE(B675:B686)</x:f>
        <x:v>116.75637499999999</x:v>
      </x:c>
      <x:c r="O687" s="7" t="n">
        <x:f>STDEV(B675:B686)</x:f>
        <x:v>45.71288913082939</x:v>
      </x:c>
      <x:c r="P687" s="7" t="n">
        <x:f>AVERAGE(B668:B686)</x:f>
        <x:v>111.72992105263158</x:v>
      </x:c>
      <x:c r="Q687" s="7" t="n">
        <x:f>STDEV(B668:B686)</x:f>
        <x:v>46.4652688426358</x:v>
      </x:c>
      <x:c r="R687" s="7" t="n">
        <x:f>AVERAGE(B663:B686)</x:f>
        <x:v>116.51895833333332</x:v>
      </x:c>
      <x:c r="S687" s="7" t="n">
        <x:f>STDEV(B663:B686)</x:f>
        <x:v>42.60799477667886</x:v>
      </x:c>
      <x:c r="T687" s="8" t="n">
        <x:v>0</x:v>
      </x:c>
      <x:c r="U687" s="8" t="n">
        <x:v>0</x:v>
      </x:c>
      <x:c r="V687" s="8" t="n">
        <x:v>1</x:v>
      </x:c>
      <x:c r="W687" s="8" t="n">
        <x:v>1</x:v>
      </x:c>
      <x:c r="X687" s="8" t="n">
        <x:v>0</x:v>
      </x:c>
      <x:c r="Y687" s="8" t="n">
        <x:v>0</x:v>
      </x:c>
      <x:c r="Z687" s="8" t="n">
        <x:v>1</x:v>
      </x:c>
    </x:row>
    <x:row r="688">
      <x:c r="A688" s="6" t="str">
        <x:v>2025-05-29 14:00:00</x:v>
      </x:c>
      <x:c r="B688" s="7" t="n">
        <x:v>141.116</x:v>
      </x:c>
      <x:c r="C688" s="7" t="n">
        <x:v>141.116</x:v>
      </x:c>
      <x:c r="D688" s="8" t="n">
        <x:v>14</x:v>
      </x:c>
      <x:c r="E688" s="8" t="n">
        <x:v>3</x:v>
      </x:c>
      <x:c r="F688" s="8" t="n">
        <x:v>149</x:v>
      </x:c>
      <x:c r="G688" s="8" t="n">
        <x:v>5</x:v>
      </x:c>
      <x:c r="H688" s="7" t="n">
        <x:f>B685</x:f>
        <x:v>84.5815</x:v>
      </x:c>
      <x:c r="I688" s="7" t="n">
        <x:f>B673</x:f>
        <x:v>75.378</x:v>
      </x:c>
      <x:c r="J688" s="7" t="n">
        <x:f>B668</x:f>
        <x:v>164.781</x:v>
      </x:c>
      <x:c r="K688" s="7" t="n">
        <x:f>B660</x:f>
        <x:v>49.96</x:v>
      </x:c>
      <x:c r="L688" s="7" t="n">
        <x:f>AVERAGE(B683:B687)</x:f>
        <x:v>84.40650000000001</x:v>
      </x:c>
      <x:c r="M688" s="7" t="n">
        <x:f>STDEV(B683:B687)</x:f>
        <x:v>43.23520326076888</x:v>
      </x:c>
      <x:c r="N688" s="7" t="n">
        <x:f>AVERAGE(B676:B687)</x:f>
        <x:v>119.67804166666667</x:v>
      </x:c>
      <x:c r="O688" s="7" t="n">
        <x:f>STDEV(B676:B687)</x:f>
        <x:v>45.96430420468511</x:v>
      </x:c>
      <x:c r="P688" s="7" t="n">
        <x:f>AVERAGE(B669:B687)</x:f>
        <x:v>110.39213157894737</x:v>
      </x:c>
      <x:c r="Q688" s="7" t="n">
        <x:f>STDEV(B669:B687)</x:f>
        <x:v>45.20173785801274</x:v>
      </x:c>
      <x:c r="R688" s="7" t="n">
        <x:f>AVERAGE(B664:B687)</x:f>
        <x:v>117.17633333333333</x:v>
      </x:c>
      <x:c r="S688" s="7" t="n">
        <x:f>STDEV(B664:B687)</x:f>
        <x:v>42.84282893210714</x:v>
      </x:c>
      <x:c r="T688" s="8" t="n">
        <x:v>0</x:v>
      </x:c>
      <x:c r="U688" s="8" t="n">
        <x:v>0</x:v>
      </x:c>
      <x:c r="V688" s="8" t="n">
        <x:v>1</x:v>
      </x:c>
      <x:c r="W688" s="8" t="n">
        <x:v>1</x:v>
      </x:c>
      <x:c r="X688" s="8" t="n">
        <x:v>0</x:v>
      </x:c>
      <x:c r="Y688" s="8" t="n">
        <x:v>0</x:v>
      </x:c>
      <x:c r="Z688" s="8" t="n">
        <x:v>1</x:v>
      </x:c>
    </x:row>
    <x:row r="689">
      <x:c r="A689" s="6" t="str">
        <x:v>2025-05-29 16:00:00</x:v>
      </x:c>
      <x:c r="B689" s="7" t="n">
        <x:v>145.498</x:v>
      </x:c>
      <x:c r="C689" s="7" t="n">
        <x:v>145.498</x:v>
      </x:c>
      <x:c r="D689" s="8" t="n">
        <x:v>16</x:v>
      </x:c>
      <x:c r="E689" s="8" t="n">
        <x:v>3</x:v>
      </x:c>
      <x:c r="F689" s="8" t="n">
        <x:v>149</x:v>
      </x:c>
      <x:c r="G689" s="8" t="n">
        <x:v>5</x:v>
      </x:c>
      <x:c r="H689" s="7" t="n">
        <x:f>B686</x:f>
        <x:v>113.944</x:v>
      </x:c>
      <x:c r="I689" s="7" t="n">
        <x:f>B674</x:f>
        <x:v>83.267</x:v>
      </x:c>
      <x:c r="J689" s="7" t="n">
        <x:f>B669</x:f>
        <x:v>149.88</x:v>
      </x:c>
      <x:c r="K689" s="7" t="n">
        <x:f>B661</x:f>
        <x:v>80.637</x:v>
      </x:c>
      <x:c r="L689" s="7" t="n">
        <x:f>AVERAGE(B684:B688)</x:f>
        <x:v>104.2153</x:v>
      </x:c>
      <x:c r="M689" s="7" t="n">
        <x:f>STDEV(B684:B688)</x:f>
        <x:v>41.65016781718893</x:v>
      </x:c>
      <x:c r="N689" s="7" t="n">
        <x:f>AVERAGE(B677:B688)</x:f>
        <x:v>120.84670833333332</x:v>
      </x:c>
      <x:c r="O689" s="7" t="n">
        <x:f>STDEV(B677:B688)</x:f>
        <x:v>46.346638369052634</x:v>
      </x:c>
      <x:c r="P689" s="7" t="n">
        <x:f>AVERAGE(B670:B688)</x:f>
        <x:v>109.93086842105265</x:v>
      </x:c>
      <x:c r="Q689" s="7" t="n">
        <x:f>STDEV(B670:B688)</x:f>
        <x:v>44.81949583540692</x:v>
      </x:c>
      <x:c r="R689" s="7" t="n">
        <x:f>AVERAGE(B665:B688)</x:f>
        <x:v>117.79720833333333</x:v>
      </x:c>
      <x:c r="S689" s="7" t="n">
        <x:f>STDEV(B665:B688)</x:f>
        <x:v>43.08678919770831</x:v>
      </x:c>
      <x:c r="T689" s="8" t="n">
        <x:v>0</x:v>
      </x:c>
      <x:c r="U689" s="8" t="n">
        <x:v>0</x:v>
      </x:c>
      <x:c r="V689" s="8" t="n">
        <x:v>1</x:v>
      </x:c>
      <x:c r="W689" s="8" t="n">
        <x:v>1</x:v>
      </x:c>
      <x:c r="X689" s="8" t="n">
        <x:v>0</x:v>
      </x:c>
      <x:c r="Y689" s="8" t="n">
        <x:v>0</x:v>
      </x:c>
      <x:c r="Z689" s="8" t="n">
        <x:v>1</x:v>
      </x:c>
    </x:row>
    <x:row r="690">
      <x:c r="A690" s="6" t="str">
        <x:v>2025-05-29 18:00:00</x:v>
      </x:c>
      <x:c r="B690" s="7" t="n">
        <x:v>151.195</x:v>
      </x:c>
      <x:c r="C690" s="7" t="n">
        <x:v>151.195</x:v>
      </x:c>
      <x:c r="D690" s="8" t="n">
        <x:v>18</x:v>
      </x:c>
      <x:c r="E690" s="8" t="n">
        <x:v>3</x:v>
      </x:c>
      <x:c r="F690" s="8" t="n">
        <x:v>149</x:v>
      </x:c>
      <x:c r="G690" s="8" t="n">
        <x:v>5</x:v>
      </x:c>
      <x:c r="H690" s="7" t="n">
        <x:f>B687</x:f>
        <x:v>139.363</x:v>
      </x:c>
      <x:c r="I690" s="7" t="n">
        <x:f>B675</x:f>
        <x:v>104.303</x:v>
      </x:c>
      <x:c r="J690" s="7" t="n">
        <x:f>B670</x:f>
        <x:v>148.127</x:v>
      </x:c>
      <x:c r="K690" s="7" t="n">
        <x:f>B662</x:f>
        <x:v>94.66149999999999</x:v>
      </x:c>
      <x:c r="L690" s="7" t="n">
        <x:f>AVERAGE(B685:B689)</x:f>
        <x:v>124.90050000000001</x:v>
      </x:c>
      <x:c r="M690" s="7" t="n">
        <x:f>STDEV(B685:B689)</x:f>
        <x:v>25.700340493853385</x:v>
      </x:c>
      <x:c r="N690" s="7" t="n">
        <x:f>AVERAGE(B678:B689)</x:f>
        <x:v>122.015375</x:v>
      </x:c>
      <x:c r="O690" s="7" t="n">
        <x:f>STDEV(B678:B689)</x:f>
        <x:v>46.813437504206284</x:v>
      </x:c>
      <x:c r="P690" s="7" t="n">
        <x:f>AVERAGE(B671:B689)</x:f>
        <x:v>109.79250000000002</x:v>
      </x:c>
      <x:c r="Q690" s="7" t="n">
        <x:f>STDEV(B671:B689)</x:f>
        <x:v>44.69892015567415</x:v>
      </x:c>
      <x:c r="R690" s="7" t="n">
        <x:f>AVERAGE(B666:B689)</x:f>
        <x:v>118.34500000000001</x:v>
      </x:c>
      <x:c r="S690" s="7" t="n">
        <x:f>STDEV(B666:B689)</x:f>
        <x:v>43.36255721417008</x:v>
      </x:c>
      <x:c r="T690" s="8" t="n">
        <x:v>0</x:v>
      </x:c>
      <x:c r="U690" s="8" t="n">
        <x:v>0</x:v>
      </x:c>
      <x:c r="V690" s="8" t="n">
        <x:v>1</x:v>
      </x:c>
      <x:c r="W690" s="8" t="n">
        <x:v>1</x:v>
      </x:c>
      <x:c r="X690" s="8" t="n">
        <x:v>0</x:v>
      </x:c>
      <x:c r="Y690" s="8" t="n">
        <x:v>0</x:v>
      </x:c>
      <x:c r="Z690" s="8" t="n">
        <x:v>1</x:v>
      </x:c>
    </x:row>
    <x:row r="691">
      <x:c r="A691" s="6" t="str">
        <x:v>2025-05-29 20:00:00</x:v>
      </x:c>
      <x:c r="B691" s="7" t="n">
        <x:v>164.781</x:v>
      </x:c>
      <x:c r="C691" s="7" t="n">
        <x:v>164.781</x:v>
      </x:c>
      <x:c r="D691" s="8" t="n">
        <x:v>20</x:v>
      </x:c>
      <x:c r="E691" s="8" t="n">
        <x:v>3</x:v>
      </x:c>
      <x:c r="F691" s="8" t="n">
        <x:v>149</x:v>
      </x:c>
      <x:c r="G691" s="8" t="n">
        <x:v>5</x:v>
      </x:c>
      <x:c r="H691" s="7" t="n">
        <x:f>B688</x:f>
        <x:v>141.116</x:v>
      </x:c>
      <x:c r="I691" s="7" t="n">
        <x:f>B676</x:f>
        <x:v>127.092</x:v>
      </x:c>
      <x:c r="J691" s="7" t="n">
        <x:f>B671</x:f>
        <x:v>61.793</x:v>
      </x:c>
      <x:c r="K691" s="7" t="n">
        <x:f>B663</x:f>
        <x:v>123.586</x:v>
      </x:c>
      <x:c r="L691" s="7" t="n">
        <x:f>AVERAGE(B686:B690)</x:f>
        <x:v>138.2232</x:v>
      </x:c>
      <x:c r="M691" s="7" t="n">
        <x:f>STDEV(B686:B690)</x:f>
        <x:v>14.320765506773718</x:v>
      </x:c>
      <x:c r="N691" s="7" t="n">
        <x:f>AVERAGE(B679:B690)</x:f>
        <x:v>121.75970833333332</x:v>
      </x:c>
      <x:c r="O691" s="7" t="n">
        <x:f>STDEV(B679:B690)</x:f>
        <x:v>46.62932558753243</x:v>
      </x:c>
      <x:c r="P691" s="7" t="n">
        <x:f>AVERAGE(B672:B690)</x:f>
        <x:v>114.49786842105266</x:v>
      </x:c>
      <x:c r="Q691" s="7" t="n">
        <x:f>STDEV(B672:B690)</x:f>
        <x:v>44.066507812321504</x:v>
      </x:c>
      <x:c r="R691" s="7" t="n">
        <x:f>AVERAGE(B667:B690)</x:f>
        <x:v>119.13016666666665</x:v>
      </x:c>
      <x:c r="S691" s="7" t="n">
        <x:f>STDEV(B667:B690)</x:f>
        <x:v>43.79563222754234</x:v>
      </x:c>
      <x:c r="T691" s="8" t="n">
        <x:v>0</x:v>
      </x:c>
      <x:c r="U691" s="8" t="n">
        <x:v>0</x:v>
      </x:c>
      <x:c r="V691" s="8" t="n">
        <x:v>1</x:v>
      </x:c>
      <x:c r="W691" s="8" t="n">
        <x:v>1</x:v>
      </x:c>
      <x:c r="X691" s="8" t="n">
        <x:v>0</x:v>
      </x:c>
      <x:c r="Y691" s="8" t="n">
        <x:v>0</x:v>
      </x:c>
      <x:c r="Z691" s="8" t="n">
        <x:v>1</x:v>
      </x:c>
    </x:row>
    <x:row r="692">
      <x:c r="A692" s="6" t="str">
        <x:v>2025-05-29 22:00:00</x:v>
      </x:c>
      <x:c r="B692" s="7" t="n">
        <x:v>164.781</x:v>
      </x:c>
      <x:c r="C692" s="7" t="n">
        <x:v>164.781</x:v>
      </x:c>
      <x:c r="D692" s="8" t="n">
        <x:v>22</x:v>
      </x:c>
      <x:c r="E692" s="8" t="n">
        <x:v>3</x:v>
      </x:c>
      <x:c r="F692" s="8" t="n">
        <x:v>149</x:v>
      </x:c>
      <x:c r="G692" s="8" t="n">
        <x:v>5</x:v>
      </x:c>
      <x:c r="H692" s="7" t="n">
        <x:f>B689</x:f>
        <x:v>145.498</x:v>
      </x:c>
      <x:c r="I692" s="7" t="n">
        <x:f>B677</x:f>
        <x:v>131.474</x:v>
      </x:c>
      <x:c r="J692" s="7" t="n">
        <x:f>B672</x:f>
        <x:v>38.566</x:v>
      </x:c>
      <x:c r="K692" s="7" t="n">
        <x:f>B664</x:f>
        <x:v>126.215</x:v>
      </x:c>
      <x:c r="L692" s="7" t="n">
        <x:f>AVERAGE(B687:B691)</x:f>
        <x:v>148.3906</x:v>
      </x:c>
      <x:c r="M692" s="7" t="n">
        <x:f>STDEV(B687:B691)</x:f>
        <x:v>10.23833938195057</x:v>
      </x:c>
      <x:c r="N692" s="7" t="n">
        <x:f>AVERAGE(B680:B691)</x:f>
        <x:v>121.32145833333333</x:v>
      </x:c>
      <x:c r="O692" s="7" t="n">
        <x:f>STDEV(B680:B691)</x:f>
        <x:v>46.15662492459695</x:v>
      </x:c>
      <x:c r="P692" s="7" t="n">
        <x:f>AVERAGE(B673:B691)</x:f>
        <x:v>121.14076315789474</x:v>
      </x:c>
      <x:c r="Q692" s="7" t="n">
        <x:f>STDEV(B673:B691)</x:f>
        <x:v>41.417749626474695</x:v>
      </x:c>
      <x:c r="R692" s="7" t="n">
        <x:f>AVERAGE(B668:B691)</x:f>
        <x:v>119.3675625</x:v>
      </x:c>
      <x:c r="S692" s="7" t="n">
        <x:f>STDEV(B668:B691)</x:f>
        <x:v>44.03639671890803</x:v>
      </x:c>
      <x:c r="T692" s="8" t="n">
        <x:v>0</x:v>
      </x:c>
      <x:c r="U692" s="8" t="n">
        <x:v>0</x:v>
      </x:c>
      <x:c r="V692" s="8" t="n">
        <x:v>1</x:v>
      </x:c>
      <x:c r="W692" s="8" t="n">
        <x:v>1</x:v>
      </x:c>
      <x:c r="X692" s="8" t="n">
        <x:v>0</x:v>
      </x:c>
      <x:c r="Y692" s="8" t="n">
        <x:v>0</x:v>
      </x:c>
      <x:c r="Z692" s="8" t="n">
        <x:v>1</x:v>
      </x:c>
    </x:row>
    <x:row r="693">
      <x:c r="A693" s="6" t="str">
        <x:v>2025-05-30 00:00:00</x:v>
      </x:c>
      <x:c r="B693" s="7" t="n">
        <x:v>127.968</x:v>
      </x:c>
      <x:c r="C693" s="7" t="n">
        <x:v>127.968</x:v>
      </x:c>
      <x:c r="D693" s="8" t="n">
        <x:v>0</x:v>
      </x:c>
      <x:c r="E693" s="8" t="n">
        <x:v>4</x:v>
      </x:c>
      <x:c r="F693" s="8" t="n">
        <x:v>150</x:v>
      </x:c>
      <x:c r="G693" s="8" t="n">
        <x:v>5</x:v>
      </x:c>
      <x:c r="H693" s="7" t="n">
        <x:f>B690</x:f>
        <x:v>151.195</x:v>
      </x:c>
      <x:c r="I693" s="7" t="n">
        <x:f>B678</x:f>
        <x:v>154.263</x:v>
      </x:c>
      <x:c r="J693" s="7" t="n">
        <x:f>B673</x:f>
        <x:v>75.378</x:v>
      </x:c>
      <x:c r="K693" s="7" t="n">
        <x:f>B665</x:f>
        <x:v>132.351</x:v>
      </x:c>
      <x:c r="L693" s="7" t="n">
        <x:f>AVERAGE(B688:B692)</x:f>
        <x:v>153.47420000000002</x:v>
      </x:c>
      <x:c r="M693" s="7" t="n">
        <x:f>STDEV(B688:B692)</x:f>
        <x:v>10.922763830642866</x:v>
      </x:c>
      <x:c r="N693" s="7" t="n">
        <x:f>AVERAGE(B681:B692)</x:f>
        <x:v>120.88320833333331</x:v>
      </x:c>
      <x:c r="O693" s="7" t="n">
        <x:f>STDEV(B681:B692)</x:f>
        <x:v>45.674445781311064</x:v>
      </x:c>
      <x:c r="P693" s="7" t="n">
        <x:f>AVERAGE(B674:B692)</x:f>
        <x:v>125.8461842105263</x:v>
      </x:c>
      <x:c r="Q693" s="7" t="n">
        <x:f>STDEV(B674:B692)</x:f>
        <x:v>41.00630082723417</x:v>
      </x:c>
      <x:c r="R693" s="7" t="n">
        <x:f>AVERAGE(B669:B692)</x:f>
        <x:v>119.3675625</x:v>
      </x:c>
      <x:c r="S693" s="7" t="n">
        <x:f>STDEV(B669:B692)</x:f>
        <x:v>44.03639671890803</x:v>
      </x:c>
      <x:c r="T693" s="8" t="n">
        <x:v>1</x:v>
      </x:c>
      <x:c r="U693" s="8" t="n">
        <x:v>0</x:v>
      </x:c>
      <x:c r="V693" s="8" t="n">
        <x:v>1</x:v>
      </x:c>
      <x:c r="W693" s="8" t="n">
        <x:v>1</x:v>
      </x:c>
      <x:c r="X693" s="8" t="n">
        <x:v>0</x:v>
      </x:c>
      <x:c r="Y693" s="8" t="n">
        <x:v>0</x:v>
      </x:c>
      <x:c r="Z693" s="8" t="n">
        <x:v>1</x:v>
      </x:c>
    </x:row>
    <x:row r="694">
      <x:c r="A694" s="6" t="str">
        <x:v>2025-05-30 02:00:00</x:v>
      </x:c>
      <x:c r="B694" s="7" t="n">
        <x:v>95.976</x:v>
      </x:c>
      <x:c r="C694" s="7" t="n">
        <x:v>95.976</x:v>
      </x:c>
      <x:c r="D694" s="8" t="n">
        <x:v>2</x:v>
      </x:c>
      <x:c r="E694" s="8" t="n">
        <x:v>4</x:v>
      </x:c>
      <x:c r="F694" s="8" t="n">
        <x:v>150</x:v>
      </x:c>
      <x:c r="G694" s="8" t="n">
        <x:v>5</x:v>
      </x:c>
      <x:c r="H694" s="7" t="n">
        <x:f>B691</x:f>
        <x:v>164.781</x:v>
      </x:c>
      <x:c r="I694" s="7" t="n">
        <x:f>B679</x:f>
        <x:v>170.04</x:v>
      </x:c>
      <x:c r="J694" s="7" t="n">
        <x:f>B674</x:f>
        <x:v>83.267</x:v>
      </x:c>
      <x:c r="K694" s="7" t="n">
        <x:f>B666</x:f>
        <x:v>132.351</x:v>
      </x:c>
      <x:c r="L694" s="7" t="n">
        <x:f>AVERAGE(B689:B693)</x:f>
        <x:v>150.84459999999999</x:v>
      </x:c>
      <x:c r="M694" s="7" t="n">
        <x:f>STDEV(B689:B693)</x:f>
        <x:v>15.333739181947763</x:v>
      </x:c>
      <x:c r="N694" s="7" t="n">
        <x:f>AVERAGE(B682:B693)</x:f>
        <x:v>117.52329166666665</x:v>
      </x:c>
      <x:c r="O694" s="7" t="n">
        <x:f>STDEV(B682:B693)</x:f>
        <x:v>43.29109849740177</x:v>
      </x:c>
      <x:c r="P694" s="7" t="n">
        <x:f>AVERAGE(B675:B693)</x:f>
        <x:v>128.19886842105262</x:v>
      </x:c>
      <x:c r="Q694" s="7" t="n">
        <x:f>STDEV(B675:B693)</x:f>
        <x:v>39.688823344811</x:v>
      </x:c>
      <x:c r="R694" s="7" t="n">
        <x:f>AVERAGE(B670:B693)</x:f>
        <x:v>118.45456250000001</x:v>
      </x:c>
      <x:c r="S694" s="7" t="n">
        <x:f>STDEV(B670:B693)</x:f>
        <x:v>43.60128161990307</x:v>
      </x:c>
      <x:c r="T694" s="8" t="n">
        <x:v>1</x:v>
      </x:c>
      <x:c r="U694" s="8" t="n">
        <x:v>0</x:v>
      </x:c>
      <x:c r="V694" s="8" t="n">
        <x:v>1</x:v>
      </x:c>
      <x:c r="W694" s="8" t="n">
        <x:v>1</x:v>
      </x:c>
      <x:c r="X694" s="8" t="n">
        <x:v>0</x:v>
      </x:c>
      <x:c r="Y694" s="8" t="n">
        <x:v>0</x:v>
      </x:c>
      <x:c r="Z694" s="8" t="n">
        <x:v>1</x:v>
      </x:c>
    </x:row>
    <x:row r="695">
      <x:c r="A695" s="6" t="str">
        <x:v>2025-05-30 04:00:00</x:v>
      </x:c>
      <x:c r="B695" s="7" t="n">
        <x:v>28.924</x:v>
      </x:c>
      <x:c r="C695" s="7" t="n">
        <x:v>28.924</x:v>
      </x:c>
      <x:c r="D695" s="8" t="n">
        <x:v>4</x:v>
      </x:c>
      <x:c r="E695" s="8" t="n">
        <x:v>4</x:v>
      </x:c>
      <x:c r="F695" s="8" t="n">
        <x:v>150</x:v>
      </x:c>
      <x:c r="G695" s="8" t="n">
        <x:v>5</x:v>
      </x:c>
      <x:c r="H695" s="7" t="n">
        <x:f>B692</x:f>
        <x:v>164.781</x:v>
      </x:c>
      <x:c r="I695" s="7" t="n">
        <x:f>B680</x:f>
        <x:v>170.04</x:v>
      </x:c>
      <x:c r="J695" s="7" t="n">
        <x:f>B675</x:f>
        <x:v>104.303</x:v>
      </x:c>
      <x:c r="K695" s="7" t="n">
        <x:f>B667</x:f>
        <x:v>159.08350000000002</x:v>
      </x:c>
      <x:c r="L695" s="7" t="n">
        <x:f>AVERAGE(B690:B694)</x:f>
        <x:v>140.9402</x:v>
      </x:c>
      <x:c r="M695" s="7" t="n">
        <x:f>STDEV(B690:B694)</x:f>
        <x:v>29.29157586576728</x:v>
      </x:c>
      <x:c r="N695" s="7" t="n">
        <x:f>AVERAGE(B683:B694)</x:f>
        <x:v>117.77895833333332</x:v>
      </x:c>
      <x:c r="O695" s="7" t="n">
        <x:f>STDEV(B683:B694)</x:f>
        <x:v>43.141311259657506</x:v>
      </x:c>
      <x:c r="P695" s="7" t="n">
        <x:f>AVERAGE(B676:B694)</x:f>
        <x:v>127.7606052631579</x:v>
      </x:c>
      <x:c r="Q695" s="7" t="n">
        <x:f>STDEV(B676:B694)</x:f>
        <x:v>40.01201200007142</x:v>
      </x:c>
      <x:c r="R695" s="7" t="n">
        <x:f>AVERAGE(B671:B694)</x:f>
        <x:v>116.28160416666668</x:v>
      </x:c>
      <x:c r="S695" s="7" t="n">
        <x:f>STDEV(B671:B694)</x:f>
        <x:v>43.35704181785468</x:v>
      </x:c>
      <x:c r="T695" s="8" t="n">
        <x:v>1</x:v>
      </x:c>
      <x:c r="U695" s="8" t="n">
        <x:v>0</x:v>
      </x:c>
      <x:c r="V695" s="8" t="n">
        <x:v>1</x:v>
      </x:c>
      <x:c r="W695" s="8" t="n">
        <x:v>1</x:v>
      </x:c>
      <x:c r="X695" s="8" t="n">
        <x:v>0</x:v>
      </x:c>
      <x:c r="Y695" s="8" t="n">
        <x:v>0</x:v>
      </x:c>
      <x:c r="Z695" s="8" t="n">
        <x:v>1</x:v>
      </x:c>
    </x:row>
    <x:row r="696">
      <x:c r="A696" s="6" t="str">
        <x:v>2025-05-30 06:00:00</x:v>
      </x:c>
      <x:c r="B696" s="7" t="n">
        <x:v>28.924</x:v>
      </x:c>
      <x:c r="C696" s="7" t="n">
        <x:v>28.924</x:v>
      </x:c>
      <x:c r="D696" s="8" t="n">
        <x:v>6</x:v>
      </x:c>
      <x:c r="E696" s="8" t="n">
        <x:v>4</x:v>
      </x:c>
      <x:c r="F696" s="8" t="n">
        <x:v>150</x:v>
      </x:c>
      <x:c r="G696" s="8" t="n">
        <x:v>5</x:v>
      </x:c>
      <x:c r="H696" s="7" t="n">
        <x:f>B693</x:f>
        <x:v>127.968</x:v>
      </x:c>
      <x:c r="I696" s="7" t="n">
        <x:f>B681</x:f>
        <x:v>168.287</x:v>
      </x:c>
      <x:c r="J696" s="7" t="n">
        <x:f>B676</x:f>
        <x:v>127.092</x:v>
      </x:c>
      <x:c r="K696" s="7" t="n">
        <x:f>B668</x:f>
        <x:v>164.781</x:v>
      </x:c>
      <x:c r="L696" s="7" t="n">
        <x:f>AVERAGE(B691:B695)</x:f>
        <x:v>116.48600000000002</x:v>
      </x:c>
      <x:c r="M696" s="7" t="n">
        <x:f>STDEV(B691:B695)</x:f>
        <x:v>56.75476702004863</x:v>
      </x:c>
      <x:c r="N696" s="7" t="n">
        <x:f>AVERAGE(B684:B695)</x:f>
        <x:v>116.68329166666665</x:v>
      </x:c>
      <x:c r="O696" s="7" t="n">
        <x:f>STDEV(B684:B695)</x:f>
        <x:v>45.349305261020234</x:v>
      </x:c>
      <x:c r="P696" s="7" t="n">
        <x:f>AVERAGE(B677:B695)</x:f>
        <x:v>122.59386842105263</x:v>
      </x:c>
      <x:c r="Q696" s="7" t="n">
        <x:f>STDEV(B677:B695)</x:f>
        <x:v>45.994153711773855</x:v>
      </x:c>
      <x:c r="R696" s="7" t="n">
        <x:f>AVERAGE(B672:B695)</x:f>
        <x:v>114.9120625</x:v>
      </x:c>
      <x:c r="S696" s="7" t="n">
        <x:f>STDEV(B672:B695)</x:f>
        <x:v>45.61344590385805</x:v>
      </x:c>
      <x:c r="T696" s="8" t="n">
        <x:v>1</x:v>
      </x:c>
      <x:c r="U696" s="8" t="n">
        <x:v>0</x:v>
      </x:c>
      <x:c r="V696" s="8" t="n">
        <x:v>1</x:v>
      </x:c>
      <x:c r="W696" s="8" t="n">
        <x:v>1</x:v>
      </x:c>
      <x:c r="X696" s="8" t="n">
        <x:v>0</x:v>
      </x:c>
      <x:c r="Y696" s="8" t="n">
        <x:v>0</x:v>
      </x:c>
      <x:c r="Z696" s="8" t="n">
        <x:v>1</x:v>
      </x:c>
    </x:row>
    <x:row r="697">
      <x:c r="A697" s="6" t="str">
        <x:v>2025-05-30 08:00:00</x:v>
      </x:c>
      <x:c r="B697" s="7" t="n">
        <x:v>46.454</x:v>
      </x:c>
      <x:c r="C697" s="7" t="n">
        <x:v>46.454</x:v>
      </x:c>
      <x:c r="D697" s="8" t="n">
        <x:v>8</x:v>
      </x:c>
      <x:c r="E697" s="8" t="n">
        <x:v>4</x:v>
      </x:c>
      <x:c r="F697" s="8" t="n">
        <x:v>150</x:v>
      </x:c>
      <x:c r="G697" s="8" t="n">
        <x:v>5</x:v>
      </x:c>
      <x:c r="H697" s="7" t="n">
        <x:f>B694</x:f>
        <x:v>95.976</x:v>
      </x:c>
      <x:c r="I697" s="7" t="n">
        <x:f>B682</x:f>
        <x:v>92.908</x:v>
      </x:c>
      <x:c r="J697" s="7" t="n">
        <x:f>B677</x:f>
        <x:v>131.474</x:v>
      </x:c>
      <x:c r="K697" s="7" t="n">
        <x:f>B669</x:f>
        <x:v>149.88</x:v>
      </x:c>
      <x:c r="L697" s="7" t="n">
        <x:f>AVERAGE(B692:B696)</x:f>
        <x:v>89.3146</x:v>
      </x:c>
      <x:c r="M697" s="7" t="n">
        <x:f>STDEV(B692:B696)</x:f>
        <x:v>60.26542592399062</x:v>
      </x:c>
      <x:c r="N697" s="7" t="n">
        <x:f>AVERAGE(B685:B696)</x:f>
        <x:v>115.587625</x:v>
      </x:c>
      <x:c r="O697" s="7" t="n">
        <x:f>STDEV(B685:B696)</x:f>
        <x:v>47.42707029895527</x:v>
      </x:c>
      <x:c r="P697" s="7" t="n">
        <x:f>AVERAGE(B678:B696)</x:f>
        <x:v>117.19649999999999</x:v>
      </x:c>
      <x:c r="Q697" s="7" t="n">
        <x:f>STDEV(B678:B696)</x:f>
        <x:v>50.673248773939434</x:v>
      </x:c>
      <x:c r="R697" s="7" t="n">
        <x:f>AVERAGE(B673:B696)</x:f>
        <x:v>114.5103125</x:v>
      </x:c>
      <x:c r="S697" s="7" t="n">
        <x:f>STDEV(B673:B696)</x:f>
        <x:v>46.35160531243122</x:v>
      </x:c>
      <x:c r="T697" s="8" t="n">
        <x:v>1</x:v>
      </x:c>
      <x:c r="U697" s="8" t="n">
        <x:v>0</x:v>
      </x:c>
      <x:c r="V697" s="8" t="n">
        <x:v>1</x:v>
      </x:c>
      <x:c r="W697" s="8" t="n">
        <x:v>1</x:v>
      </x:c>
      <x:c r="X697" s="8" t="n">
        <x:v>0</x:v>
      </x:c>
      <x:c r="Y697" s="8" t="n">
        <x:v>0</x:v>
      </x:c>
      <x:c r="Z697" s="8" t="n">
        <x:v>1</x:v>
      </x:c>
    </x:row>
    <x:row r="698">
      <x:c r="A698" s="6" t="str">
        <x:v>2025-05-30 10:00:00</x:v>
      </x:c>
      <x:c r="B698" s="7" t="n">
        <x:v>57.849</x:v>
      </x:c>
      <x:c r="C698" s="7" t="n">
        <x:v>57.849</x:v>
      </x:c>
      <x:c r="D698" s="8" t="n">
        <x:v>10</x:v>
      </x:c>
      <x:c r="E698" s="8" t="n">
        <x:v>4</x:v>
      </x:c>
      <x:c r="F698" s="8" t="n">
        <x:v>150</x:v>
      </x:c>
      <x:c r="G698" s="8" t="n">
        <x:v>5</x:v>
      </x:c>
      <x:c r="H698" s="7" t="n">
        <x:f>B695</x:f>
        <x:v>28.924</x:v>
      </x:c>
      <x:c r="I698" s="7" t="n">
        <x:f>B683</x:f>
        <x:v>42.072</x:v>
      </x:c>
      <x:c r="J698" s="7" t="n">
        <x:f>B678</x:f>
        <x:v>154.263</x:v>
      </x:c>
      <x:c r="K698" s="7" t="n">
        <x:f>B670</x:f>
        <x:v>148.127</x:v>
      </x:c>
      <x:c r="L698" s="7" t="n">
        <x:f>AVERAGE(B693:B697)</x:f>
        <x:v>65.64920000000001</x:v>
      </x:c>
      <x:c r="M698" s="7" t="n">
        <x:f>STDEV(B693:B697)</x:f>
        <x:v>44.35449234519543</x:v>
      </x:c>
      <x:c r="N698" s="7" t="n">
        <x:f>AVERAGE(B686:B697)</x:f>
        <x:v>112.41033333333331</x:v>
      </x:c>
      <x:c r="O698" s="7" t="n">
        <x:f>STDEV(B686:B697)</x:f>
        <x:v>50.84694779314475</x:v>
      </x:c>
      <x:c r="P698" s="7" t="n">
        <x:f>AVERAGE(B679:B697)</x:f>
        <x:v>111.52234210526316</x:v>
      </x:c>
      <x:c r="Q698" s="7" t="n">
        <x:f>STDEV(B679:B697)</x:f>
        <x:v>52.30193173563707</x:v>
      </x:c>
      <x:c r="R698" s="7" t="n">
        <x:f>AVERAGE(B674:B697)</x:f>
        <x:v>113.30514583333333</x:v>
      </x:c>
      <x:c r="S698" s="7" t="n">
        <x:f>STDEV(B674:B697)</x:f>
        <x:v>47.76769228106213</x:v>
      </x:c>
      <x:c r="T698" s="8" t="n">
        <x:v>1</x:v>
      </x:c>
      <x:c r="U698" s="8" t="n">
        <x:v>0</x:v>
      </x:c>
      <x:c r="V698" s="8" t="n">
        <x:v>1</x:v>
      </x:c>
      <x:c r="W698" s="8" t="n">
        <x:v>1</x:v>
      </x:c>
      <x:c r="X698" s="8" t="n">
        <x:v>0</x:v>
      </x:c>
      <x:c r="Y698" s="8" t="n">
        <x:v>0</x:v>
      </x:c>
      <x:c r="Z698" s="8" t="n">
        <x:v>1</x:v>
      </x:c>
    </x:row>
    <x:row r="699">
      <x:c r="A699" s="6" t="str">
        <x:v>2025-05-30 12:00:00</x:v>
      </x:c>
      <x:c r="B699" s="7" t="n">
        <x:v>83.267</x:v>
      </x:c>
      <x:c r="C699" s="7" t="n">
        <x:v>83.267</x:v>
      </x:c>
      <x:c r="D699" s="8" t="n">
        <x:v>12</x:v>
      </x:c>
      <x:c r="E699" s="8" t="n">
        <x:v>4</x:v>
      </x:c>
      <x:c r="F699" s="8" t="n">
        <x:v>150</x:v>
      </x:c>
      <x:c r="G699" s="8" t="n">
        <x:v>5</x:v>
      </x:c>
      <x:c r="H699" s="7" t="n">
        <x:f>B696</x:f>
        <x:v>28.924</x:v>
      </x:c>
      <x:c r="I699" s="7" t="n">
        <x:f>B684</x:f>
        <x:v>42.072</x:v>
      </x:c>
      <x:c r="J699" s="7" t="n">
        <x:f>B679</x:f>
        <x:v>170.04</x:v>
      </x:c>
      <x:c r="K699" s="7" t="n">
        <x:f>B671</x:f>
        <x:v>61.793</x:v>
      </x:c>
      <x:c r="L699" s="7" t="n">
        <x:f>AVERAGE(B694:B698)</x:f>
        <x:v>51.6254</x:v>
      </x:c>
      <x:c r="M699" s="7" t="n">
        <x:f>STDEV(B694:B698)</x:f>
        <x:v>27.6729083184258</x:v>
      </x:c>
      <x:c r="N699" s="7" t="n">
        <x:f>AVERAGE(B687:B698)</x:f>
        <x:v>107.73574999999998</x:v>
      </x:c>
      <x:c r="O699" s="7" t="n">
        <x:f>STDEV(B687:B698)</x:f>
        <x:v>53.216452777355855</x:v>
      </x:c>
      <x:c r="P699" s="7" t="n">
        <x:f>AVERAGE(B680:B698)</x:f>
        <x:v>105.61755263157893</x:v>
      </x:c>
      <x:c r="Q699" s="7" t="n">
        <x:f>STDEV(B680:B698)</x:f>
        <x:v>51.65747459653366</x:v>
      </x:c>
      <x:c r="R699" s="7" t="n">
        <x:f>AVERAGE(B675:B698)</x:f>
        <x:v>112.24606250000001</x:v>
      </x:c>
      <x:c r="S699" s="7" t="n">
        <x:f>STDEV(B675:B698)</x:f>
        <x:v>48.73463187872275</x:v>
      </x:c>
      <x:c r="T699" s="8" t="n">
        <x:v>1</x:v>
      </x:c>
      <x:c r="U699" s="8" t="n">
        <x:v>0</x:v>
      </x:c>
      <x:c r="V699" s="8" t="n">
        <x:v>1</x:v>
      </x:c>
      <x:c r="W699" s="8" t="n">
        <x:v>1</x:v>
      </x:c>
      <x:c r="X699" s="8" t="n">
        <x:v>0</x:v>
      </x:c>
      <x:c r="Y699" s="8" t="n">
        <x:v>0</x:v>
      </x:c>
      <x:c r="Z699" s="8" t="n">
        <x:v>1</x:v>
      </x:c>
    </x:row>
    <x:row r="700">
      <x:c r="A700" s="6" t="str">
        <x:v>2025-05-30 14:00:00</x:v>
      </x:c>
      <x:c r="B700" s="7" t="n">
        <x:v>99.044</x:v>
      </x:c>
      <x:c r="C700" s="7" t="n">
        <x:v>99.044</x:v>
      </x:c>
      <x:c r="D700" s="8" t="n">
        <x:v>14</x:v>
      </x:c>
      <x:c r="E700" s="8" t="n">
        <x:v>4</x:v>
      </x:c>
      <x:c r="F700" s="8" t="n">
        <x:v>150</x:v>
      </x:c>
      <x:c r="G700" s="8" t="n">
        <x:v>5</x:v>
      </x:c>
      <x:c r="H700" s="7" t="n">
        <x:f>B697</x:f>
        <x:v>46.454</x:v>
      </x:c>
      <x:c r="I700" s="7" t="n">
        <x:f>B685</x:f>
        <x:v>84.5815</x:v>
      </x:c>
      <x:c r="J700" s="7" t="n">
        <x:f>B680</x:f>
        <x:v>170.04</x:v>
      </x:c>
      <x:c r="K700" s="7" t="n">
        <x:f>B672</x:f>
        <x:v>38.566</x:v>
      </x:c>
      <x:c r="L700" s="7" t="n">
        <x:f>AVERAGE(B695:B699)</x:f>
        <x:v>49.0836</x:v>
      </x:c>
      <x:c r="M700" s="7" t="n">
        <x:f>STDEV(B695:B699)</x:f>
        <x:v>22.721525109463933</x:v>
      </x:c>
      <x:c r="N700" s="7" t="n">
        <x:f>AVERAGE(B688:B699)</x:f>
        <x:v>103.06108333333333</x:v>
      </x:c>
      <x:c r="O700" s="7" t="n">
        <x:f>STDEV(B688:B699)</x:f>
        <x:v>52.64642437216646</x:v>
      </x:c>
      <x:c r="P700" s="7" t="n">
        <x:f>AVERAGE(B681:B699)</x:f>
        <x:v>101.05055263157894</x:v>
      </x:c>
      <x:c r="Q700" s="7" t="n">
        <x:f>STDEV(B681:B699)</x:f>
        <x:v>49.43340495468366</x:v>
      </x:c>
      <x:c r="R700" s="7" t="n">
        <x:f>AVERAGE(B676:B699)</x:f>
        <x:v>111.36956250000001</x:v>
      </x:c>
      <x:c r="S700" s="7" t="n">
        <x:f>STDEV(B676:B699)</x:f>
        <x:v>49.07170250174572</x:v>
      </x:c>
      <x:c r="T700" s="8" t="n">
        <x:v>1</x:v>
      </x:c>
      <x:c r="U700" s="8" t="n">
        <x:v>0</x:v>
      </x:c>
      <x:c r="V700" s="8" t="n">
        <x:v>1</x:v>
      </x:c>
      <x:c r="W700" s="8" t="n">
        <x:v>1</x:v>
      </x:c>
      <x:c r="X700" s="8" t="n">
        <x:v>0</x:v>
      </x:c>
      <x:c r="Y700" s="8" t="n">
        <x:v>0</x:v>
      </x:c>
      <x:c r="Z700" s="8" t="n">
        <x:v>1</x:v>
      </x:c>
    </x:row>
    <x:row r="701">
      <x:c r="A701" s="6" t="str">
        <x:v>2025-05-30 16:00:00</x:v>
      </x:c>
      <x:c r="B701" s="7" t="n">
        <x:v>114.821</x:v>
      </x:c>
      <x:c r="C701" s="7" t="n">
        <x:v>114.821</x:v>
      </x:c>
      <x:c r="D701" s="8" t="n">
        <x:v>16</x:v>
      </x:c>
      <x:c r="E701" s="8" t="n">
        <x:v>4</x:v>
      </x:c>
      <x:c r="F701" s="8" t="n">
        <x:v>150</x:v>
      </x:c>
      <x:c r="G701" s="8" t="n">
        <x:v>5</x:v>
      </x:c>
      <x:c r="H701" s="7" t="n">
        <x:f>B698</x:f>
        <x:v>57.849</x:v>
      </x:c>
      <x:c r="I701" s="7" t="n">
        <x:f>B686</x:f>
        <x:v>113.944</x:v>
      </x:c>
      <x:c r="J701" s="7" t="n">
        <x:f>B681</x:f>
        <x:v>168.287</x:v>
      </x:c>
      <x:c r="K701" s="7" t="n">
        <x:f>B673</x:f>
        <x:v>75.378</x:v>
      </x:c>
      <x:c r="L701" s="7" t="n">
        <x:f>AVERAGE(B696:B700)</x:f>
        <x:v>63.107600000000005</x:v>
      </x:c>
      <x:c r="M701" s="7" t="n">
        <x:f>STDEV(B696:B700)</x:f>
        <x:v>28.157325996976343</x:v>
      </x:c>
      <x:c r="N701" s="7" t="n">
        <x:f>AVERAGE(B689:B700)</x:f>
        <x:v>99.55508333333334</x:v>
      </x:c>
      <x:c r="O701" s="7" t="n">
        <x:f>STDEV(B689:B700)</x:f>
        <x:v>51.264520634660336</x:v>
      </x:c>
      <x:c r="P701" s="7" t="n">
        <x:f>AVERAGE(B682:B700)</x:f>
        <x:v>97.4061842105263</x:v>
      </x:c>
      <x:c r="Q701" s="7" t="n">
        <x:f>STDEV(B682:B700)</x:f>
        <x:v>46.676693478535746</x:v>
      </x:c>
      <x:c r="R701" s="7" t="n">
        <x:f>AVERAGE(B677:B700)</x:f>
        <x:v>110.20089583333333</x:v>
      </x:c>
      <x:c r="S701" s="7" t="n">
        <x:f>STDEV(B677:B700)</x:f>
        <x:v>49.014940656989914</x:v>
      </x:c>
      <x:c r="T701" s="8" t="n">
        <x:v>1</x:v>
      </x:c>
      <x:c r="U701" s="8" t="n">
        <x:v>0</x:v>
      </x:c>
      <x:c r="V701" s="8" t="n">
        <x:v>1</x:v>
      </x:c>
      <x:c r="W701" s="8" t="n">
        <x:v>1</x:v>
      </x:c>
      <x:c r="X701" s="8" t="n">
        <x:v>0</x:v>
      </x:c>
      <x:c r="Y701" s="8" t="n">
        <x:v>0</x:v>
      </x:c>
      <x:c r="Z701" s="8" t="n">
        <x:v>1</x:v>
      </x:c>
    </x:row>
    <x:row r="702">
      <x:c r="A702" s="6" t="str">
        <x:v>2025-05-30 18:00:00</x:v>
      </x:c>
      <x:c r="B702" s="7" t="n">
        <x:v>154.263</x:v>
      </x:c>
      <x:c r="C702" s="7" t="n">
        <x:v>154.263</x:v>
      </x:c>
      <x:c r="D702" s="8" t="n">
        <x:v>18</x:v>
      </x:c>
      <x:c r="E702" s="8" t="n">
        <x:v>4</x:v>
      </x:c>
      <x:c r="F702" s="8" t="n">
        <x:v>150</x:v>
      </x:c>
      <x:c r="G702" s="8" t="n">
        <x:v>5</x:v>
      </x:c>
      <x:c r="H702" s="7" t="n">
        <x:f>B699</x:f>
        <x:v>83.267</x:v>
      </x:c>
      <x:c r="I702" s="7" t="n">
        <x:f>B687</x:f>
        <x:v>139.363</x:v>
      </x:c>
      <x:c r="J702" s="7" t="n">
        <x:f>B682</x:f>
        <x:v>92.908</x:v>
      </x:c>
      <x:c r="K702" s="7" t="n">
        <x:f>B674</x:f>
        <x:v>83.267</x:v>
      </x:c>
      <x:c r="L702" s="7" t="n">
        <x:f>AVERAGE(B697:B701)</x:f>
        <x:v>80.28699999999999</x:v>
      </x:c>
      <x:c r="M702" s="7" t="n">
        <x:f>STDEV(B697:B701)</x:f>
        <x:v>28.29062714928745</x:v>
      </x:c>
      <x:c r="N702" s="7" t="n">
        <x:f>AVERAGE(B690:B701)</x:f>
        <x:v>96.99866666666667</x:v>
      </x:c>
      <x:c r="O702" s="7" t="n">
        <x:f>STDEV(B690:B701)</x:f>
        <x:v>49.49971098232124</x:v>
      </x:c>
      <x:c r="P702" s="7" t="n">
        <x:f>AVERAGE(B683:B701)</x:f>
        <x:v>98.55949999999999</x:v>
      </x:c>
      <x:c r="Q702" s="7" t="n">
        <x:f>STDEV(B683:B701)</x:f>
        <x:v>46.82984351914682</x:v>
      </x:c>
      <x:c r="R702" s="7" t="n">
        <x:f>AVERAGE(B678:B701)</x:f>
        <x:v>109.50702083333333</x:v>
      </x:c>
      <x:c r="S702" s="7" t="n">
        <x:f>STDEV(B678:B701)</x:f>
        <x:v>48.818174928142945</x:v>
      </x:c>
      <x:c r="T702" s="8" t="n">
        <x:v>1</x:v>
      </x:c>
      <x:c r="U702" s="8" t="n">
        <x:v>0</x:v>
      </x:c>
      <x:c r="V702" s="8" t="n">
        <x:v>1</x:v>
      </x:c>
      <x:c r="W702" s="8" t="n">
        <x:v>1</x:v>
      </x:c>
      <x:c r="X702" s="8" t="n">
        <x:v>0</x:v>
      </x:c>
      <x:c r="Y702" s="8" t="n">
        <x:v>0</x:v>
      </x:c>
      <x:c r="Z702" s="8" t="n">
        <x:v>1</x:v>
      </x:c>
    </x:row>
    <x:row r="703">
      <x:c r="A703" s="6" t="str">
        <x:v>2025-05-30 20:00:00</x:v>
      </x:c>
      <x:c r="B703" s="7" t="n">
        <x:v>187.57</x:v>
      </x:c>
      <x:c r="C703" s="7" t="n">
        <x:v>187.57</x:v>
      </x:c>
      <x:c r="D703" s="8" t="n">
        <x:v>20</x:v>
      </x:c>
      <x:c r="E703" s="8" t="n">
        <x:v>4</x:v>
      </x:c>
      <x:c r="F703" s="8" t="n">
        <x:v>150</x:v>
      </x:c>
      <x:c r="G703" s="8" t="n">
        <x:v>5</x:v>
      </x:c>
      <x:c r="H703" s="7" t="n">
        <x:f>B700</x:f>
        <x:v>99.044</x:v>
      </x:c>
      <x:c r="I703" s="7" t="n">
        <x:f>B688</x:f>
        <x:v>141.116</x:v>
      </x:c>
      <x:c r="J703" s="7" t="n">
        <x:f>B683</x:f>
        <x:v>42.072</x:v>
      </x:c>
      <x:c r="K703" s="7" t="n">
        <x:f>B675</x:f>
        <x:v>104.303</x:v>
      </x:c>
      <x:c r="L703" s="7" t="n">
        <x:f>AVERAGE(B698:B702)</x:f>
        <x:v>101.84880000000001</x:v>
      </x:c>
      <x:c r="M703" s="7" t="n">
        <x:f>STDEV(B698:B702)</x:f>
        <x:v>36.07166106793532</x:v>
      </x:c>
      <x:c r="N703" s="7" t="n">
        <x:f>AVERAGE(B691:B702)</x:f>
        <x:v>97.25433333333332</x:v>
      </x:c>
      <x:c r="O703" s="7" t="n">
        <x:f>STDEV(B691:B702)</x:f>
        <x:v>49.81202136821873</x:v>
      </x:c>
      <x:c r="P703" s="7" t="n">
        <x:f>AVERAGE(B684:B702)</x:f>
        <x:v>104.46428947368419</x:v>
      </x:c>
      <x:c r="Q703" s="7" t="n">
        <x:f>STDEV(B684:B702)</x:f>
        <x:v>46.38258438289688</x:v>
      </x:c>
      <x:c r="R703" s="7" t="n">
        <x:f>AVERAGE(B679:B702)</x:f>
        <x:v>109.50702083333333</x:v>
      </x:c>
      <x:c r="S703" s="7" t="n">
        <x:f>STDEV(B679:B702)</x:f>
        <x:v>48.818174928142945</x:v>
      </x:c>
      <x:c r="T703" s="8" t="n">
        <x:v>1</x:v>
      </x:c>
      <x:c r="U703" s="8" t="n">
        <x:v>0</x:v>
      </x:c>
      <x:c r="V703" s="8" t="n">
        <x:v>1</x:v>
      </x:c>
      <x:c r="W703" s="8" t="n">
        <x:v>1</x:v>
      </x:c>
      <x:c r="X703" s="8" t="n">
        <x:v>0</x:v>
      </x:c>
      <x:c r="Y703" s="8" t="n">
        <x:v>0</x:v>
      </x:c>
      <x:c r="Z703" s="8" t="n">
        <x:v>1</x:v>
      </x:c>
    </x:row>
    <x:row r="704">
      <x:c r="A704" s="6" t="str">
        <x:v>2025-05-30 22:00:00</x:v>
      </x:c>
      <x:c r="B704" s="7" t="n">
        <x:v>183.1875</x:v>
      </x:c>
      <x:c r="C704" s="7" t="n">
        <x:v>183.1875</x:v>
      </x:c>
      <x:c r="D704" s="8" t="n">
        <x:v>22</x:v>
      </x:c>
      <x:c r="E704" s="8" t="n">
        <x:v>4</x:v>
      </x:c>
      <x:c r="F704" s="8" t="n">
        <x:v>150</x:v>
      </x:c>
      <x:c r="G704" s="8" t="n">
        <x:v>5</x:v>
      </x:c>
      <x:c r="H704" s="7" t="n">
        <x:f>B701</x:f>
        <x:v>114.821</x:v>
      </x:c>
      <x:c r="I704" s="7" t="n">
        <x:f>B689</x:f>
        <x:v>145.498</x:v>
      </x:c>
      <x:c r="J704" s="7" t="n">
        <x:f>B684</x:f>
        <x:v>42.072</x:v>
      </x:c>
      <x:c r="K704" s="7" t="n">
        <x:f>B676</x:f>
        <x:v>127.092</x:v>
      </x:c>
      <x:c r="L704" s="7" t="n">
        <x:f>AVERAGE(B699:B703)</x:f>
        <x:v>127.79299999999998</x:v>
      </x:c>
      <x:c r="M704" s="7" t="n">
        <x:f>STDEV(B699:B703)</x:f>
        <x:v>42.577262388509666</x:v>
      </x:c>
      <x:c r="N704" s="7" t="n">
        <x:f>AVERAGE(B692:B703)</x:f>
        <x:v>99.15341666666667</x:v>
      </x:c>
      <x:c r="O704" s="7" t="n">
        <x:f>STDEV(B692:B703)</x:f>
        <x:v>52.95573016030094</x:v>
      </x:c>
      <x:c r="P704" s="7" t="n">
        <x:f>AVERAGE(B685:B703)</x:f>
        <x:v>112.12207894736842</x:v>
      </x:c>
      <x:c r="Q704" s="7" t="n">
        <x:f>STDEV(B685:B703)</x:f>
        <x:v>47.50658591543539</x:v>
      </x:c>
      <x:c r="R704" s="7" t="n">
        <x:f>AVERAGE(B680:B703)</x:f>
        <x:v>110.23743749999998</x:v>
      </x:c>
      <x:c r="S704" s="7" t="n">
        <x:f>STDEV(B680:B703)</x:f>
        <x:v>49.88277982110366</x:v>
      </x:c>
      <x:c r="T704" s="8" t="n">
        <x:v>1</x:v>
      </x:c>
      <x:c r="U704" s="8" t="n">
        <x:v>0</x:v>
      </x:c>
      <x:c r="V704" s="8" t="n">
        <x:v>1</x:v>
      </x:c>
      <x:c r="W704" s="8" t="n">
        <x:v>1</x:v>
      </x:c>
      <x:c r="X704" s="8" t="n">
        <x:v>0</x:v>
      </x:c>
      <x:c r="Y704" s="8" t="n">
        <x:v>0</x:v>
      </x:c>
      <x:c r="Z704" s="8" t="n">
        <x:v>1</x:v>
      </x:c>
    </x:row>
    <x:row r="705">
      <x:c r="A705" s="6" t="str">
        <x:v>2025-05-31 00:00:00</x:v>
      </x:c>
      <x:c r="B705" s="7" t="n">
        <x:v>175.299</x:v>
      </x:c>
      <x:c r="C705" s="7" t="n">
        <x:v>175.299</x:v>
      </x:c>
      <x:c r="D705" s="8" t="n">
        <x:v>0</x:v>
      </x:c>
      <x:c r="E705" s="8" t="n">
        <x:v>5</x:v>
      </x:c>
      <x:c r="F705" s="8" t="n">
        <x:v>151</x:v>
      </x:c>
      <x:c r="G705" s="8" t="n">
        <x:v>5</x:v>
      </x:c>
      <x:c r="H705" s="7" t="n">
        <x:f>B702</x:f>
        <x:v>154.263</x:v>
      </x:c>
      <x:c r="I705" s="7" t="n">
        <x:f>B690</x:f>
        <x:v>151.195</x:v>
      </x:c>
      <x:c r="J705" s="7" t="n">
        <x:f>B685</x:f>
        <x:v>84.5815</x:v>
      </x:c>
      <x:c r="K705" s="7" t="n">
        <x:f>B677</x:f>
        <x:v>131.474</x:v>
      </x:c>
      <x:c r="L705" s="7" t="n">
        <x:f>AVERAGE(B700:B704)</x:f>
        <x:v>147.77710000000002</x:v>
      </x:c>
      <x:c r="M705" s="7" t="n">
        <x:f>STDEV(B700:B704)</x:f>
        <x:v>39.81349576525528</x:v>
      </x:c>
      <x:c r="N705" s="7" t="n">
        <x:f>AVERAGE(B693:B704)</x:f>
        <x:v>100.68729166666668</x:v>
      </x:c>
      <x:c r="O705" s="7" t="n">
        <x:f>STDEV(B693:B704)</x:f>
        <x:v>55.246486619865834</x:v>
      </x:c>
      <x:c r="P705" s="7" t="n">
        <x:f>AVERAGE(B686:B704)</x:f>
        <x:v>117.3118684210526</x:v>
      </x:c>
      <x:c r="Q705" s="7" t="n">
        <x:f>STDEV(B686:B704)</x:f>
        <x:v>49.66768952857306</x:v>
      </x:c>
      <x:c r="R705" s="7" t="n">
        <x:f>AVERAGE(B681:B704)</x:f>
        <x:v>110.78525</x:v>
      </x:c>
      <x:c r="S705" s="7" t="n">
        <x:f>STDEV(B681:B704)</x:f>
        <x:v>50.63461283677831</x:v>
      </x:c>
      <x:c r="T705" s="8" t="n">
        <x:v>1</x:v>
      </x:c>
      <x:c r="U705" s="8" t="n">
        <x:v>0</x:v>
      </x:c>
      <x:c r="V705" s="8" t="n">
        <x:v>1</x:v>
      </x:c>
      <x:c r="W705" s="8" t="n">
        <x:v>1</x:v>
      </x:c>
      <x:c r="X705" s="8" t="n">
        <x:v>0</x:v>
      </x:c>
      <x:c r="Y705" s="8" t="n">
        <x:v>0</x:v>
      </x:c>
      <x:c r="Z705" s="8" t="n">
        <x:v>1</x:v>
      </x:c>
    </x:row>
    <x:row r="706">
      <x:c r="A706" s="6" t="str">
        <x:v>2025-05-31 02:00:00</x:v>
      </x:c>
      <x:c r="B706" s="7" t="n">
        <x:v>118.327</x:v>
      </x:c>
      <x:c r="C706" s="7" t="n">
        <x:v>118.327</x:v>
      </x:c>
      <x:c r="D706" s="8" t="n">
        <x:v>2</x:v>
      </x:c>
      <x:c r="E706" s="8" t="n">
        <x:v>5</x:v>
      </x:c>
      <x:c r="F706" s="8" t="n">
        <x:v>151</x:v>
      </x:c>
      <x:c r="G706" s="8" t="n">
        <x:v>5</x:v>
      </x:c>
      <x:c r="H706" s="7" t="n">
        <x:f>B703</x:f>
        <x:v>187.57</x:v>
      </x:c>
      <x:c r="I706" s="7" t="n">
        <x:f>B691</x:f>
        <x:v>164.781</x:v>
      </x:c>
      <x:c r="J706" s="7" t="n">
        <x:f>B686</x:f>
        <x:v>113.944</x:v>
      </x:c>
      <x:c r="K706" s="7" t="n">
        <x:f>B678</x:f>
        <x:v>154.263</x:v>
      </x:c>
      <x:c r="L706" s="7" t="n">
        <x:f>AVERAGE(B701:B705)</x:f>
        <x:v>163.0281</x:v>
      </x:c>
      <x:c r="M706" s="7" t="n">
        <x:f>STDEV(B701:B705)</x:f>
        <x:v>29.833004873797073</x:v>
      </x:c>
      <x:c r="N706" s="7" t="n">
        <x:f>AVERAGE(B694:B705)</x:f>
        <x:v>104.63154166666668</x:v>
      </x:c>
      <x:c r="O706" s="7" t="n">
        <x:f>STDEV(B694:B705)</x:f>
        <x:v>58.93748752914487</x:v>
      </x:c>
      <x:c r="P706" s="7" t="n">
        <x:f>AVERAGE(B687:B705)</x:f>
        <x:v>120.54107894736842</x:v>
      </x:c>
      <x:c r="Q706" s="7" t="n">
        <x:f>STDEV(B687:B705)</x:f>
        <x:v>51.40085687522446</x:v>
      </x:c>
      <x:c r="R706" s="7" t="n">
        <x:f>AVERAGE(B682:B705)</x:f>
        <x:v>111.07741666666665</x:v>
      </x:c>
      <x:c r="S706" s="7" t="n">
        <x:f>STDEV(B682:B705)</x:f>
        <x:v>50.99974271347435</x:v>
      </x:c>
      <x:c r="T706" s="8" t="n">
        <x:v>1</x:v>
      </x:c>
      <x:c r="U706" s="8" t="n">
        <x:v>0</x:v>
      </x:c>
      <x:c r="V706" s="8" t="n">
        <x:v>1</x:v>
      </x:c>
      <x:c r="W706" s="8" t="n">
        <x:v>1</x:v>
      </x:c>
      <x:c r="X706" s="8" t="n">
        <x:v>0</x:v>
      </x:c>
      <x:c r="Y706" s="8" t="n">
        <x:v>0</x:v>
      </x:c>
      <x:c r="Z706" s="8" t="n">
        <x:v>1</x:v>
      </x:c>
    </x:row>
    <x:row r="707">
      <x:c r="A707" s="6" t="str">
        <x:v>2025-05-31 04:00:00</x:v>
      </x:c>
      <x:c r="B707" s="7" t="n">
        <x:v>37.689</x:v>
      </x:c>
      <x:c r="C707" s="7" t="n">
        <x:v>37.689</x:v>
      </x:c>
      <x:c r="D707" s="8" t="n">
        <x:v>4</x:v>
      </x:c>
      <x:c r="E707" s="8" t="n">
        <x:v>5</x:v>
      </x:c>
      <x:c r="F707" s="8" t="n">
        <x:v>151</x:v>
      </x:c>
      <x:c r="G707" s="8" t="n">
        <x:v>5</x:v>
      </x:c>
      <x:c r="H707" s="7" t="n">
        <x:f>B704</x:f>
        <x:v>183.1875</x:v>
      </x:c>
      <x:c r="I707" s="7" t="n">
        <x:f>B692</x:f>
        <x:v>164.781</x:v>
      </x:c>
      <x:c r="J707" s="7" t="n">
        <x:f>B687</x:f>
        <x:v>139.363</x:v>
      </x:c>
      <x:c r="K707" s="7" t="n">
        <x:f>B679</x:f>
        <x:v>170.04</x:v>
      </x:c>
      <x:c r="L707" s="7" t="n">
        <x:f>AVERAGE(B702:B706)</x:f>
        <x:v>163.7293</x:v>
      </x:c>
      <x:c r="M707" s="7" t="n">
        <x:f>STDEV(B702:B706)</x:f>
        <x:v>28.424629121591014</x:v>
      </x:c>
      <x:c r="N707" s="7" t="n">
        <x:f>AVERAGE(B695:B706)</x:f>
        <x:v>106.494125</x:v>
      </x:c>
      <x:c r="O707" s="7" t="n">
        <x:f>STDEV(B695:B706)</x:f>
        <x:v>58.99223244405109</x:v>
      </x:c>
      <x:c r="P707" s="7" t="n">
        <x:f>AVERAGE(B688:B706)</x:f>
        <x:v>119.43392105263156</x:v>
      </x:c>
      <x:c r="Q707" s="7" t="n">
        <x:f>STDEV(B688:B706)</x:f>
        <x:v>51.199073795404836</x:v>
      </x:c>
      <x:c r="R707" s="7" t="n">
        <x:f>AVERAGE(B683:B706)</x:f>
        <x:v>112.13654166666667</x:v>
      </x:c>
      <x:c r="S707" s="7" t="n">
        <x:f>STDEV(B683:B706)</x:f>
        <x:v>50.86978400372017</x:v>
      </x:c>
      <x:c r="T707" s="8" t="n">
        <x:v>1</x:v>
      </x:c>
      <x:c r="U707" s="8" t="n">
        <x:v>0</x:v>
      </x:c>
      <x:c r="V707" s="8" t="n">
        <x:v>1</x:v>
      </x:c>
      <x:c r="W707" s="8" t="n">
        <x:v>1</x:v>
      </x:c>
      <x:c r="X707" s="8" t="n">
        <x:v>0</x:v>
      </x:c>
      <x:c r="Y707" s="8" t="n">
        <x:v>0</x:v>
      </x:c>
      <x:c r="Z707" s="8" t="n">
        <x:v>1</x:v>
      </x:c>
    </x:row>
    <x:row r="708">
      <x:c r="A708" s="6" t="str">
        <x:v>2025-05-31 06:00:00</x:v>
      </x:c>
      <x:c r="B708" s="7" t="n">
        <x:v>52.5895</x:v>
      </x:c>
      <x:c r="C708" s="7" t="n">
        <x:v>52.5895</x:v>
      </x:c>
      <x:c r="D708" s="8" t="n">
        <x:v>6</x:v>
      </x:c>
      <x:c r="E708" s="8" t="n">
        <x:v>5</x:v>
      </x:c>
      <x:c r="F708" s="8" t="n">
        <x:v>151</x:v>
      </x:c>
      <x:c r="G708" s="8" t="n">
        <x:v>5</x:v>
      </x:c>
      <x:c r="H708" s="7" t="n">
        <x:f>B705</x:f>
        <x:v>175.299</x:v>
      </x:c>
      <x:c r="I708" s="7" t="n">
        <x:f>B693</x:f>
        <x:v>127.968</x:v>
      </x:c>
      <x:c r="J708" s="7" t="n">
        <x:f>B688</x:f>
        <x:v>141.116</x:v>
      </x:c>
      <x:c r="K708" s="7" t="n">
        <x:f>B680</x:f>
        <x:v>170.04</x:v>
      </x:c>
      <x:c r="L708" s="7" t="n">
        <x:f>AVERAGE(B703:B707)</x:f>
        <x:v>140.4145</x:v>
      </x:c>
      <x:c r="M708" s="7" t="n">
        <x:f>STDEV(B703:B707)</x:f>
        <x:v>63.85625469756272</x:v>
      </x:c>
      <x:c r="N708" s="7" t="n">
        <x:f>AVERAGE(B696:B707)</x:f>
        <x:v>107.22454166666667</x:v>
      </x:c>
      <x:c r="O708" s="7" t="n">
        <x:f>STDEV(B696:B707)</x:f>
        <x:v>57.99023209890154</x:v>
      </x:c>
      <x:c r="P708" s="7" t="n">
        <x:f>AVERAGE(B689:B707)</x:f>
        <x:v>113.99039473684209</x:v>
      </x:c>
      <x:c r="Q708" s="7" t="n">
        <x:f>STDEV(B689:B707)</x:f>
        <x:v>54.177345003490096</x:v>
      </x:c>
      <x:c r="R708" s="7" t="n">
        <x:f>AVERAGE(B684:B707)</x:f>
        <x:v>111.95391666666666</x:v>
      </x:c>
      <x:c r="S708" s="7" t="n">
        <x:f>STDEV(B684:B707)</x:f>
        <x:v>51.13940847515158</x:v>
      </x:c>
      <x:c r="T708" s="8" t="n">
        <x:v>1</x:v>
      </x:c>
      <x:c r="U708" s="8" t="n">
        <x:v>0</x:v>
      </x:c>
      <x:c r="V708" s="8" t="n">
        <x:v>1</x:v>
      </x:c>
      <x:c r="W708" s="8" t="n">
        <x:v>1</x:v>
      </x:c>
      <x:c r="X708" s="8" t="n">
        <x:v>0</x:v>
      </x:c>
      <x:c r="Y708" s="8" t="n">
        <x:v>0</x:v>
      </x:c>
      <x:c r="Z708" s="8" t="n">
        <x:v>1</x:v>
      </x:c>
    </x:row>
    <x:row r="709">
      <x:c r="A709" s="6" t="str">
        <x:v>2025-05-31 08:00:00</x:v>
      </x:c>
      <x:c r="B709" s="7" t="n">
        <x:v>89.402</x:v>
      </x:c>
      <x:c r="C709" s="7" t="n">
        <x:v>89.402</x:v>
      </x:c>
      <x:c r="D709" s="8" t="n">
        <x:v>8</x:v>
      </x:c>
      <x:c r="E709" s="8" t="n">
        <x:v>5</x:v>
      </x:c>
      <x:c r="F709" s="8" t="n">
        <x:v>151</x:v>
      </x:c>
      <x:c r="G709" s="8" t="n">
        <x:v>5</x:v>
      </x:c>
      <x:c r="H709" s="7" t="n">
        <x:f>B706</x:f>
        <x:v>118.327</x:v>
      </x:c>
      <x:c r="I709" s="7" t="n">
        <x:f>B694</x:f>
        <x:v>95.976</x:v>
      </x:c>
      <x:c r="J709" s="7" t="n">
        <x:f>B689</x:f>
        <x:v>145.498</x:v>
      </x:c>
      <x:c r="K709" s="7" t="n">
        <x:f>B681</x:f>
        <x:v>168.287</x:v>
      </x:c>
      <x:c r="L709" s="7" t="n">
        <x:f>AVERAGE(B704:B708)</x:f>
        <x:v>113.41839999999999</x:v>
      </x:c>
      <x:c r="M709" s="7" t="n">
        <x:f>STDEV(B704:B708)</x:f>
        <x:v>67.37233747002549</x:v>
      </x:c>
      <x:c r="N709" s="7" t="n">
        <x:f>AVERAGE(B697:B708)</x:f>
        <x:v>109.19666666666667</x:v>
      </x:c>
      <x:c r="O709" s="7" t="n">
        <x:f>STDEV(B697:B708)</x:f>
        <x:v>55.431266887402316</x:v>
      </x:c>
      <x:c r="P709" s="7" t="n">
        <x:f>AVERAGE(B690:B708)</x:f>
        <x:v>109.10047368421051</x:v>
      </x:c>
      <x:c r="Q709" s="7" t="n">
        <x:f>STDEV(B690:B708)</x:f>
        <x:v>55.35559304484499</x:v>
      </x:c>
      <x:c r="R709" s="7" t="n">
        <x:f>AVERAGE(B685:B708)</x:f>
        <x:v>112.39214583333332</x:v>
      </x:c>
      <x:c r="S709" s="7" t="n">
        <x:f>STDEV(B685:B708)</x:f>
        <x:v>50.5562716598134</x:v>
      </x:c>
      <x:c r="T709" s="8" t="n">
        <x:v>1</x:v>
      </x:c>
      <x:c r="U709" s="8" t="n">
        <x:v>0</x:v>
      </x:c>
      <x:c r="V709" s="8" t="n">
        <x:v>1</x:v>
      </x:c>
      <x:c r="W709" s="8" t="n">
        <x:v>1</x:v>
      </x:c>
      <x:c r="X709" s="8" t="n">
        <x:v>0</x:v>
      </x:c>
      <x:c r="Y709" s="8" t="n">
        <x:v>0</x:v>
      </x:c>
      <x:c r="Z709" s="8" t="n">
        <x:v>1</x:v>
      </x:c>
    </x:row>
    <x:row r="710">
      <x:c r="A710" s="6" t="str">
        <x:v>2025-05-31 10:00:00</x:v>
      </x:c>
      <x:c r="B710" s="7" t="n">
        <x:v>104.303</x:v>
      </x:c>
      <x:c r="C710" s="7" t="n">
        <x:v>104.303</x:v>
      </x:c>
      <x:c r="D710" s="8" t="n">
        <x:v>10</x:v>
      </x:c>
      <x:c r="E710" s="8" t="n">
        <x:v>5</x:v>
      </x:c>
      <x:c r="F710" s="8" t="n">
        <x:v>151</x:v>
      </x:c>
      <x:c r="G710" s="8" t="n">
        <x:v>5</x:v>
      </x:c>
      <x:c r="H710" s="7" t="n">
        <x:f>B707</x:f>
        <x:v>37.689</x:v>
      </x:c>
      <x:c r="I710" s="7" t="n">
        <x:f>B695</x:f>
        <x:v>28.924</x:v>
      </x:c>
      <x:c r="J710" s="7" t="n">
        <x:f>B690</x:f>
        <x:v>151.195</x:v>
      </x:c>
      <x:c r="K710" s="7" t="n">
        <x:f>B682</x:f>
        <x:v>92.908</x:v>
      </x:c>
      <x:c r="L710" s="7" t="n">
        <x:f>AVERAGE(B705:B709)</x:f>
        <x:v>94.6613</x:v>
      </x:c>
      <x:c r="M710" s="7" t="n">
        <x:f>STDEV(B705:B709)</x:f>
        <x:v>55.013733687143976</x:v>
      </x:c>
      <x:c r="N710" s="7" t="n">
        <x:f>AVERAGE(B698:B709)</x:f>
        <x:v>112.77566666666668</x:v>
      </x:c>
      <x:c r="O710" s="7" t="n">
        <x:f>STDEV(B698:B709)</x:f>
        <x:v>52.310571287061926</x:v>
      </x:c>
      <x:c r="P710" s="7" t="n">
        <x:f>AVERAGE(B691:B709)</x:f>
        <x:v>105.84821052631578</x:v>
      </x:c>
      <x:c r="Q710" s="7" t="n">
        <x:f>STDEV(B691:B709)</x:f>
        <x:v>54.55449054062975</x:v>
      </x:c>
      <x:c r="R710" s="7" t="n">
        <x:f>AVERAGE(B686:B709)</x:f>
        <x:v>112.59299999999998</x:v>
      </x:c>
      <x:c r="S710" s="7" t="n">
        <x:f>STDEV(B686:B709)</x:f>
        <x:v>50.45044424396126</x:v>
      </x:c>
      <x:c r="T710" s="8" t="n">
        <x:v>1</x:v>
      </x:c>
      <x:c r="U710" s="8" t="n">
        <x:v>0</x:v>
      </x:c>
      <x:c r="V710" s="8" t="n">
        <x:v>1</x:v>
      </x:c>
      <x:c r="W710" s="8" t="n">
        <x:v>1</x:v>
      </x:c>
      <x:c r="X710" s="8" t="n">
        <x:v>0</x:v>
      </x:c>
      <x:c r="Y710" s="8" t="n">
        <x:v>0</x:v>
      </x:c>
      <x:c r="Z710" s="8" t="n">
        <x:v>1</x:v>
      </x:c>
    </x:row>
    <x:row r="711">
      <x:c r="A711" s="6" t="str">
        <x:v>2025-05-31 12:00:00</x:v>
      </x:c>
      <x:c r="B711" s="7" t="n">
        <x:v>137.61</x:v>
      </x:c>
      <x:c r="C711" s="7" t="n">
        <x:v>137.61</x:v>
      </x:c>
      <x:c r="D711" s="8" t="n">
        <x:v>12</x:v>
      </x:c>
      <x:c r="E711" s="8" t="n">
        <x:v>5</x:v>
      </x:c>
      <x:c r="F711" s="8" t="n">
        <x:v>151</x:v>
      </x:c>
      <x:c r="G711" s="8" t="n">
        <x:v>5</x:v>
      </x:c>
      <x:c r="H711" s="7" t="n">
        <x:f>B708</x:f>
        <x:v>52.5895</x:v>
      </x:c>
      <x:c r="I711" s="7" t="n">
        <x:f>B696</x:f>
        <x:v>28.924</x:v>
      </x:c>
      <x:c r="J711" s="7" t="n">
        <x:f>B691</x:f>
        <x:v>164.781</x:v>
      </x:c>
      <x:c r="K711" s="7" t="n">
        <x:f>B683</x:f>
        <x:v>42.072</x:v>
      </x:c>
      <x:c r="L711" s="7" t="n">
        <x:f>AVERAGE(B706:B710)</x:f>
        <x:v>80.46209999999999</x:v>
      </x:c>
      <x:c r="M711" s="7" t="n">
        <x:f>STDEV(B706:B710)</x:f>
        <x:v>34.23624136496295</x:v>
      </x:c>
      <x:c r="N711" s="7" t="n">
        <x:f>AVERAGE(B699:B710)</x:f>
        <x:v>116.64683333333335</x:v>
      </x:c>
      <x:c r="O711" s="7" t="n">
        <x:f>STDEV(B699:B710)</x:f>
        <x:v>49.520767677599544</x:v>
      </x:c>
      <x:c r="P711" s="7" t="n">
        <x:f>AVERAGE(B692:B710)</x:f>
        <x:v>102.66515789473686</x:v>
      </x:c>
      <x:c r="Q711" s="7" t="n">
        <x:f>STDEV(B692:B710)</x:f>
        <x:v>52.656261224213154</x:v>
      </x:c>
      <x:c r="R711" s="7" t="n">
        <x:f>AVERAGE(B687:B710)</x:f>
        <x:v>112.19129166666666</x:v>
      </x:c>
      <x:c r="S711" s="7" t="n">
        <x:f>STDEV(B687:B710)</x:f>
        <x:v>50.47759489656442</x:v>
      </x:c>
      <x:c r="T711" s="8" t="n">
        <x:v>1</x:v>
      </x:c>
      <x:c r="U711" s="8" t="n">
        <x:v>0</x:v>
      </x:c>
      <x:c r="V711" s="8" t="n">
        <x:v>1</x:v>
      </x:c>
      <x:c r="W711" s="8" t="n">
        <x:v>1</x:v>
      </x:c>
      <x:c r="X711" s="8" t="n">
        <x:v>0</x:v>
      </x:c>
      <x:c r="Y711" s="8" t="n">
        <x:v>0</x:v>
      </x:c>
      <x:c r="Z711" s="8" t="n">
        <x:v>1</x:v>
      </x:c>
    </x:row>
    <x:row r="712">
      <x:c r="A712" s="6" t="str">
        <x:v>2025-05-31 14:00:00</x:v>
      </x:c>
      <x:c r="B712" s="7" t="n">
        <x:v>138.486</x:v>
      </x:c>
      <x:c r="C712" s="7" t="n">
        <x:v>138.486</x:v>
      </x:c>
      <x:c r="D712" s="8" t="n">
        <x:v>14</x:v>
      </x:c>
      <x:c r="E712" s="8" t="n">
        <x:v>5</x:v>
      </x:c>
      <x:c r="F712" s="8" t="n">
        <x:v>151</x:v>
      </x:c>
      <x:c r="G712" s="8" t="n">
        <x:v>5</x:v>
      </x:c>
      <x:c r="H712" s="7" t="n">
        <x:f>B709</x:f>
        <x:v>89.402</x:v>
      </x:c>
      <x:c r="I712" s="7" t="n">
        <x:f>B697</x:f>
        <x:v>46.454</x:v>
      </x:c>
      <x:c r="J712" s="7" t="n">
        <x:f>B692</x:f>
        <x:v>164.781</x:v>
      </x:c>
      <x:c r="K712" s="7" t="n">
        <x:f>B684</x:f>
        <x:v>42.072</x:v>
      </x:c>
      <x:c r="L712" s="7" t="n">
        <x:f>AVERAGE(B707:B711)</x:f>
        <x:v>84.3187</x:v>
      </x:c>
      <x:c r="M712" s="7" t="n">
        <x:f>STDEV(B707:B711)</x:f>
        <x:v>40.1442582936838</x:v>
      </x:c>
      <x:c r="N712" s="7" t="n">
        <x:f>AVERAGE(B700:B711)</x:f>
        <x:v>121.1754166666667</x:v>
      </x:c>
      <x:c r="O712" s="7" t="n">
        <x:f>STDEV(B700:B711)</x:f>
        <x:v>48.66818544950048</x:v>
      </x:c>
      <x:c r="P712" s="7" t="n">
        <x:f>AVERAGE(B693:B711)</x:f>
        <x:v>101.23510526315792</x:v>
      </x:c>
      <x:c r="Q712" s="7" t="n">
        <x:f>STDEV(B693:B711)</x:f>
        <x:v>51.225092277607615</x:v>
      </x:c>
      <x:c r="R712" s="7" t="n">
        <x:f>AVERAGE(B688:B711)</x:f>
        <x:v>112.11824999999999</x:v>
      </x:c>
      <x:c r="S712" s="7" t="n">
        <x:f>STDEV(B688:B711)</x:f>
        <x:v>50.4378202852823</x:v>
      </x:c>
      <x:c r="T712" s="8" t="n">
        <x:v>1</x:v>
      </x:c>
      <x:c r="U712" s="8" t="n">
        <x:v>0</x:v>
      </x:c>
      <x:c r="V712" s="8" t="n">
        <x:v>1</x:v>
      </x:c>
      <x:c r="W712" s="8" t="n">
        <x:v>1</x:v>
      </x:c>
      <x:c r="X712" s="8" t="n">
        <x:v>0</x:v>
      </x:c>
      <x:c r="Y712" s="8" t="n">
        <x:v>0</x:v>
      </x:c>
      <x:c r="Z712" s="8" t="n">
        <x:v>1</x:v>
      </x:c>
    </x:row>
    <x:row r="713">
      <x:c r="A713" s="6" t="str">
        <x:v>2025-05-31 16:00:00</x:v>
      </x:c>
      <x:c r="B713" s="7" t="n">
        <x:v>147.251</x:v>
      </x:c>
      <x:c r="C713" s="7" t="n">
        <x:v>147.251</x:v>
      </x:c>
      <x:c r="D713" s="8" t="n">
        <x:v>16</x:v>
      </x:c>
      <x:c r="E713" s="8" t="n">
        <x:v>5</x:v>
      </x:c>
      <x:c r="F713" s="8" t="n">
        <x:v>151</x:v>
      </x:c>
      <x:c r="G713" s="8" t="n">
        <x:v>5</x:v>
      </x:c>
      <x:c r="H713" s="7" t="n">
        <x:f>B710</x:f>
        <x:v>104.303</x:v>
      </x:c>
      <x:c r="I713" s="7" t="n">
        <x:f>B698</x:f>
        <x:v>57.849</x:v>
      </x:c>
      <x:c r="J713" s="7" t="n">
        <x:f>B693</x:f>
        <x:v>127.968</x:v>
      </x:c>
      <x:c r="K713" s="7" t="n">
        <x:f>B685</x:f>
        <x:v>84.5815</x:v>
      </x:c>
      <x:c r="L713" s="7" t="n">
        <x:f>AVERAGE(B708:B712)</x:f>
        <x:v>104.4781</x:v>
      </x:c>
      <x:c r="M713" s="7" t="n">
        <x:f>STDEV(B708:B712)</x:f>
        <x:v>35.965282986513536</x:v>
      </x:c>
      <x:c r="N713" s="7" t="n">
        <x:f>AVERAGE(B701:B712)</x:f>
        <x:v>124.46225</x:v>
      </x:c>
      <x:c r="O713" s="7" t="n">
        <x:f>STDEV(B701:B712)</x:f>
        <x:v>48.36859653248921</x:v>
      </x:c>
      <x:c r="P713" s="7" t="n">
        <x:f>AVERAGE(B694:B712)</x:f>
        <x:v>101.78868421052633</x:v>
      </x:c>
      <x:c r="Q713" s="7" t="n">
        <x:f>STDEV(B694:B712)</x:f>
        <x:v>51.58560327455997</x:v>
      </x:c>
      <x:c r="R713" s="7" t="n">
        <x:f>AVERAGE(B689:B712)</x:f>
        <x:v>112.00866666666666</x:v>
      </x:c>
      <x:c r="S713" s="7" t="n">
        <x:f>STDEV(B689:B712)</x:f>
        <x:v>50.37489712097957</x:v>
      </x:c>
      <x:c r="T713" s="8" t="n">
        <x:v>1</x:v>
      </x:c>
      <x:c r="U713" s="8" t="n">
        <x:v>0</x:v>
      </x:c>
      <x:c r="V713" s="8" t="n">
        <x:v>1</x:v>
      </x:c>
      <x:c r="W713" s="8" t="n">
        <x:v>1</x:v>
      </x:c>
      <x:c r="X713" s="8" t="n">
        <x:v>0</x:v>
      </x:c>
      <x:c r="Y713" s="8" t="n">
        <x:v>0</x:v>
      </x:c>
      <x:c r="Z713" s="8" t="n">
        <x:v>1</x:v>
      </x:c>
    </x:row>
    <x:row r="714">
      <x:c r="A714" s="6" t="str">
        <x:v>2025-05-31 18:00:00</x:v>
      </x:c>
      <x:c r="B714" s="7" t="n">
        <x:v>156.016</x:v>
      </x:c>
      <x:c r="C714" s="7" t="n">
        <x:v>156.016</x:v>
      </x:c>
      <x:c r="D714" s="8" t="n">
        <x:v>18</x:v>
      </x:c>
      <x:c r="E714" s="8" t="n">
        <x:v>5</x:v>
      </x:c>
      <x:c r="F714" s="8" t="n">
        <x:v>151</x:v>
      </x:c>
      <x:c r="G714" s="8" t="n">
        <x:v>5</x:v>
      </x:c>
      <x:c r="H714" s="7" t="n">
        <x:f>B711</x:f>
        <x:v>137.61</x:v>
      </x:c>
      <x:c r="I714" s="7" t="n">
        <x:f>B699</x:f>
        <x:v>83.267</x:v>
      </x:c>
      <x:c r="J714" s="7" t="n">
        <x:f>B694</x:f>
        <x:v>95.976</x:v>
      </x:c>
      <x:c r="K714" s="7" t="n">
        <x:f>B686</x:f>
        <x:v>113.944</x:v>
      </x:c>
      <x:c r="L714" s="7" t="n">
        <x:f>AVERAGE(B709:B713)</x:f>
        <x:v>123.41040000000001</x:v>
      </x:c>
      <x:c r="M714" s="7" t="n">
        <x:f>STDEV(B709:B713)</x:f>
        <x:v>25.094524149702462</x:v>
      </x:c>
      <x:c r="N714" s="7" t="n">
        <x:f>AVERAGE(B702:B713)</x:f>
        <x:v>127.16475000000001</x:v>
      </x:c>
      <x:c r="O714" s="7" t="n">
        <x:f>STDEV(B702:B713)</x:f>
        <x:v>48.68587977651874</x:v>
      </x:c>
      <x:c r="P714" s="7" t="n">
        <x:f>AVERAGE(B695:B713)</x:f>
        <x:v>104.48736842105264</x:v>
      </x:c>
      <x:c r="Q714" s="7" t="n">
        <x:f>STDEV(B695:B713)</x:f>
        <x:v>52.59594418241827</x:v>
      </x:c>
      <x:c r="R714" s="7" t="n">
        <x:f>AVERAGE(B690:B713)</x:f>
        <x:v>112.08170833333332</x:v>
      </x:c>
      <x:c r="S714" s="7" t="n">
        <x:f>STDEV(B690:B713)</x:f>
        <x:v>50.42681073830982</x:v>
      </x:c>
      <x:c r="T714" s="8" t="n">
        <x:v>1</x:v>
      </x:c>
      <x:c r="U714" s="8" t="n">
        <x:v>0</x:v>
      </x:c>
      <x:c r="V714" s="8" t="n">
        <x:v>1</x:v>
      </x:c>
      <x:c r="W714" s="8" t="n">
        <x:v>1</x:v>
      </x:c>
      <x:c r="X714" s="8" t="n">
        <x:v>0</x:v>
      </x:c>
      <x:c r="Y714" s="8" t="n">
        <x:v>0</x:v>
      </x:c>
      <x:c r="Z714" s="8" t="n">
        <x:v>1</x:v>
      </x:c>
    </x:row>
    <x:row r="715">
      <x:c r="A715" s="6" t="str">
        <x:v>2025-05-31 20:00:00</x:v>
      </x:c>
      <x:c r="B715" s="7" t="n">
        <x:v>170.916</x:v>
      </x:c>
      <x:c r="C715" s="7" t="n">
        <x:v>170.916</x:v>
      </x:c>
      <x:c r="D715" s="8" t="n">
        <x:v>20</x:v>
      </x:c>
      <x:c r="E715" s="8" t="n">
        <x:v>5</x:v>
      </x:c>
      <x:c r="F715" s="8" t="n">
        <x:v>151</x:v>
      </x:c>
      <x:c r="G715" s="8" t="n">
        <x:v>5</x:v>
      </x:c>
      <x:c r="H715" s="7" t="n">
        <x:f>B712</x:f>
        <x:v>138.486</x:v>
      </x:c>
      <x:c r="I715" s="7" t="n">
        <x:f>B700</x:f>
        <x:v>99.044</x:v>
      </x:c>
      <x:c r="J715" s="7" t="n">
        <x:f>B695</x:f>
        <x:v>28.924</x:v>
      </x:c>
      <x:c r="K715" s="7" t="n">
        <x:f>B687</x:f>
        <x:v>139.363</x:v>
      </x:c>
      <x:c r="L715" s="7" t="n">
        <x:f>AVERAGE(B710:B714)</x:f>
        <x:v>136.73319999999998</x:v>
      </x:c>
      <x:c r="M715" s="7" t="n">
        <x:f>STDEV(B710:B714)</x:f>
        <x:v>19.608731797339672</x:v>
      </x:c>
      <x:c r="N715" s="7" t="n">
        <x:f>AVERAGE(B703:B714)</x:f>
        <x:v>127.31083333333335</x:v>
      </x:c>
      <x:c r="O715" s="7" t="n">
        <x:f>STDEV(B703:B714)</x:f>
        <x:v>48.777125017933884</x:v>
      </x:c>
      <x:c r="P715" s="7" t="n">
        <x:f>AVERAGE(B696:B714)</x:f>
        <x:v>111.17642105263157</x:v>
      </x:c>
      <x:c r="Q715" s="7" t="n">
        <x:f>STDEV(B696:B714)</x:f>
        <x:v>50.491612256190955</x:v>
      </x:c>
      <x:c r="R715" s="7" t="n">
        <x:f>AVERAGE(B691:B714)</x:f>
        <x:v>112.28258333333333</x:v>
      </x:c>
      <x:c r="S715" s="7" t="n">
        <x:f>STDEV(B691:B714)</x:f>
        <x:v>50.59870187771762</x:v>
      </x:c>
      <x:c r="T715" s="8" t="n">
        <x:v>1</x:v>
      </x:c>
      <x:c r="U715" s="8" t="n">
        <x:v>0</x:v>
      </x:c>
      <x:c r="V715" s="8" t="n">
        <x:v>1</x:v>
      </x:c>
      <x:c r="W715" s="8" t="n">
        <x:v>1</x:v>
      </x:c>
      <x:c r="X715" s="8" t="n">
        <x:v>0</x:v>
      </x:c>
      <x:c r="Y715" s="8" t="n">
        <x:v>0</x:v>
      </x:c>
      <x:c r="Z715" s="8" t="n">
        <x:v>1</x:v>
      </x:c>
    </x:row>
    <x:row r="716">
      <x:c r="A716" s="6" t="str">
        <x:v>2025-05-31 22:00:00</x:v>
      </x:c>
      <x:c r="B716" s="7" t="n">
        <x:v>170.916</x:v>
      </x:c>
      <x:c r="C716" s="7" t="n">
        <x:v>170.916</x:v>
      </x:c>
      <x:c r="D716" s="8" t="n">
        <x:v>22</x:v>
      </x:c>
      <x:c r="E716" s="8" t="n">
        <x:v>5</x:v>
      </x:c>
      <x:c r="F716" s="8" t="n">
        <x:v>151</x:v>
      </x:c>
      <x:c r="G716" s="8" t="n">
        <x:v>5</x:v>
      </x:c>
      <x:c r="H716" s="7" t="n">
        <x:f>B713</x:f>
        <x:v>147.251</x:v>
      </x:c>
      <x:c r="I716" s="7" t="n">
        <x:f>B701</x:f>
        <x:v>114.821</x:v>
      </x:c>
      <x:c r="J716" s="7" t="n">
        <x:f>B696</x:f>
        <x:v>28.924</x:v>
      </x:c>
      <x:c r="K716" s="7" t="n">
        <x:f>B688</x:f>
        <x:v>141.116</x:v>
      </x:c>
      <x:c r="L716" s="7" t="n">
        <x:f>AVERAGE(B711:B715)</x:f>
        <x:v>150.0558</x:v>
      </x:c>
      <x:c r="M716" s="7" t="n">
        <x:f>STDEV(B711:B715)</x:f>
        <x:v>13.850063544980575</x:v>
      </x:c>
      <x:c r="N716" s="7" t="n">
        <x:f>AVERAGE(B704:B715)</x:f>
        <x:v>125.923</x:v>
      </x:c>
      <x:c r="O716" s="7" t="n">
        <x:f>STDEV(B704:B715)</x:f>
        <x:v>47.11534935328208</x:v>
      </x:c>
      <x:c r="P716" s="7" t="n">
        <x:f>AVERAGE(B697:B715)</x:f>
        <x:v>118.64968421052632</x:v>
      </x:c>
      <x:c r="Q716" s="7" t="n">
        <x:f>STDEV(B697:B715)</x:f>
        <x:v>48.092194613636096</x:v>
      </x:c>
      <x:c r="R716" s="7" t="n">
        <x:f>AVERAGE(B692:B715)</x:f>
        <x:v>112.53820833333337</x:v>
      </x:c>
      <x:c r="S716" s="7" t="n">
        <x:f>STDEV(B692:B715)</x:f>
        <x:v>50.8901135301041</x:v>
      </x:c>
      <x:c r="T716" s="8" t="n">
        <x:v>1</x:v>
      </x:c>
      <x:c r="U716" s="8" t="n">
        <x:v>0</x:v>
      </x:c>
      <x:c r="V716" s="8" t="n">
        <x:v>1</x:v>
      </x:c>
      <x:c r="W716" s="8" t="n">
        <x:v>1</x:v>
      </x:c>
      <x:c r="X716" s="8" t="n">
        <x:v>0</x:v>
      </x:c>
      <x:c r="Y716" s="8" t="n">
        <x:v>0</x:v>
      </x:c>
      <x:c r="Z716" s="8" t="n">
        <x:v>1</x:v>
      </x:c>
    </x:row>
    <x:row r="717">
      <x:c r="A717" s="6" t="str">
        <x:v>2025-06-01 00:00:00</x:v>
      </x:c>
      <x:c r="B717" s="7" t="n">
        <x:v>163.904</x:v>
      </x:c>
      <x:c r="C717" s="7" t="n">
        <x:v>163.904</x:v>
      </x:c>
      <x:c r="D717" s="8" t="n">
        <x:v>0</x:v>
      </x:c>
      <x:c r="E717" s="8" t="n">
        <x:v>6</x:v>
      </x:c>
      <x:c r="F717" s="8" t="n">
        <x:v>152</x:v>
      </x:c>
      <x:c r="G717" s="8" t="n">
        <x:v>6</x:v>
      </x:c>
      <x:c r="H717" s="7" t="n">
        <x:f>B714</x:f>
        <x:v>156.016</x:v>
      </x:c>
      <x:c r="I717" s="7" t="n">
        <x:f>B702</x:f>
        <x:v>154.263</x:v>
      </x:c>
      <x:c r="J717" s="7" t="n">
        <x:f>B697</x:f>
        <x:v>46.454</x:v>
      </x:c>
      <x:c r="K717" s="7" t="n">
        <x:f>B689</x:f>
        <x:v>145.498</x:v>
      </x:c>
      <x:c r="L717" s="7" t="n">
        <x:f>AVERAGE(B712:B716)</x:f>
        <x:v>156.71699999999996</x:v>
      </x:c>
      <x:c r="M717" s="7" t="n">
        <x:f>STDEV(B712:B716)</x:f>
        <x:v>14.367403384049604</x:v>
      </x:c>
      <x:c r="N717" s="7" t="n">
        <x:f>AVERAGE(B705:B716)</x:f>
        <x:v>124.900375</x:v>
      </x:c>
      <x:c r="O717" s="7" t="n">
        <x:f>STDEV(B705:B716)</x:f>
        <x:v>45.87633132827913</x:v>
      </x:c>
      <x:c r="P717" s="7" t="n">
        <x:f>AVERAGE(B698:B716)</x:f>
        <x:v>125.2003157894737</x:v>
      </x:c>
      <x:c r="Q717" s="7" t="n">
        <x:f>STDEV(B698:B716)</x:f>
        <x:v>46.14934183327794</x:v>
      </x:c>
      <x:c r="R717" s="7" t="n">
        <x:f>AVERAGE(B693:B716)</x:f>
        <x:v>112.79383333333338</x:v>
      </x:c>
      <x:c r="S717" s="7" t="n">
        <x:f>STDEV(B693:B716)</x:f>
        <x:v>51.17853366523106</x:v>
      </x:c>
      <x:c r="T717" s="8" t="n">
        <x:v>0</x:v>
      </x:c>
      <x:c r="U717" s="8" t="n">
        <x:v>0</x:v>
      </x:c>
      <x:c r="V717" s="8" t="n">
        <x:v>1</x:v>
      </x:c>
      <x:c r="W717" s="8" t="n">
        <x:v>1</x:v>
      </x:c>
      <x:c r="X717" s="8" t="n">
        <x:v>0</x:v>
      </x:c>
      <x:c r="Y717" s="8"/>
      <x:c r="Z717" s="8" t="n">
        <x:v>1</x:v>
      </x:c>
    </x:row>
    <x:row r="718">
      <x:c r="A718" s="6" t="str">
        <x:v>2025-06-01 02:00:00</x:v>
      </x:c>
      <x:c r="B718" s="7" t="n">
        <x:v>149.00400000000002</x:v>
      </x:c>
      <x:c r="C718" s="7" t="n">
        <x:v>149.00400000000002</x:v>
      </x:c>
      <x:c r="D718" s="8" t="n">
        <x:v>2</x:v>
      </x:c>
      <x:c r="E718" s="8" t="n">
        <x:v>6</x:v>
      </x:c>
      <x:c r="F718" s="8" t="n">
        <x:v>152</x:v>
      </x:c>
      <x:c r="G718" s="8" t="n">
        <x:v>6</x:v>
      </x:c>
      <x:c r="H718" s="7" t="n">
        <x:f>B715</x:f>
        <x:v>170.916</x:v>
      </x:c>
      <x:c r="I718" s="7" t="n">
        <x:f>B703</x:f>
        <x:v>187.57</x:v>
      </x:c>
      <x:c r="J718" s="7" t="n">
        <x:f>B698</x:f>
        <x:v>57.849</x:v>
      </x:c>
      <x:c r="K718" s="7" t="n">
        <x:f>B690</x:f>
        <x:v>151.195</x:v>
      </x:c>
      <x:c r="L718" s="7" t="n">
        <x:f>AVERAGE(B713:B717)</x:f>
        <x:v>161.80059999999997</x:v>
      </x:c>
      <x:c r="M718" s="7" t="n">
        <x:f>STDEV(B713:B717)</x:f>
        <x:v>10.19506968097815</x:v>
      </x:c>
      <x:c r="N718" s="7" t="n">
        <x:f>AVERAGE(B706:B717)</x:f>
        <x:v>123.95079166666665</x:v>
      </x:c>
      <x:c r="O718" s="7" t="n">
        <x:f>STDEV(B706:B717)</x:f>
        <x:v>44.84463725588314</x:v>
      </x:c>
      <x:c r="P718" s="7" t="n">
        <x:f>AVERAGE(B699:B717)</x:f>
        <x:v>130.78215789473686</x:v>
      </x:c>
      <x:c r="Q718" s="7" t="n">
        <x:f>STDEV(B699:B717)</x:f>
        <x:v>43.90994869428562</x:v>
      </x:c>
      <x:c r="R718" s="7" t="n">
        <x:f>AVERAGE(B694:B717)</x:f>
        <x:v>114.2911666666667</x:v>
      </x:c>
      <x:c r="S718" s="7" t="n">
        <x:f>STDEV(B694:B717)</x:f>
        <x:v>52.15810359267348</x:v>
      </x:c>
      <x:c r="T718" s="8" t="n">
        <x:v>0</x:v>
      </x:c>
      <x:c r="U718" s="8" t="n">
        <x:v>0</x:v>
      </x:c>
      <x:c r="V718" s="8" t="n">
        <x:v>1</x:v>
      </x:c>
      <x:c r="W718" s="8" t="n">
        <x:v>1</x:v>
      </x:c>
      <x:c r="X718" s="8" t="n">
        <x:v>0</x:v>
      </x:c>
      <x:c r="Y718" s="8"/>
      <x:c r="Z718" s="8" t="n">
        <x:v>1</x:v>
      </x:c>
    </x:row>
    <x:row r="719">
      <x:c r="A719" s="6" t="str">
        <x:v>2025-06-01 04:00:00</x:v>
      </x:c>
      <x:c r="B719" s="7" t="n">
        <x:v>70.12</x:v>
      </x:c>
      <x:c r="C719" s="7" t="n">
        <x:v>70.12</x:v>
      </x:c>
      <x:c r="D719" s="8" t="n">
        <x:v>4</x:v>
      </x:c>
      <x:c r="E719" s="8" t="n">
        <x:v>6</x:v>
      </x:c>
      <x:c r="F719" s="8" t="n">
        <x:v>152</x:v>
      </x:c>
      <x:c r="G719" s="8" t="n">
        <x:v>6</x:v>
      </x:c>
      <x:c r="H719" s="7" t="n">
        <x:f>B716</x:f>
        <x:v>170.916</x:v>
      </x:c>
      <x:c r="I719" s="7" t="n">
        <x:f>B704</x:f>
        <x:v>183.1875</x:v>
      </x:c>
      <x:c r="J719" s="7" t="n">
        <x:f>B699</x:f>
        <x:v>83.267</x:v>
      </x:c>
      <x:c r="K719" s="7" t="n">
        <x:f>B691</x:f>
        <x:v>164.781</x:v>
      </x:c>
      <x:c r="L719" s="7" t="n">
        <x:f>AVERAGE(B714:B718)</x:f>
        <x:v>162.1512</x:v>
      </x:c>
      <x:c r="M719" s="7" t="n">
        <x:f>STDEV(B714:B718)</x:f>
        <x:v>9.58130070501912</x:v>
      </x:c>
      <x:c r="N719" s="7" t="n">
        <x:f>AVERAGE(B707:B718)</x:f>
        <x:v>126.50720833333332</x:v>
      </x:c>
      <x:c r="O719" s="7" t="n">
        <x:f>STDEV(B707:B718)</x:f>
        <x:v>45.366256400474136</x:v>
      </x:c>
      <x:c r="P719" s="7" t="n">
        <x:f>AVERAGE(B700:B718)</x:f>
        <x:v>134.24200000000002</x:v>
      </x:c>
      <x:c r="Q719" s="7" t="n">
        <x:f>STDEV(B700:B718)</x:f>
        <x:v>42.52607720074041</x:v>
      </x:c>
      <x:c r="R719" s="7" t="n">
        <x:f>AVERAGE(B695:B718)</x:f>
        <x:v>116.50066666666667</x:v>
      </x:c>
      <x:c r="S719" s="7" t="n">
        <x:f>STDEV(B695:B718)</x:f>
        <x:v>52.47074912700671</x:v>
      </x:c>
      <x:c r="T719" s="8" t="n">
        <x:v>0</x:v>
      </x:c>
      <x:c r="U719" s="8" t="n">
        <x:v>0</x:v>
      </x:c>
      <x:c r="V719" s="8" t="n">
        <x:v>1</x:v>
      </x:c>
      <x:c r="W719" s="8" t="n">
        <x:v>1</x:v>
      </x:c>
      <x:c r="X719" s="8" t="n">
        <x:v>0</x:v>
      </x:c>
      <x:c r="Y719" s="8"/>
      <x:c r="Z719" s="8" t="n">
        <x:v>1</x:v>
      </x:c>
    </x:row>
    <x:row r="720">
      <x:c r="A720" s="6" t="str">
        <x:v>2025-06-01 06:00:00</x:v>
      </x:c>
      <x:c r="B720" s="7" t="n">
        <x:v>70.12</x:v>
      </x:c>
      <x:c r="C720" s="7" t="n">
        <x:v>70.12</x:v>
      </x:c>
      <x:c r="D720" s="8" t="n">
        <x:v>6</x:v>
      </x:c>
      <x:c r="E720" s="8" t="n">
        <x:v>6</x:v>
      </x:c>
      <x:c r="F720" s="8" t="n">
        <x:v>152</x:v>
      </x:c>
      <x:c r="G720" s="8" t="n">
        <x:v>6</x:v>
      </x:c>
      <x:c r="H720" s="7" t="n">
        <x:f>B717</x:f>
        <x:v>163.904</x:v>
      </x:c>
      <x:c r="I720" s="7" t="n">
        <x:f>B705</x:f>
        <x:v>175.299</x:v>
      </x:c>
      <x:c r="J720" s="7" t="n">
        <x:f>B700</x:f>
        <x:v>99.044</x:v>
      </x:c>
      <x:c r="K720" s="7" t="n">
        <x:f>B692</x:f>
        <x:v>164.781</x:v>
      </x:c>
      <x:c r="L720" s="7" t="n">
        <x:f>AVERAGE(B715:B719)</x:f>
        <x:v>144.972</x:v>
      </x:c>
      <x:c r="M720" s="7" t="n">
        <x:f>STDEV(B715:B719)</x:f>
        <x:v>42.789256315107885</x:v>
      </x:c>
      <x:c r="N720" s="7" t="n">
        <x:f>AVERAGE(B708:B719)</x:f>
        <x:v>129.20979166666666</x:v>
      </x:c>
      <x:c r="O720" s="7" t="n">
        <x:f>STDEV(B708:B719)</x:f>
        <x:v>40.27436029595139</x:v>
      </x:c>
      <x:c r="P720" s="7" t="n">
        <x:f>AVERAGE(B701:B719)</x:f>
        <x:v>132.7196842105263</x:v>
      </x:c>
      <x:c r="Q720" s="7" t="n">
        <x:f>STDEV(B701:B719)</x:f>
        <x:v>44.335282272703445</x:v>
      </x:c>
      <x:c r="R720" s="7" t="n">
        <x:f>AVERAGE(B696:B719)</x:f>
        <x:v>118.21716666666667</x:v>
      </x:c>
      <x:c r="S720" s="7" t="n">
        <x:f>STDEV(B696:B719)</x:f>
        <x:v>50.10159659993201</x:v>
      </x:c>
      <x:c r="T720" s="8" t="n">
        <x:v>0</x:v>
      </x:c>
      <x:c r="U720" s="8" t="n">
        <x:v>0</x:v>
      </x:c>
      <x:c r="V720" s="8" t="n">
        <x:v>1</x:v>
      </x:c>
      <x:c r="W720" s="8" t="n">
        <x:v>1</x:v>
      </x:c>
      <x:c r="X720" s="8" t="n">
        <x:v>0</x:v>
      </x:c>
      <x:c r="Y720" s="8"/>
      <x:c r="Z720" s="8" t="n">
        <x:v>1</x:v>
      </x:c>
    </x:row>
    <x:row r="721">
      <x:c r="A721" s="6" t="str">
        <x:v>2025-06-01 08:00:00</x:v>
      </x:c>
      <x:c r="B721" s="7" t="n">
        <x:v>70.12</x:v>
      </x:c>
      <x:c r="C721" s="7" t="n">
        <x:v>70.12</x:v>
      </x:c>
      <x:c r="D721" s="8" t="n">
        <x:v>8</x:v>
      </x:c>
      <x:c r="E721" s="8" t="n">
        <x:v>6</x:v>
      </x:c>
      <x:c r="F721" s="8" t="n">
        <x:v>152</x:v>
      </x:c>
      <x:c r="G721" s="8" t="n">
        <x:v>6</x:v>
      </x:c>
      <x:c r="H721" s="7" t="n">
        <x:f>B718</x:f>
        <x:v>149.00400000000002</x:v>
      </x:c>
      <x:c r="I721" s="7" t="n">
        <x:f>B706</x:f>
        <x:v>118.327</x:v>
      </x:c>
      <x:c r="J721" s="7" t="n">
        <x:f>B701</x:f>
        <x:v>114.821</x:v>
      </x:c>
      <x:c r="K721" s="7" t="n">
        <x:f>B693</x:f>
        <x:v>127.968</x:v>
      </x:c>
      <x:c r="L721" s="7" t="n">
        <x:f>AVERAGE(B716:B720)</x:f>
        <x:v>124.8128</x:v>
      </x:c>
      <x:c r="M721" s="7" t="n">
        <x:f>STDEV(B716:B720)</x:f>
        <x:v>50.55058325281717</x:v>
      </x:c>
      <x:c r="N721" s="7" t="n">
        <x:f>AVERAGE(B709:B720)</x:f>
        <x:v>130.67066666666665</x:v>
      </x:c>
      <x:c r="O721" s="7" t="n">
        <x:f>STDEV(B709:B720)</x:f>
        <x:v>37.462210759239724</x:v>
      </x:c>
      <x:c r="P721" s="7" t="n">
        <x:f>AVERAGE(B702:B720)</x:f>
        <x:v>130.367</x:v>
      </x:c>
      <x:c r="Q721" s="7" t="n">
        <x:f>STDEV(B702:B720)</x:f>
        <x:v>46.47239372017901</x:v>
      </x:c>
      <x:c r="R721" s="7" t="n">
        <x:f>AVERAGE(B697:B720)</x:f>
        <x:v>119.93366666666667</x:v>
      </x:c>
      <x:c r="S721" s="7" t="n">
        <x:f>STDEV(B697:B720)</x:f>
        <x:v>47.550094626538375</x:v>
      </x:c>
      <x:c r="T721" s="8" t="n">
        <x:v>0</x:v>
      </x:c>
      <x:c r="U721" s="8" t="n">
        <x:v>0</x:v>
      </x:c>
      <x:c r="V721" s="8" t="n">
        <x:v>1</x:v>
      </x:c>
      <x:c r="W721" s="8" t="n">
        <x:v>1</x:v>
      </x:c>
      <x:c r="X721" s="8" t="n">
        <x:v>0</x:v>
      </x:c>
      <x:c r="Y721" s="8"/>
      <x:c r="Z721" s="8" t="n">
        <x:v>1</x:v>
      </x:c>
    </x:row>
    <x:row r="722">
      <x:c r="A722" s="6" t="str">
        <x:v>2025-06-01 10:00:00</x:v>
      </x:c>
      <x:c r="B722" s="7" t="n">
        <x:v>88.0875</x:v>
      </x:c>
      <x:c r="C722" s="7" t="n">
        <x:v>88.0875</x:v>
      </x:c>
      <x:c r="D722" s="8" t="n">
        <x:v>10</x:v>
      </x:c>
      <x:c r="E722" s="8" t="n">
        <x:v>6</x:v>
      </x:c>
      <x:c r="F722" s="8" t="n">
        <x:v>152</x:v>
      </x:c>
      <x:c r="G722" s="8" t="n">
        <x:v>6</x:v>
      </x:c>
      <x:c r="H722" s="7" t="n">
        <x:f>B719</x:f>
        <x:v>70.12</x:v>
      </x:c>
      <x:c r="I722" s="7" t="n">
        <x:f>B707</x:f>
        <x:v>37.689</x:v>
      </x:c>
      <x:c r="J722" s="7" t="n">
        <x:f>B702</x:f>
        <x:v>154.263</x:v>
      </x:c>
      <x:c r="K722" s="7" t="n">
        <x:f>B694</x:f>
        <x:v>95.976</x:v>
      </x:c>
      <x:c r="L722" s="7" t="n">
        <x:f>AVERAGE(B717:B721)</x:f>
        <x:v>104.65360000000001</x:v>
      </x:c>
      <x:c r="M722" s="7" t="n">
        <x:f>STDEV(B717:B721)</x:f>
        <x:v>47.579608203515086</x:v>
      </x:c>
      <x:c r="N722" s="7" t="n">
        <x:f>AVERAGE(B710:B721)</x:f>
        <x:v>129.0638333333333</x:v>
      </x:c>
      <x:c r="O722" s="7" t="n">
        <x:f>STDEV(B710:B721)</x:f>
        <x:v>39.73764760579599</x:v>
      </x:c>
      <x:c r="P722" s="7" t="n">
        <x:f>AVERAGE(B703:B721)</x:f>
        <x:v>125.93842105263157</x:v>
      </x:c>
      <x:c r="Q722" s="7" t="n">
        <x:f>STDEV(B703:B721)</x:f>
        <x:v>48.051100739000056</x:v>
      </x:c>
      <x:c r="R722" s="7" t="n">
        <x:f>AVERAGE(B698:B721)</x:f>
        <x:v>120.91975000000001</x:v>
      </x:c>
      <x:c r="S722" s="7" t="n">
        <x:f>STDEV(B698:B721)</x:f>
        <x:v>46.18585695530237</x:v>
      </x:c>
      <x:c r="T722" s="8" t="n">
        <x:v>0</x:v>
      </x:c>
      <x:c r="U722" s="8" t="n">
        <x:v>0</x:v>
      </x:c>
      <x:c r="V722" s="8" t="n">
        <x:v>1</x:v>
      </x:c>
      <x:c r="W722" s="8" t="n">
        <x:v>1</x:v>
      </x:c>
      <x:c r="X722" s="8" t="n">
        <x:v>0</x:v>
      </x:c>
      <x:c r="Y722" s="8"/>
      <x:c r="Z722" s="8" t="n">
        <x:v>1</x:v>
      </x:c>
    </x:row>
    <x:row r="723">
      <x:c r="A723" s="6" t="str">
        <x:v>2025-06-01 12:00:00</x:v>
      </x:c>
      <x:c r="B723" s="7" t="n">
        <x:v>123.586</x:v>
      </x:c>
      <x:c r="C723" s="7" t="n">
        <x:v>123.586</x:v>
      </x:c>
      <x:c r="D723" s="8" t="n">
        <x:v>12</x:v>
      </x:c>
      <x:c r="E723" s="8" t="n">
        <x:v>6</x:v>
      </x:c>
      <x:c r="F723" s="8" t="n">
        <x:v>152</x:v>
      </x:c>
      <x:c r="G723" s="8" t="n">
        <x:v>6</x:v>
      </x:c>
      <x:c r="H723" s="7" t="n">
        <x:f>B720</x:f>
        <x:v>70.12</x:v>
      </x:c>
      <x:c r="I723" s="7" t="n">
        <x:f>B708</x:f>
        <x:v>52.5895</x:v>
      </x:c>
      <x:c r="J723" s="7" t="n">
        <x:f>B703</x:f>
        <x:v>187.57</x:v>
      </x:c>
      <x:c r="K723" s="7" t="n">
        <x:f>B695</x:f>
        <x:v>28.924</x:v>
      </x:c>
      <x:c r="L723" s="7" t="n">
        <x:f>AVERAGE(B718:B722)</x:f>
        <x:v>89.4903</x:v>
      </x:c>
      <x:c r="M723" s="7" t="n">
        <x:f>STDEV(B718:B722)</x:f>
        <x:v>34.16677443730971</x:v>
      </x:c>
      <x:c r="N723" s="7" t="n">
        <x:f>AVERAGE(B711:B722)</x:f>
        <x:v>127.71254166666665</x:v>
      </x:c>
      <x:c r="O723" s="7" t="n">
        <x:f>STDEV(B711:B722)</x:f>
        <x:v>40.914474173383546</x:v>
      </x:c>
      <x:c r="P723" s="7" t="n">
        <x:f>AVERAGE(B704:B722)</x:f>
        <x:v>120.70249999999999</x:v>
      </x:c>
      <x:c r="Q723" s="7" t="n">
        <x:f>STDEV(B704:B722)</x:f>
        <x:v>46.35233858717378</x:v>
      </x:c>
      <x:c r="R723" s="7" t="n">
        <x:f>AVERAGE(B699:B722)</x:f>
        <x:v>122.1796875</x:v>
      </x:c>
      <x:c r="S723" s="7" t="n">
        <x:f>STDEV(B699:B722)</x:f>
        <x:v>44.781598664788476</x:v>
      </x:c>
      <x:c r="T723" s="8" t="n">
        <x:v>0</x:v>
      </x:c>
      <x:c r="U723" s="8" t="n">
        <x:v>0</x:v>
      </x:c>
      <x:c r="V723" s="8" t="n">
        <x:v>1</x:v>
      </x:c>
      <x:c r="W723" s="8" t="n">
        <x:v>1</x:v>
      </x:c>
      <x:c r="X723" s="8" t="n">
        <x:v>0</x:v>
      </x:c>
      <x:c r="Y723" s="8"/>
      <x:c r="Z723" s="8" t="n">
        <x:v>1</x:v>
      </x:c>
    </x:row>
    <x:row r="724">
      <x:c r="A724" s="6" t="str">
        <x:v>2025-06-01 14:00:00</x:v>
      </x:c>
      <x:c r="B724" s="7" t="n">
        <x:v>144.622</x:v>
      </x:c>
      <x:c r="C724" s="7" t="n">
        <x:v>144.622</x:v>
      </x:c>
      <x:c r="D724" s="8" t="n">
        <x:v>14</x:v>
      </x:c>
      <x:c r="E724" s="8" t="n">
        <x:v>6</x:v>
      </x:c>
      <x:c r="F724" s="8" t="n">
        <x:v>152</x:v>
      </x:c>
      <x:c r="G724" s="8" t="n">
        <x:v>6</x:v>
      </x:c>
      <x:c r="H724" s="7" t="n">
        <x:f>B721</x:f>
        <x:v>70.12</x:v>
      </x:c>
      <x:c r="I724" s="7" t="n">
        <x:f>B709</x:f>
        <x:v>89.402</x:v>
      </x:c>
      <x:c r="J724" s="7" t="n">
        <x:f>B704</x:f>
        <x:v>183.1875</x:v>
      </x:c>
      <x:c r="K724" s="7" t="n">
        <x:f>B696</x:f>
        <x:v>28.924</x:v>
      </x:c>
      <x:c r="L724" s="7" t="n">
        <x:f>AVERAGE(B719:B723)</x:f>
        <x:v>84.4067</x:v>
      </x:c>
      <x:c r="M724" s="7" t="n">
        <x:f>STDEV(B719:B723)</x:f>
        <x:v>23.24271513722095</x:v>
      </x:c>
      <x:c r="N724" s="7" t="n">
        <x:f>AVERAGE(B712:B723)</x:f>
        <x:v>126.54387499999997</x:v>
      </x:c>
      <x:c r="O724" s="7" t="n">
        <x:f>STDEV(B712:B723)</x:f>
        <x:v>40.806211034665814</x:v>
      </x:c>
      <x:c r="P724" s="7" t="n">
        <x:f>AVERAGE(B705:B723)</x:f>
        <x:v>117.56557894736841</x:v>
      </x:c>
      <x:c r="Q724" s="7" t="n">
        <x:f>STDEV(B705:B723)</x:f>
        <x:v>43.83725040300998</x:v>
      </x:c>
      <x:c r="R724" s="7" t="n">
        <x:f>AVERAGE(B700:B723)</x:f>
        <x:v>123.85964583333333</x:v>
      </x:c>
      <x:c r="S724" s="7" t="n">
        <x:f>STDEV(B700:B723)</x:f>
        <x:v>44.007930383521234</x:v>
      </x:c>
      <x:c r="T724" s="8" t="n">
        <x:v>0</x:v>
      </x:c>
      <x:c r="U724" s="8" t="n">
        <x:v>0</x:v>
      </x:c>
      <x:c r="V724" s="8" t="n">
        <x:v>1</x:v>
      </x:c>
      <x:c r="W724" s="8" t="n">
        <x:v>1</x:v>
      </x:c>
      <x:c r="X724" s="8" t="n">
        <x:v>0</x:v>
      </x:c>
      <x:c r="Y724" s="8"/>
      <x:c r="Z724" s="8" t="n">
        <x:v>1</x:v>
      </x:c>
    </x:row>
    <x:row r="725">
      <x:c r="A725" s="6" t="str">
        <x:v>2025-06-01 16:00:00</x:v>
      </x:c>
      <x:c r="B725" s="7" t="n">
        <x:v>149.004</x:v>
      </x:c>
      <x:c r="C725" s="7" t="n">
        <x:v>149.004</x:v>
      </x:c>
      <x:c r="D725" s="8" t="n">
        <x:v>16</x:v>
      </x:c>
      <x:c r="E725" s="8" t="n">
        <x:v>6</x:v>
      </x:c>
      <x:c r="F725" s="8" t="n">
        <x:v>152</x:v>
      </x:c>
      <x:c r="G725" s="8" t="n">
        <x:v>6</x:v>
      </x:c>
      <x:c r="H725" s="7" t="n">
        <x:f>B722</x:f>
        <x:v>88.0875</x:v>
      </x:c>
      <x:c r="I725" s="7" t="n">
        <x:f>B710</x:f>
        <x:v>104.303</x:v>
      </x:c>
      <x:c r="J725" s="7" t="n">
        <x:f>B705</x:f>
        <x:v>175.299</x:v>
      </x:c>
      <x:c r="K725" s="7" t="n">
        <x:f>B697</x:f>
        <x:v>46.454</x:v>
      </x:c>
      <x:c r="L725" s="7" t="n">
        <x:f>AVERAGE(B720:B724)</x:f>
        <x:v>99.3071</x:v>
      </x:c>
      <x:c r="M725" s="7" t="n">
        <x:f>STDEV(B720:B724)</x:f>
        <x:v>33.4385936613668</x:v>
      </x:c>
      <x:c r="N725" s="7" t="n">
        <x:f>AVERAGE(B713:B724)</x:f>
        <x:v>127.05520833333333</x:v>
      </x:c>
      <x:c r="O725" s="7" t="n">
        <x:f>STDEV(B713:B724)</x:f>
        <x:v>41.00740749240442</x:v>
      </x:c>
      <x:c r="P725" s="7" t="n">
        <x:f>AVERAGE(B706:B724)</x:f>
        <x:v>115.95099999999995</x:v>
      </x:c>
      <x:c r="Q725" s="7" t="n">
        <x:f>STDEV(B706:B724)</x:f>
        <x:v>42.12419005980345</x:v>
      </x:c>
      <x:c r="R725" s="7" t="n">
        <x:f>AVERAGE(B701:B724)</x:f>
        <x:v>125.75872916666664</x:v>
      </x:c>
      <x:c r="S725" s="7" t="n">
        <x:f>STDEV(B701:B724)</x:f>
        <x:v>43.87370966515318</x:v>
      </x:c>
      <x:c r="T725" s="8" t="n">
        <x:v>0</x:v>
      </x:c>
      <x:c r="U725" s="8" t="n">
        <x:v>0</x:v>
      </x:c>
      <x:c r="V725" s="8" t="n">
        <x:v>1</x:v>
      </x:c>
      <x:c r="W725" s="8" t="n">
        <x:v>1</x:v>
      </x:c>
      <x:c r="X725" s="8" t="n">
        <x:v>0</x:v>
      </x:c>
      <x:c r="Y725" s="8"/>
      <x:c r="Z725" s="8" t="n">
        <x:v>1</x:v>
      </x:c>
    </x:row>
    <x:row r="726">
      <x:c r="A726" s="6" t="str">
        <x:v>2025-06-01 18:00:00</x:v>
      </x:c>
      <x:c r="B726" s="7" t="n">
        <x:v>159.522</x:v>
      </x:c>
      <x:c r="C726" s="7" t="n">
        <x:v>159.522</x:v>
      </x:c>
      <x:c r="D726" s="8" t="n">
        <x:v>18</x:v>
      </x:c>
      <x:c r="E726" s="8" t="n">
        <x:v>6</x:v>
      </x:c>
      <x:c r="F726" s="8" t="n">
        <x:v>152</x:v>
      </x:c>
      <x:c r="G726" s="8" t="n">
        <x:v>6</x:v>
      </x:c>
      <x:c r="H726" s="7" t="n">
        <x:f>B723</x:f>
        <x:v>123.586</x:v>
      </x:c>
      <x:c r="I726" s="7" t="n">
        <x:f>B711</x:f>
        <x:v>137.61</x:v>
      </x:c>
      <x:c r="J726" s="7" t="n">
        <x:f>B706</x:f>
        <x:v>118.327</x:v>
      </x:c>
      <x:c r="K726" s="7" t="n">
        <x:f>B698</x:f>
        <x:v>57.849</x:v>
      </x:c>
      <x:c r="L726" s="7" t="n">
        <x:f>AVERAGE(B721:B725)</x:f>
        <x:v>115.0839</x:v>
      </x:c>
      <x:c r="M726" s="7" t="n">
        <x:f>STDEV(B721:B725)</x:f>
        <x:v>34.80630746071751</x:v>
      </x:c>
      <x:c r="N726" s="7" t="n">
        <x:f>AVERAGE(B714:B725)</x:f>
        <x:v>127.20129166666668</x:v>
      </x:c>
      <x:c r="O726" s="7" t="n">
        <x:f>STDEV(B714:B725)</x:f>
        <x:v>41.08893406904009</x:v>
      </x:c>
      <x:c r="P726" s="7" t="n">
        <x:f>AVERAGE(B707:B725)</x:f>
        <x:v>117.56557894736841</x:v>
      </x:c>
      <x:c r="Q726" s="7" t="n">
        <x:f>STDEV(B707:B725)</x:f>
        <x:v>42.80276339867399</x:v>
      </x:c>
      <x:c r="R726" s="7" t="n">
        <x:f>AVERAGE(B702:B725)</x:f>
        <x:v>127.18302083333332</x:v>
      </x:c>
      <x:c r="S726" s="7" t="n">
        <x:f>STDEV(B702:B725)</x:f>
        <x:v>44.05765853068078</x:v>
      </x:c>
      <x:c r="T726" s="8" t="n">
        <x:v>0</x:v>
      </x:c>
      <x:c r="U726" s="8" t="n">
        <x:v>0</x:v>
      </x:c>
      <x:c r="V726" s="8" t="n">
        <x:v>1</x:v>
      </x:c>
      <x:c r="W726" s="8" t="n">
        <x:v>1</x:v>
      </x:c>
      <x:c r="X726" s="8" t="n">
        <x:v>0</x:v>
      </x:c>
      <x:c r="Y726" s="8"/>
      <x:c r="Z726" s="8" t="n">
        <x:v>1</x:v>
      </x:c>
    </x:row>
    <x:row r="727">
      <x:c r="A727" s="6" t="str">
        <x:v>2025-06-01 20:00:00</x:v>
      </x:c>
      <x:c r="B727" s="7" t="n">
        <x:v>192.82850000000002</x:v>
      </x:c>
      <x:c r="C727" s="7" t="n">
        <x:v>192.82850000000002</x:v>
      </x:c>
      <x:c r="D727" s="8" t="n">
        <x:v>20</x:v>
      </x:c>
      <x:c r="E727" s="8" t="n">
        <x:v>6</x:v>
      </x:c>
      <x:c r="F727" s="8" t="n">
        <x:v>152</x:v>
      </x:c>
      <x:c r="G727" s="8" t="n">
        <x:v>6</x:v>
      </x:c>
      <x:c r="H727" s="7" t="n">
        <x:f>B724</x:f>
        <x:v>144.622</x:v>
      </x:c>
      <x:c r="I727" s="7" t="n">
        <x:f>B712</x:f>
        <x:v>138.486</x:v>
      </x:c>
      <x:c r="J727" s="7" t="n">
        <x:f>B707</x:f>
        <x:v>37.689</x:v>
      </x:c>
      <x:c r="K727" s="7" t="n">
        <x:f>B699</x:f>
        <x:v>83.267</x:v>
      </x:c>
      <x:c r="L727" s="7" t="n">
        <x:f>AVERAGE(B722:B726)</x:f>
        <x:v>132.9643</x:v>
      </x:c>
      <x:c r="M727" s="7" t="n">
        <x:f>STDEV(B722:B726)</x:f>
        <x:v>28.285884570753655</x:v>
      </x:c>
      <x:c r="N727" s="7" t="n">
        <x:f>AVERAGE(B715:B726)</x:f>
        <x:v>127.49345833333332</x:v>
      </x:c>
      <x:c r="O727" s="7" t="n">
        <x:f>STDEV(B715:B726)</x:f>
        <x:v>41.32424114325982</x:v>
      </x:c>
      <x:c r="P727" s="7" t="n">
        <x:f>AVERAGE(B708:B726)</x:f>
        <x:v>123.97784210526315</x:v>
      </x:c>
      <x:c r="Q727" s="7" t="n">
        <x:f>STDEV(B708:B726)</x:f>
        <x:v>39.14093206182153</x:v>
      </x:c>
      <x:c r="R727" s="7" t="n">
        <x:f>AVERAGE(B703:B726)</x:f>
        <x:v>127.40214583333331</x:v>
      </x:c>
      <x:c r="S727" s="7" t="n">
        <x:f>STDEV(B703:B726)</x:f>
        <x:v>44.21101045885545</x:v>
      </x:c>
      <x:c r="T727" s="8" t="n">
        <x:v>0</x:v>
      </x:c>
      <x:c r="U727" s="8" t="n">
        <x:v>0</x:v>
      </x:c>
      <x:c r="V727" s="8" t="n">
        <x:v>1</x:v>
      </x:c>
      <x:c r="W727" s="8" t="n">
        <x:v>1</x:v>
      </x:c>
      <x:c r="X727" s="8" t="n">
        <x:v>0</x:v>
      </x:c>
      <x:c r="Y727" s="8"/>
      <x:c r="Z727" s="8" t="n">
        <x:v>1</x:v>
      </x:c>
    </x:row>
    <x:row r="728">
      <x:c r="A728" s="6" t="str">
        <x:v>2025-06-01 22:00:00</x:v>
      </x:c>
      <x:c r="B728" s="7" t="n">
        <x:v>199.841</x:v>
      </x:c>
      <x:c r="C728" s="7" t="n">
        <x:v>199.841</x:v>
      </x:c>
      <x:c r="D728" s="8" t="n">
        <x:v>22</x:v>
      </x:c>
      <x:c r="E728" s="8" t="n">
        <x:v>6</x:v>
      </x:c>
      <x:c r="F728" s="8" t="n">
        <x:v>152</x:v>
      </x:c>
      <x:c r="G728" s="8" t="n">
        <x:v>6</x:v>
      </x:c>
      <x:c r="H728" s="7" t="n">
        <x:f>B725</x:f>
        <x:v>149.004</x:v>
      </x:c>
      <x:c r="I728" s="7" t="n">
        <x:f>B713</x:f>
        <x:v>147.251</x:v>
      </x:c>
      <x:c r="J728" s="7" t="n">
        <x:f>B708</x:f>
        <x:v>52.5895</x:v>
      </x:c>
      <x:c r="K728" s="7" t="n">
        <x:f>B700</x:f>
        <x:v>99.044</x:v>
      </x:c>
      <x:c r="L728" s="7" t="n">
        <x:f>AVERAGE(B723:B727)</x:f>
        <x:v>153.9125</x:v>
      </x:c>
      <x:c r="M728" s="7" t="n">
        <x:f>STDEV(B723:B727)</x:f>
        <x:v>25.377277784466962</x:v>
      </x:c>
      <x:c r="N728" s="7" t="n">
        <x:f>AVERAGE(B716:B727)</x:f>
        <x:v>129.31949999999998</x:v>
      </x:c>
      <x:c r="O728" s="7" t="n">
        <x:f>STDEV(B716:B727)</x:f>
        <x:v>43.825853073168</x:v>
      </x:c>
      <x:c r="P728" s="7" t="n">
        <x:f>AVERAGE(B709:B727)</x:f>
        <x:v>131.35884210526314</x:v>
      </x:c>
      <x:c r="Q728" s="7" t="n">
        <x:f>STDEV(B709:B727)</x:f>
        <x:v>38.140995568363266</x:v>
      </x:c>
      <x:c r="R728" s="7" t="n">
        <x:f>AVERAGE(B704:B727)</x:f>
        <x:v>127.62124999999997</x:v>
      </x:c>
      <x:c r="S728" s="7" t="n">
        <x:f>STDEV(B704:B727)</x:f>
        <x:v>44.53400959232803</x:v>
      </x:c>
      <x:c r="T728" s="8" t="n">
        <x:v>0</x:v>
      </x:c>
      <x:c r="U728" s="8" t="n">
        <x:v>0</x:v>
      </x:c>
      <x:c r="V728" s="8" t="n">
        <x:v>1</x:v>
      </x:c>
      <x:c r="W728" s="8" t="n">
        <x:v>1</x:v>
      </x:c>
      <x:c r="X728" s="8" t="n">
        <x:v>0</x:v>
      </x:c>
      <x:c r="Y728" s="8"/>
      <x:c r="Z728" s="8" t="n">
        <x:v>1</x:v>
      </x:c>
    </x:row>
    <x:row r="729">
      <x:c r="A729" s="6" t="str">
        <x:v>2025-06-02 00:00:00</x:v>
      </x:c>
      <x:c r="B729" s="7" t="n">
        <x:v>199.841</x:v>
      </x:c>
      <x:c r="C729" s="7" t="n">
        <x:v>199.841</x:v>
      </x:c>
      <x:c r="D729" s="8" t="n">
        <x:v>0</x:v>
      </x:c>
      <x:c r="E729" s="8" t="n">
        <x:v>0</x:v>
      </x:c>
      <x:c r="F729" s="8" t="n">
        <x:v>153</x:v>
      </x:c>
      <x:c r="G729" s="8" t="n">
        <x:v>6</x:v>
      </x:c>
      <x:c r="H729" s="7" t="n">
        <x:f>B726</x:f>
        <x:v>159.522</x:v>
      </x:c>
      <x:c r="I729" s="7" t="n">
        <x:f>B714</x:f>
        <x:v>156.016</x:v>
      </x:c>
      <x:c r="J729" s="7" t="n">
        <x:f>B709</x:f>
        <x:v>89.402</x:v>
      </x:c>
      <x:c r="K729" s="7" t="n">
        <x:f>B701</x:f>
        <x:v>114.821</x:v>
      </x:c>
      <x:c r="L729" s="7" t="n">
        <x:f>AVERAGE(B724:B728)</x:f>
        <x:v>169.1635</x:v>
      </x:c>
      <x:c r="M729" s="7" t="n">
        <x:f>STDEV(B724:B728)</x:f>
        <x:v>25.508775039189953</x:v>
      </x:c>
      <x:c r="N729" s="7" t="n">
        <x:f>AVERAGE(B717:B728)</x:f>
        <x:v>131.72991666666667</x:v>
      </x:c>
      <x:c r="O729" s="7" t="n">
        <x:f>STDEV(B717:B728)</x:f>
        <x:v>47.00198373126652</x:v>
      </x:c>
      <x:c r="P729" s="7" t="n">
        <x:f>AVERAGE(B710:B728)</x:f>
        <x:v>137.17142105263156</x:v>
      </x:c>
      <x:c r="Q729" s="7" t="n">
        <x:f>STDEV(B710:B728)</x:f>
        <x:v>39.77208241770405</x:v>
      </x:c>
      <x:c r="R729" s="7" t="n">
        <x:f>AVERAGE(B705:B728)</x:f>
        <x:v>128.3151458333333</x:v>
      </x:c>
      <x:c r="S729" s="7" t="n">
        <x:f>STDEV(B705:B728)</x:f>
        <x:v>45.55547148698739</x:v>
      </x:c>
      <x:c r="T729" s="8" t="n">
        <x:v>0</x:v>
      </x:c>
      <x:c r="U729" s="8" t="n">
        <x:v>0</x:v>
      </x:c>
      <x:c r="V729" s="8" t="n">
        <x:v>1</x:v>
      </x:c>
      <x:c r="W729" s="8" t="n">
        <x:v>0</x:v>
      </x:c>
      <x:c r="X729" s="8" t="n">
        <x:v>0</x:v>
      </x:c>
      <x:c r="Y729" s="8" t="n">
        <x:v>0</x:v>
      </x:c>
      <x:c r="Z729" s="8" t="n">
        <x:v>1</x:v>
      </x:c>
    </x:row>
    <x:row r="730">
      <x:c r="A730" s="6" t="str">
        <x:v>2025-06-02 02:00:00</x:v>
      </x:c>
      <x:c r="B730" s="7" t="n">
        <x:v>190.199</x:v>
      </x:c>
      <x:c r="C730" s="7" t="n">
        <x:v>190.199</x:v>
      </x:c>
      <x:c r="D730" s="8" t="n">
        <x:v>2</x:v>
      </x:c>
      <x:c r="E730" s="8" t="n">
        <x:v>0</x:v>
      </x:c>
      <x:c r="F730" s="8" t="n">
        <x:v>153</x:v>
      </x:c>
      <x:c r="G730" s="8" t="n">
        <x:v>6</x:v>
      </x:c>
      <x:c r="H730" s="7" t="n">
        <x:f>B727</x:f>
        <x:v>192.82850000000002</x:v>
      </x:c>
      <x:c r="I730" s="7" t="n">
        <x:f>B715</x:f>
        <x:v>170.916</x:v>
      </x:c>
      <x:c r="J730" s="7" t="n">
        <x:f>B710</x:f>
        <x:v>104.303</x:v>
      </x:c>
      <x:c r="K730" s="7" t="n">
        <x:f>B702</x:f>
        <x:v>154.263</x:v>
      </x:c>
      <x:c r="L730" s="7" t="n">
        <x:f>AVERAGE(B725:B729)</x:f>
        <x:v>180.2073</x:v>
      </x:c>
      <x:c r="M730" s="7" t="n">
        <x:f>STDEV(B725:B729)</x:f>
        <x:v>24.144288184786078</x:v>
      </x:c>
      <x:c r="N730" s="7" t="n">
        <x:f>AVERAGE(B718:B729)</x:f>
        <x:v>134.72466666666665</x:v>
      </x:c>
      <x:c r="O730" s="7" t="n">
        <x:f>STDEV(B718:B729)</x:f>
        <x:v>50.269615732808646</x:v>
      </x:c>
      <x:c r="P730" s="7" t="n">
        <x:f>AVERAGE(B711:B729)</x:f>
        <x:v>142.19973684210524</x:v>
      </x:c>
      <x:c r="Q730" s="7" t="n">
        <x:f>STDEV(B711:B729)</x:f>
        <x:v>41.39208291595562</x:v>
      </x:c>
      <x:c r="R730" s="7" t="n">
        <x:f>AVERAGE(B706:B729)</x:f>
        <x:v>129.3377291666666</x:v>
      </x:c>
      <x:c r="S730" s="7" t="n">
        <x:f>STDEV(B706:B729)</x:f>
        <x:v>46.911244418716834</x:v>
      </x:c>
      <x:c r="T730" s="8" t="n">
        <x:v>0</x:v>
      </x:c>
      <x:c r="U730" s="8" t="n">
        <x:v>0</x:v>
      </x:c>
      <x:c r="V730" s="8" t="n">
        <x:v>1</x:v>
      </x:c>
      <x:c r="W730" s="8" t="n">
        <x:v>0</x:v>
      </x:c>
      <x:c r="X730" s="8" t="n">
        <x:v>0</x:v>
      </x:c>
      <x:c r="Y730" s="8" t="n">
        <x:v>0</x:v>
      </x:c>
      <x:c r="Z730" s="8" t="n">
        <x:v>1</x:v>
      </x:c>
    </x:row>
    <x:row r="731">
      <x:c r="A731" s="6" t="str">
        <x:v>2025-06-02 04:00:00</x:v>
      </x:c>
      <x:c r="B731" s="7" t="n">
        <x:v>60.478</x:v>
      </x:c>
      <x:c r="C731" s="7" t="n">
        <x:v>60.478</x:v>
      </x:c>
      <x:c r="D731" s="8" t="n">
        <x:v>4</x:v>
      </x:c>
      <x:c r="E731" s="8" t="n">
        <x:v>0</x:v>
      </x:c>
      <x:c r="F731" s="8" t="n">
        <x:v>153</x:v>
      </x:c>
      <x:c r="G731" s="8" t="n">
        <x:v>6</x:v>
      </x:c>
      <x:c r="H731" s="7" t="n">
        <x:f>B728</x:f>
        <x:v>199.841</x:v>
      </x:c>
      <x:c r="I731" s="7" t="n">
        <x:f>B716</x:f>
        <x:v>170.916</x:v>
      </x:c>
      <x:c r="J731" s="7" t="n">
        <x:f>B711</x:f>
        <x:v>137.61</x:v>
      </x:c>
      <x:c r="K731" s="7" t="n">
        <x:f>B703</x:f>
        <x:v>187.57</x:v>
      </x:c>
      <x:c r="L731" s="7" t="n">
        <x:f>AVERAGE(B726:B730)</x:f>
        <x:v>188.4463</x:v>
      </x:c>
      <x:c r="M731" s="7" t="n">
        <x:f>STDEV(B726:B730)</x:f>
        <x:v>16.722508340557052</x:v>
      </x:c>
      <x:c r="N731" s="7" t="n">
        <x:f>AVERAGE(B719:B730)</x:f>
        <x:v>138.15758333333335</x:v>
      </x:c>
      <x:c r="O731" s="7" t="n">
        <x:f>STDEV(B719:B730)</x:f>
        <x:v>52.68211721897899</x:v>
      </x:c>
      <x:c r="P731" s="7" t="n">
        <x:f>AVERAGE(B712:B730)</x:f>
        <x:v>144.9675789473684</x:v>
      </x:c>
      <x:c r="Q731" s="7" t="n">
        <x:f>STDEV(B712:B730)</x:f>
        <x:v>42.802379890434686</x:v>
      </x:c>
      <x:c r="R731" s="7" t="n">
        <x:f>AVERAGE(B707:B730)</x:f>
        <x:v>132.33239583333332</x:v>
      </x:c>
      <x:c r="S731" s="7" t="n">
        <x:f>STDEV(B707:B730)</x:f>
        <x:v>48.44670629311885</x:v>
      </x:c>
      <x:c r="T731" s="8" t="n">
        <x:v>0</x:v>
      </x:c>
      <x:c r="U731" s="8" t="n">
        <x:v>0</x:v>
      </x:c>
      <x:c r="V731" s="8" t="n">
        <x:v>1</x:v>
      </x:c>
      <x:c r="W731" s="8" t="n">
        <x:v>0</x:v>
      </x:c>
      <x:c r="X731" s="8" t="n">
        <x:v>0</x:v>
      </x:c>
      <x:c r="Y731" s="8" t="n">
        <x:v>0</x:v>
      </x:c>
      <x:c r="Z731" s="8" t="n">
        <x:v>1</x:v>
      </x:c>
    </x:row>
    <x:row r="732">
      <x:c r="A732" s="6" t="str">
        <x:v>2025-06-02 06:00:00</x:v>
      </x:c>
      <x:c r="B732" s="7" t="n">
        <x:v>61.793</x:v>
      </x:c>
      <x:c r="C732" s="7" t="n">
        <x:v>61.793</x:v>
      </x:c>
      <x:c r="D732" s="8" t="n">
        <x:v>6</x:v>
      </x:c>
      <x:c r="E732" s="8" t="n">
        <x:v>0</x:v>
      </x:c>
      <x:c r="F732" s="8" t="n">
        <x:v>153</x:v>
      </x:c>
      <x:c r="G732" s="8" t="n">
        <x:v>6</x:v>
      </x:c>
      <x:c r="H732" s="7" t="n">
        <x:f>B729</x:f>
        <x:v>199.841</x:v>
      </x:c>
      <x:c r="I732" s="7" t="n">
        <x:f>B717</x:f>
        <x:v>163.904</x:v>
      </x:c>
      <x:c r="J732" s="7" t="n">
        <x:f>B712</x:f>
        <x:v>138.486</x:v>
      </x:c>
      <x:c r="K732" s="7" t="n">
        <x:f>B704</x:f>
        <x:v>183.1875</x:v>
      </x:c>
      <x:c r="L732" s="7" t="n">
        <x:f>AVERAGE(B727:B731)</x:f>
        <x:v>168.63750000000002</x:v>
      </x:c>
      <x:c r="M732" s="7" t="n">
        <x:f>STDEV(B727:B731)</x:f>
        <x:v>60.61331748881594</x:v>
      </x:c>
      <x:c r="N732" s="7" t="n">
        <x:f>AVERAGE(B720:B731)</x:f>
        <x:v>137.35408333333336</x:v>
      </x:c>
      <x:c r="O732" s="7" t="n">
        <x:f>STDEV(B720:B731)</x:f>
        <x:v>53.87419503335919</x:v>
      </x:c>
      <x:c r="P732" s="7" t="n">
        <x:f>AVERAGE(B713:B731)</x:f>
        <x:v>140.8618947368421</x:v>
      </x:c>
      <x:c r="Q732" s="7" t="n">
        <x:f>STDEV(B713:B731)</x:f>
        <x:v>46.99467399390978</x:v>
      </x:c>
      <x:c r="R732" s="7" t="n">
        <x:f>AVERAGE(B708:B731)</x:f>
        <x:v>133.2819375</x:v>
      </x:c>
      <x:c r="S732" s="7" t="n">
        <x:f>STDEV(B708:B731)</x:f>
        <x:v>46.70302093648493</x:v>
      </x:c>
      <x:c r="T732" s="8" t="n">
        <x:v>0</x:v>
      </x:c>
      <x:c r="U732" s="8" t="n">
        <x:v>0</x:v>
      </x:c>
      <x:c r="V732" s="8" t="n">
        <x:v>1</x:v>
      </x:c>
      <x:c r="W732" s="8" t="n">
        <x:v>0</x:v>
      </x:c>
      <x:c r="X732" s="8" t="n">
        <x:v>0</x:v>
      </x:c>
      <x:c r="Y732" s="8" t="n">
        <x:v>0</x:v>
      </x:c>
      <x:c r="Z732" s="8" t="n">
        <x:v>1</x:v>
      </x:c>
    </x:row>
    <x:row r="733">
      <x:c r="A733" s="6" t="str">
        <x:v>2025-06-02 08:00:00</x:v>
      </x:c>
      <x:c r="B733" s="7" t="n">
        <x:v>70.12</x:v>
      </x:c>
      <x:c r="C733" s="7" t="n">
        <x:v>70.12</x:v>
      </x:c>
      <x:c r="D733" s="8" t="n">
        <x:v>8</x:v>
      </x:c>
      <x:c r="E733" s="8" t="n">
        <x:v>0</x:v>
      </x:c>
      <x:c r="F733" s="8" t="n">
        <x:v>153</x:v>
      </x:c>
      <x:c r="G733" s="8" t="n">
        <x:v>6</x:v>
      </x:c>
      <x:c r="H733" s="7" t="n">
        <x:f>B730</x:f>
        <x:v>190.199</x:v>
      </x:c>
      <x:c r="I733" s="7" t="n">
        <x:f>B718</x:f>
        <x:v>149.00400000000002</x:v>
      </x:c>
      <x:c r="J733" s="7" t="n">
        <x:f>B713</x:f>
        <x:v>147.251</x:v>
      </x:c>
      <x:c r="K733" s="7" t="n">
        <x:f>B705</x:f>
        <x:v>175.299</x:v>
      </x:c>
      <x:c r="L733" s="7" t="n">
        <x:f>AVERAGE(B728:B732)</x:f>
        <x:v>142.43040000000002</x:v>
      </x:c>
      <x:c r="M733" s="7" t="n">
        <x:f>STDEV(B728:B732)</x:f>
        <x:v>74.317526995992</x:v>
      </x:c>
      <x:c r="N733" s="7" t="n">
        <x:f>AVERAGE(B721:B732)</x:f>
        <x:v>136.66016666666664</x:v>
      </x:c>
      <x:c r="O733" s="7" t="n">
        <x:f>STDEV(B721:B732)</x:f>
        <x:v>54.86346267546758</x:v>
      </x:c>
      <x:c r="P733" s="7" t="n">
        <x:f>AVERAGE(B714:B732)</x:f>
        <x:v>136.3641052631579</x:v>
      </x:c>
      <x:c r="Q733" s="7" t="n">
        <x:f>STDEV(B714:B732)</x:f>
        <x:v>50.32101740287577</x:v>
      </x:c>
      <x:c r="R733" s="7" t="n">
        <x:f>AVERAGE(B709:B732)</x:f>
        <x:v>133.66541666666666</x:v>
      </x:c>
      <x:c r="S733" s="7" t="n">
        <x:f>STDEV(B709:B732)</x:f>
        <x:v>46.04479347913543</x:v>
      </x:c>
      <x:c r="T733" s="8" t="n">
        <x:v>0</x:v>
      </x:c>
      <x:c r="U733" s="8" t="n">
        <x:v>0</x:v>
      </x:c>
      <x:c r="V733" s="8" t="n">
        <x:v>1</x:v>
      </x:c>
      <x:c r="W733" s="8" t="n">
        <x:v>0</x:v>
      </x:c>
      <x:c r="X733" s="8" t="n">
        <x:v>0</x:v>
      </x:c>
      <x:c r="Y733" s="8" t="n">
        <x:v>0</x:v>
      </x:c>
      <x:c r="Z733" s="8" t="n">
        <x:v>1</x:v>
      </x:c>
    </x:row>
    <x:row r="734">
      <x:c r="A734" s="6" t="str">
        <x:v>2025-06-02 10:00:00</x:v>
      </x:c>
      <x:c r="B734" s="7" t="n">
        <x:v>70.12</x:v>
      </x:c>
      <x:c r="C734" s="7" t="n">
        <x:v>70.12</x:v>
      </x:c>
      <x:c r="D734" s="8" t="n">
        <x:v>10</x:v>
      </x:c>
      <x:c r="E734" s="8" t="n">
        <x:v>0</x:v>
      </x:c>
      <x:c r="F734" s="8" t="n">
        <x:v>153</x:v>
      </x:c>
      <x:c r="G734" s="8" t="n">
        <x:v>6</x:v>
      </x:c>
      <x:c r="H734" s="7" t="n">
        <x:f>B731</x:f>
        <x:v>60.478</x:v>
      </x:c>
      <x:c r="I734" s="7" t="n">
        <x:f>B719</x:f>
        <x:v>70.12</x:v>
      </x:c>
      <x:c r="J734" s="7" t="n">
        <x:f>B714</x:f>
        <x:v>156.016</x:v>
      </x:c>
      <x:c r="K734" s="7" t="n">
        <x:f>B706</x:f>
        <x:v>118.327</x:v>
      </x:c>
      <x:c r="L734" s="7" t="n">
        <x:f>AVERAGE(B729:B733)</x:f>
        <x:v>116.48620000000001</x:v>
      </x:c>
      <x:c r="M734" s="7" t="n">
        <x:f>STDEV(B729:B733)</x:f>
        <x:v>71.86739292405146</x:v>
      </x:c>
      <x:c r="N734" s="7" t="n">
        <x:f>AVERAGE(B722:B733)</x:f>
        <x:v>136.66016666666667</x:v>
      </x:c>
      <x:c r="O734" s="7" t="n">
        <x:f>STDEV(B722:B733)</x:f>
        <x:v>54.86346267546758</x:v>
      </x:c>
      <x:c r="P734" s="7" t="n">
        <x:f>AVERAGE(B715:B733)</x:f>
        <x:v>131.84326315789474</x:v>
      </x:c>
      <x:c r="Q734" s="7" t="n">
        <x:f>STDEV(B715:B733)</x:f>
        <x:v>52.277809466022866</x:v>
      </x:c>
      <x:c r="R734" s="7" t="n">
        <x:f>AVERAGE(B710:B733)</x:f>
        <x:v>132.862</x:v>
      </x:c>
      <x:c r="S734" s="7" t="n">
        <x:f>STDEV(B710:B733)</x:f>
        <x:v>47.00883709451087</x:v>
      </x:c>
      <x:c r="T734" s="8" t="n">
        <x:v>0</x:v>
      </x:c>
      <x:c r="U734" s="8" t="n">
        <x:v>0</x:v>
      </x:c>
      <x:c r="V734" s="8" t="n">
        <x:v>1</x:v>
      </x:c>
      <x:c r="W734" s="8" t="n">
        <x:v>0</x:v>
      </x:c>
      <x:c r="X734" s="8" t="n">
        <x:v>0</x:v>
      </x:c>
      <x:c r="Y734" s="8" t="n">
        <x:v>0</x:v>
      </x:c>
      <x:c r="Z734" s="8" t="n">
        <x:v>1</x:v>
      </x:c>
    </x:row>
  </x:sheetData>
  <x:pageMargins left="0.7" right="0.7" top="0.75" bottom="0.75" header="0.3" footer="0.3"/>
</x:worksheet>
</file>