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81089D6C-ED96-E249-B2D7-5DC9736BED92}" xr6:coauthVersionLast="47" xr6:coauthVersionMax="47" xr10:uidLastSave="{00000000-0000-0000-0000-000000000000}"/>
  <bookViews>
    <workbookView xWindow="6780" yWindow="760" windowWidth="22620" windowHeight="1714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7" i="1" l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<sst xmlns="http://schemas.openxmlformats.org/spreadsheetml/2006/main" count="22" uniqueCount="22">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</sst>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66" workbookViewId="0">
      <selection activeCell="H61" sqref="H61:H78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-3</v>
      </c>
      <c r="L4">
        <v>30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40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59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65</v>
      </c>
      <c r="H61">
        <v>120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5">F62+$K$4</f>
        <v>65</v>
      </c>
      <c r="H62">
        <v>120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5"/>
        <v>65</v>
      </c>
      <c r="H63">
        <v>120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5"/>
        <v>65</v>
      </c>
      <c r="H64">
        <v>120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5"/>
        <v>65</v>
      </c>
      <c r="H65">
        <v>120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5"/>
        <v>65</v>
      </c>
      <c r="H66">
        <v>120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5"/>
        <v>65</v>
      </c>
      <c r="H67">
        <v>120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5"/>
        <v>65</v>
      </c>
      <c r="H68">
        <v>120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6">D68+C69</f>
        <v>0</v>
      </c>
      <c r="E69" s="5">
        <v>46090</v>
      </c>
      <c r="F69">
        <v>68</v>
      </c>
      <c r="G69">
        <f t="shared" si="5"/>
        <v>65</v>
      </c>
      <c r="H69">
        <v>120</v>
      </c>
    </row>
    <row r="70" spans="1:8" x14ac:dyDescent="0.2">
      <c r="A70" s="17">
        <v>297</v>
      </c>
      <c r="B70">
        <v>320</v>
      </c>
      <c r="C70">
        <v>0</v>
      </c>
      <c r="D70" s="7">
        <f t="shared" si="6"/>
        <v>0</v>
      </c>
      <c r="E70" s="5">
        <v>46091</v>
      </c>
      <c r="F70">
        <v>68</v>
      </c>
      <c r="G70">
        <f t="shared" si="5"/>
        <v>65</v>
      </c>
      <c r="H70">
        <v>120</v>
      </c>
    </row>
    <row r="71" spans="1:8" x14ac:dyDescent="0.2">
      <c r="A71" s="17">
        <v>296</v>
      </c>
      <c r="B71">
        <v>319</v>
      </c>
      <c r="C71">
        <v>0</v>
      </c>
      <c r="D71" s="7">
        <f t="shared" si="6"/>
        <v>0</v>
      </c>
      <c r="E71" s="5">
        <v>46092</v>
      </c>
      <c r="F71">
        <v>68</v>
      </c>
      <c r="G71">
        <f t="shared" si="5"/>
        <v>65</v>
      </c>
      <c r="H71">
        <v>120</v>
      </c>
    </row>
    <row r="72" spans="1:8" x14ac:dyDescent="0.2">
      <c r="A72" s="17">
        <v>295</v>
      </c>
      <c r="B72">
        <v>318</v>
      </c>
      <c r="C72">
        <v>0</v>
      </c>
      <c r="D72" s="7">
        <f t="shared" si="6"/>
        <v>0</v>
      </c>
      <c r="E72" s="5">
        <v>46093</v>
      </c>
      <c r="F72">
        <v>68</v>
      </c>
      <c r="G72">
        <f t="shared" si="5"/>
        <v>65</v>
      </c>
      <c r="H72">
        <v>120</v>
      </c>
    </row>
    <row r="73" spans="1:8" x14ac:dyDescent="0.2">
      <c r="A73" s="17">
        <v>294</v>
      </c>
      <c r="B73">
        <v>317</v>
      </c>
      <c r="C73">
        <v>0</v>
      </c>
      <c r="D73" s="7">
        <f t="shared" si="6"/>
        <v>0</v>
      </c>
      <c r="E73" s="5">
        <v>46094</v>
      </c>
      <c r="F73">
        <v>68</v>
      </c>
      <c r="G73">
        <f t="shared" si="5"/>
        <v>65</v>
      </c>
      <c r="H73">
        <v>120</v>
      </c>
    </row>
    <row r="74" spans="1:8" x14ac:dyDescent="0.2">
      <c r="A74" s="17">
        <v>293</v>
      </c>
      <c r="B74">
        <v>316</v>
      </c>
      <c r="C74">
        <v>0</v>
      </c>
      <c r="D74" s="7">
        <f t="shared" si="6"/>
        <v>0</v>
      </c>
      <c r="E74" s="5">
        <v>46095</v>
      </c>
      <c r="F74">
        <v>68</v>
      </c>
      <c r="G74">
        <f t="shared" si="5"/>
        <v>65</v>
      </c>
      <c r="H74">
        <v>120</v>
      </c>
    </row>
    <row r="75" spans="1:8" x14ac:dyDescent="0.2">
      <c r="A75" s="17">
        <v>292</v>
      </c>
      <c r="B75">
        <v>315</v>
      </c>
      <c r="C75">
        <v>0</v>
      </c>
      <c r="D75" s="7">
        <f t="shared" si="6"/>
        <v>0</v>
      </c>
      <c r="E75" s="5">
        <v>46096</v>
      </c>
      <c r="F75">
        <v>68</v>
      </c>
      <c r="G75">
        <f t="shared" si="5"/>
        <v>65</v>
      </c>
      <c r="H75">
        <v>120</v>
      </c>
    </row>
    <row r="76" spans="1:8" x14ac:dyDescent="0.2">
      <c r="A76" s="17">
        <v>291</v>
      </c>
      <c r="B76">
        <v>314</v>
      </c>
      <c r="C76">
        <v>0</v>
      </c>
      <c r="D76" s="7">
        <f t="shared" si="6"/>
        <v>0</v>
      </c>
      <c r="E76" s="5">
        <v>46097</v>
      </c>
      <c r="F76">
        <v>68</v>
      </c>
      <c r="G76">
        <f t="shared" si="5"/>
        <v>65</v>
      </c>
      <c r="H76">
        <v>120</v>
      </c>
    </row>
    <row r="77" spans="1:8" x14ac:dyDescent="0.2">
      <c r="A77" s="17">
        <v>290</v>
      </c>
      <c r="B77">
        <v>313</v>
      </c>
      <c r="C77">
        <v>0</v>
      </c>
      <c r="D77" s="7">
        <f t="shared" si="6"/>
        <v>0</v>
      </c>
      <c r="E77" s="5">
        <v>46098</v>
      </c>
      <c r="F77">
        <v>68</v>
      </c>
      <c r="G77">
        <f t="shared" si="5"/>
        <v>65</v>
      </c>
      <c r="H77">
        <v>120</v>
      </c>
    </row>
    <row r="78" spans="1:8" x14ac:dyDescent="0.2">
      <c r="A78" s="17">
        <v>289</v>
      </c>
      <c r="B78">
        <v>312</v>
      </c>
      <c r="C78">
        <v>0</v>
      </c>
      <c r="D78" s="7">
        <f t="shared" si="6"/>
        <v>0</v>
      </c>
      <c r="E78" s="5">
        <v>46099</v>
      </c>
      <c r="F78">
        <v>68</v>
      </c>
      <c r="G78">
        <f t="shared" si="5"/>
        <v>65</v>
      </c>
      <c r="H78">
        <v>120</v>
      </c>
    </row>
    <row r="79" spans="1:8" x14ac:dyDescent="0.2">
      <c r="A79" s="17">
        <v>288</v>
      </c>
      <c r="B79">
        <v>311</v>
      </c>
      <c r="C79">
        <v>0</v>
      </c>
      <c r="D79" s="7">
        <f t="shared" si="6"/>
        <v>0</v>
      </c>
      <c r="E79" s="5">
        <v>46100</v>
      </c>
      <c r="F79">
        <v>68</v>
      </c>
      <c r="G79">
        <f t="shared" si="5"/>
        <v>65</v>
      </c>
      <c r="H79">
        <v>120</v>
      </c>
    </row>
    <row r="80" spans="1:8" x14ac:dyDescent="0.2">
      <c r="A80" s="17">
        <v>287</v>
      </c>
      <c r="B80">
        <v>310</v>
      </c>
      <c r="C80">
        <v>0</v>
      </c>
      <c r="D80" s="7">
        <f t="shared" si="6"/>
        <v>0</v>
      </c>
      <c r="E80" s="5">
        <v>46101</v>
      </c>
      <c r="F80">
        <v>68</v>
      </c>
      <c r="G80">
        <f t="shared" si="5"/>
        <v>65</v>
      </c>
      <c r="H80">
        <v>120</v>
      </c>
    </row>
    <row r="81" spans="1:8" x14ac:dyDescent="0.2">
      <c r="A81" s="17">
        <v>286</v>
      </c>
      <c r="B81">
        <v>309</v>
      </c>
      <c r="C81">
        <v>0</v>
      </c>
      <c r="D81" s="7">
        <f t="shared" si="6"/>
        <v>0</v>
      </c>
      <c r="E81" s="5">
        <v>46102</v>
      </c>
      <c r="F81">
        <v>68</v>
      </c>
      <c r="G81">
        <f t="shared" si="5"/>
        <v>65</v>
      </c>
      <c r="H81">
        <v>120</v>
      </c>
    </row>
    <row r="82" spans="1:8" x14ac:dyDescent="0.2">
      <c r="A82" s="17">
        <v>285</v>
      </c>
      <c r="B82">
        <v>308</v>
      </c>
      <c r="C82">
        <v>0</v>
      </c>
      <c r="D82" s="7">
        <f t="shared" si="6"/>
        <v>0</v>
      </c>
      <c r="E82" s="5">
        <v>46103</v>
      </c>
      <c r="F82">
        <v>68</v>
      </c>
      <c r="G82">
        <f t="shared" si="5"/>
        <v>65</v>
      </c>
      <c r="H82">
        <v>120</v>
      </c>
    </row>
    <row r="83" spans="1:8" x14ac:dyDescent="0.2">
      <c r="A83" s="17">
        <v>284</v>
      </c>
      <c r="B83">
        <v>307</v>
      </c>
      <c r="C83">
        <v>0</v>
      </c>
      <c r="D83" s="7">
        <f t="shared" si="6"/>
        <v>0</v>
      </c>
      <c r="E83" s="5">
        <v>46104</v>
      </c>
      <c r="F83">
        <v>68</v>
      </c>
      <c r="G83">
        <f t="shared" si="5"/>
        <v>65</v>
      </c>
      <c r="H83">
        <v>120</v>
      </c>
    </row>
    <row r="84" spans="1:8" x14ac:dyDescent="0.2">
      <c r="A84" s="17">
        <v>283</v>
      </c>
      <c r="B84">
        <v>306</v>
      </c>
      <c r="C84">
        <v>0</v>
      </c>
      <c r="D84" s="7">
        <f t="shared" si="6"/>
        <v>0</v>
      </c>
      <c r="E84" s="5">
        <v>46105</v>
      </c>
      <c r="F84">
        <v>68</v>
      </c>
      <c r="G84">
        <f t="shared" si="5"/>
        <v>65</v>
      </c>
      <c r="H84">
        <v>120</v>
      </c>
    </row>
    <row r="85" spans="1:8" x14ac:dyDescent="0.2">
      <c r="A85" s="17">
        <v>282</v>
      </c>
      <c r="B85">
        <v>305</v>
      </c>
      <c r="C85">
        <v>0</v>
      </c>
      <c r="D85" s="7">
        <f t="shared" si="6"/>
        <v>0</v>
      </c>
      <c r="E85" s="5">
        <v>46106</v>
      </c>
      <c r="F85">
        <v>68</v>
      </c>
      <c r="G85">
        <f t="shared" si="5"/>
        <v>65</v>
      </c>
      <c r="H85">
        <v>120</v>
      </c>
    </row>
    <row r="86" spans="1:8" x14ac:dyDescent="0.2">
      <c r="A86" s="17">
        <v>281</v>
      </c>
      <c r="B86">
        <v>304</v>
      </c>
      <c r="C86">
        <v>0</v>
      </c>
      <c r="D86" s="7">
        <f t="shared" si="6"/>
        <v>0</v>
      </c>
      <c r="E86" s="5">
        <v>46107</v>
      </c>
      <c r="F86">
        <v>68</v>
      </c>
      <c r="G86">
        <f t="shared" si="5"/>
        <v>65</v>
      </c>
      <c r="H86">
        <v>120</v>
      </c>
    </row>
    <row r="87" spans="1:8" x14ac:dyDescent="0.2">
      <c r="A87" s="17">
        <v>280</v>
      </c>
      <c r="B87">
        <v>303</v>
      </c>
      <c r="C87">
        <v>0</v>
      </c>
      <c r="D87" s="7">
        <f t="shared" si="6"/>
        <v>0</v>
      </c>
      <c r="E87" s="5">
        <v>46108</v>
      </c>
      <c r="F87">
        <v>68</v>
      </c>
      <c r="G87">
        <f t="shared" si="5"/>
        <v>65</v>
      </c>
      <c r="H87">
        <v>120</v>
      </c>
    </row>
    <row r="88" spans="1:8" x14ac:dyDescent="0.2">
      <c r="A88" s="17">
        <v>279</v>
      </c>
      <c r="B88">
        <v>302</v>
      </c>
      <c r="C88">
        <v>0</v>
      </c>
      <c r="D88" s="7">
        <f t="shared" si="6"/>
        <v>0</v>
      </c>
      <c r="E88" s="5">
        <v>46109</v>
      </c>
      <c r="F88">
        <v>68</v>
      </c>
      <c r="G88">
        <f t="shared" si="5"/>
        <v>65</v>
      </c>
      <c r="H88">
        <v>120</v>
      </c>
    </row>
    <row r="89" spans="1:8" x14ac:dyDescent="0.2">
      <c r="A89" s="17">
        <v>278</v>
      </c>
      <c r="B89">
        <v>301</v>
      </c>
      <c r="C89">
        <v>0</v>
      </c>
      <c r="D89" s="7">
        <f t="shared" si="6"/>
        <v>0</v>
      </c>
      <c r="E89" s="5">
        <v>46110</v>
      </c>
      <c r="F89">
        <v>68</v>
      </c>
      <c r="G89">
        <f t="shared" si="5"/>
        <v>65</v>
      </c>
      <c r="H89">
        <v>120</v>
      </c>
    </row>
    <row r="90" spans="1:8" x14ac:dyDescent="0.2">
      <c r="A90" s="17">
        <v>277</v>
      </c>
      <c r="B90">
        <v>300</v>
      </c>
      <c r="C90">
        <v>0</v>
      </c>
      <c r="D90" s="7">
        <f t="shared" si="6"/>
        <v>0</v>
      </c>
      <c r="E90" s="5">
        <v>46111</v>
      </c>
      <c r="F90">
        <v>68</v>
      </c>
      <c r="G90">
        <f t="shared" si="5"/>
        <v>65</v>
      </c>
      <c r="H90">
        <v>120</v>
      </c>
    </row>
    <row r="91" spans="1:8" x14ac:dyDescent="0.2">
      <c r="A91" s="17">
        <v>276</v>
      </c>
      <c r="B91">
        <v>299</v>
      </c>
      <c r="C91">
        <v>0</v>
      </c>
      <c r="D91" s="7">
        <f t="shared" si="6"/>
        <v>0</v>
      </c>
      <c r="E91" s="5">
        <v>46112</v>
      </c>
      <c r="F91">
        <v>68</v>
      </c>
      <c r="G91">
        <f>F91+$K$4</f>
        <v>65</v>
      </c>
      <c r="H91">
        <v>120</v>
      </c>
    </row>
    <row r="92" spans="1:8" x14ac:dyDescent="0.2">
      <c r="A92" s="17">
        <v>275</v>
      </c>
      <c r="B92">
        <v>298</v>
      </c>
      <c r="C92">
        <v>0</v>
      </c>
      <c r="D92" s="7">
        <f t="shared" si="6"/>
        <v>0</v>
      </c>
      <c r="E92" s="5">
        <v>46113</v>
      </c>
      <c r="F92">
        <v>82</v>
      </c>
      <c r="G92">
        <f>F92+$K$5</f>
        <v>75</v>
      </c>
      <c r="H92">
        <f>F92+$L$5</f>
        <v>122</v>
      </c>
    </row>
    <row r="93" spans="1:8" x14ac:dyDescent="0.2">
      <c r="A93" s="17">
        <v>274</v>
      </c>
      <c r="B93">
        <v>297</v>
      </c>
      <c r="C93">
        <v>0</v>
      </c>
      <c r="D93" s="7">
        <f t="shared" si="6"/>
        <v>0</v>
      </c>
      <c r="E93" s="5">
        <v>46114</v>
      </c>
      <c r="F93">
        <v>82</v>
      </c>
      <c r="G93">
        <f t="shared" ref="G93:G121" si="7">F93+$K$5</f>
        <v>75</v>
      </c>
      <c r="H93">
        <f t="shared" ref="H93:H121" si="8">F93+$L$5</f>
        <v>122</v>
      </c>
    </row>
    <row r="94" spans="1:8" x14ac:dyDescent="0.2">
      <c r="A94" s="17">
        <v>273</v>
      </c>
      <c r="B94">
        <v>296</v>
      </c>
      <c r="C94">
        <v>0</v>
      </c>
      <c r="D94" s="7">
        <f t="shared" si="6"/>
        <v>0</v>
      </c>
      <c r="E94" s="5">
        <v>46115</v>
      </c>
      <c r="F94">
        <v>82</v>
      </c>
      <c r="G94">
        <f t="shared" si="7"/>
        <v>75</v>
      </c>
      <c r="H94">
        <f t="shared" si="8"/>
        <v>122</v>
      </c>
    </row>
    <row r="95" spans="1:8" x14ac:dyDescent="0.2">
      <c r="A95" s="17">
        <v>272</v>
      </c>
      <c r="B95">
        <v>295</v>
      </c>
      <c r="C95">
        <v>0</v>
      </c>
      <c r="D95" s="7">
        <f t="shared" si="6"/>
        <v>0</v>
      </c>
      <c r="E95" s="5">
        <v>46116</v>
      </c>
      <c r="F95">
        <v>82</v>
      </c>
      <c r="G95">
        <f t="shared" si="7"/>
        <v>75</v>
      </c>
      <c r="H95">
        <f t="shared" si="8"/>
        <v>122</v>
      </c>
    </row>
    <row r="96" spans="1:8" x14ac:dyDescent="0.2">
      <c r="A96" s="17">
        <v>271</v>
      </c>
      <c r="B96">
        <v>294</v>
      </c>
      <c r="C96">
        <v>0</v>
      </c>
      <c r="D96" s="7">
        <f t="shared" si="6"/>
        <v>0</v>
      </c>
      <c r="E96" s="5">
        <v>46117</v>
      </c>
      <c r="F96">
        <v>82</v>
      </c>
      <c r="G96">
        <f t="shared" si="7"/>
        <v>75</v>
      </c>
      <c r="H96">
        <f t="shared" si="8"/>
        <v>122</v>
      </c>
    </row>
    <row r="97" spans="1:8" x14ac:dyDescent="0.2">
      <c r="A97" s="16">
        <v>270</v>
      </c>
      <c r="B97">
        <v>293</v>
      </c>
      <c r="C97">
        <v>0</v>
      </c>
      <c r="D97" s="7">
        <f t="shared" si="6"/>
        <v>0</v>
      </c>
      <c r="E97" s="5">
        <v>46118</v>
      </c>
      <c r="F97">
        <v>82</v>
      </c>
      <c r="G97">
        <f t="shared" si="7"/>
        <v>75</v>
      </c>
      <c r="H97">
        <f t="shared" si="8"/>
        <v>122</v>
      </c>
    </row>
    <row r="98" spans="1:8" x14ac:dyDescent="0.2">
      <c r="A98" s="16">
        <v>269</v>
      </c>
      <c r="B98">
        <v>292</v>
      </c>
      <c r="C98">
        <v>0</v>
      </c>
      <c r="D98" s="7">
        <f t="shared" si="6"/>
        <v>0</v>
      </c>
      <c r="E98" s="5">
        <v>46119</v>
      </c>
      <c r="F98">
        <v>82</v>
      </c>
      <c r="G98">
        <f t="shared" si="7"/>
        <v>75</v>
      </c>
      <c r="H98">
        <f t="shared" si="8"/>
        <v>122</v>
      </c>
    </row>
    <row r="99" spans="1:8" x14ac:dyDescent="0.2">
      <c r="A99" s="16">
        <v>268</v>
      </c>
      <c r="B99">
        <v>291</v>
      </c>
      <c r="C99">
        <v>0</v>
      </c>
      <c r="D99" s="7">
        <f t="shared" si="6"/>
        <v>0</v>
      </c>
      <c r="E99" s="5">
        <v>46120</v>
      </c>
      <c r="F99">
        <v>82</v>
      </c>
      <c r="G99">
        <f t="shared" si="7"/>
        <v>75</v>
      </c>
      <c r="H99">
        <f t="shared" si="8"/>
        <v>122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6"/>
        <v>0</v>
      </c>
      <c r="E100" s="5">
        <v>46121</v>
      </c>
      <c r="F100">
        <v>82</v>
      </c>
      <c r="G100">
        <f t="shared" si="7"/>
        <v>75</v>
      </c>
      <c r="H100">
        <f t="shared" si="8"/>
        <v>122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6"/>
        <v>0</v>
      </c>
      <c r="E101" s="5">
        <v>46122</v>
      </c>
      <c r="F101">
        <v>82</v>
      </c>
      <c r="G101">
        <f t="shared" si="7"/>
        <v>75</v>
      </c>
      <c r="H101">
        <f t="shared" si="8"/>
        <v>122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6"/>
        <v>0</v>
      </c>
      <c r="E102" s="5">
        <v>46123</v>
      </c>
      <c r="F102">
        <v>82</v>
      </c>
      <c r="G102">
        <f t="shared" si="7"/>
        <v>75</v>
      </c>
      <c r="H102">
        <f t="shared" si="8"/>
        <v>122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6"/>
        <v>0</v>
      </c>
      <c r="E103" s="5">
        <v>46124</v>
      </c>
      <c r="F103">
        <v>82</v>
      </c>
      <c r="G103">
        <f t="shared" si="7"/>
        <v>75</v>
      </c>
      <c r="H103">
        <f t="shared" si="8"/>
        <v>122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6"/>
        <v>0</v>
      </c>
      <c r="E104" s="5">
        <v>46125</v>
      </c>
      <c r="F104">
        <v>82</v>
      </c>
      <c r="G104">
        <f t="shared" si="7"/>
        <v>75</v>
      </c>
      <c r="H104">
        <f t="shared" si="8"/>
        <v>122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6"/>
        <v>0</v>
      </c>
      <c r="E105" s="5">
        <v>46126</v>
      </c>
      <c r="F105">
        <v>82</v>
      </c>
      <c r="G105">
        <f t="shared" si="7"/>
        <v>75</v>
      </c>
      <c r="H105">
        <f t="shared" si="8"/>
        <v>122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6"/>
        <v>0</v>
      </c>
      <c r="E106" s="5">
        <v>46127</v>
      </c>
      <c r="F106">
        <v>82</v>
      </c>
      <c r="G106">
        <f t="shared" si="7"/>
        <v>75</v>
      </c>
      <c r="H106">
        <f t="shared" si="8"/>
        <v>122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6"/>
        <v>0</v>
      </c>
      <c r="E107" s="5">
        <v>46128</v>
      </c>
      <c r="F107">
        <v>92</v>
      </c>
      <c r="G107">
        <f t="shared" si="7"/>
        <v>85</v>
      </c>
      <c r="H107">
        <f t="shared" si="8"/>
        <v>132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6"/>
        <v>0</v>
      </c>
      <c r="E108" s="5">
        <v>46129</v>
      </c>
      <c r="F108">
        <v>92</v>
      </c>
      <c r="G108">
        <f t="shared" si="7"/>
        <v>85</v>
      </c>
      <c r="H108">
        <f t="shared" si="8"/>
        <v>132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6"/>
        <v>0</v>
      </c>
      <c r="E109" s="5">
        <v>46130</v>
      </c>
      <c r="F109">
        <v>92</v>
      </c>
      <c r="G109">
        <f t="shared" si="7"/>
        <v>85</v>
      </c>
      <c r="H109">
        <f t="shared" si="8"/>
        <v>132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6"/>
        <v>0</v>
      </c>
      <c r="E110" s="5">
        <v>46131</v>
      </c>
      <c r="F110">
        <v>92</v>
      </c>
      <c r="G110">
        <f t="shared" si="7"/>
        <v>85</v>
      </c>
      <c r="H110">
        <f t="shared" si="8"/>
        <v>132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6"/>
        <v>0</v>
      </c>
      <c r="E111" s="5">
        <v>46132</v>
      </c>
      <c r="F111">
        <v>92</v>
      </c>
      <c r="G111">
        <f t="shared" si="7"/>
        <v>85</v>
      </c>
      <c r="H111">
        <f t="shared" si="8"/>
        <v>132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6"/>
        <v>0</v>
      </c>
      <c r="E112" s="5">
        <v>46133</v>
      </c>
      <c r="F112">
        <v>92</v>
      </c>
      <c r="G112">
        <f t="shared" si="7"/>
        <v>85</v>
      </c>
      <c r="H112">
        <f t="shared" si="8"/>
        <v>132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6"/>
        <v>0</v>
      </c>
      <c r="E113" s="5">
        <v>46134</v>
      </c>
      <c r="F113">
        <v>92</v>
      </c>
      <c r="G113">
        <f t="shared" si="7"/>
        <v>85</v>
      </c>
      <c r="H113">
        <f t="shared" si="8"/>
        <v>132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6"/>
        <v>0</v>
      </c>
      <c r="E114" s="5">
        <v>46135</v>
      </c>
      <c r="F114">
        <v>92</v>
      </c>
      <c r="G114">
        <f t="shared" si="7"/>
        <v>85</v>
      </c>
      <c r="H114">
        <f t="shared" si="8"/>
        <v>132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6"/>
        <v>0</v>
      </c>
      <c r="E115" s="5">
        <v>46136</v>
      </c>
      <c r="F115">
        <v>92</v>
      </c>
      <c r="G115">
        <f t="shared" si="7"/>
        <v>85</v>
      </c>
      <c r="H115">
        <f t="shared" si="8"/>
        <v>132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6"/>
        <v>0</v>
      </c>
      <c r="E116" s="5">
        <v>46137</v>
      </c>
      <c r="F116">
        <v>92</v>
      </c>
      <c r="G116">
        <f t="shared" si="7"/>
        <v>85</v>
      </c>
      <c r="H116">
        <f t="shared" si="8"/>
        <v>132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6"/>
        <v>0</v>
      </c>
      <c r="E117" s="5">
        <v>46138</v>
      </c>
      <c r="F117">
        <v>92</v>
      </c>
      <c r="G117">
        <f t="shared" si="7"/>
        <v>85</v>
      </c>
      <c r="H117">
        <f t="shared" si="8"/>
        <v>132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6"/>
        <v>0</v>
      </c>
      <c r="E118" s="5">
        <v>46139</v>
      </c>
      <c r="F118">
        <v>92</v>
      </c>
      <c r="G118">
        <f t="shared" si="7"/>
        <v>85</v>
      </c>
      <c r="H118">
        <f t="shared" si="8"/>
        <v>132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6"/>
        <v>0</v>
      </c>
      <c r="E119" s="5">
        <v>46140</v>
      </c>
      <c r="F119">
        <v>92</v>
      </c>
      <c r="G119">
        <f t="shared" si="7"/>
        <v>85</v>
      </c>
      <c r="H119">
        <f t="shared" si="8"/>
        <v>132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6"/>
        <v>0</v>
      </c>
      <c r="E120" s="5">
        <v>46141</v>
      </c>
      <c r="F120">
        <v>92</v>
      </c>
      <c r="G120">
        <f t="shared" si="7"/>
        <v>85</v>
      </c>
      <c r="H120">
        <f t="shared" si="8"/>
        <v>132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6"/>
        <v>0</v>
      </c>
      <c r="E121" s="5">
        <v>46142</v>
      </c>
      <c r="F121">
        <v>92</v>
      </c>
      <c r="G121">
        <f t="shared" si="7"/>
        <v>85</v>
      </c>
      <c r="H121">
        <f t="shared" si="8"/>
        <v>132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6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6"/>
        <v>0</v>
      </c>
      <c r="E123" s="5">
        <v>46144</v>
      </c>
      <c r="F123">
        <v>117</v>
      </c>
      <c r="G123">
        <f t="shared" ref="G123:G152" si="9">F123+$K$6</f>
        <v>110</v>
      </c>
      <c r="H123">
        <f t="shared" ref="H123:H152" si="10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6"/>
        <v>0</v>
      </c>
      <c r="E124" s="5">
        <v>46145</v>
      </c>
      <c r="F124">
        <v>117</v>
      </c>
      <c r="G124">
        <f t="shared" si="9"/>
        <v>110</v>
      </c>
      <c r="H124">
        <f t="shared" si="10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6"/>
        <v>0</v>
      </c>
      <c r="E125" s="5">
        <v>46146</v>
      </c>
      <c r="F125">
        <v>117</v>
      </c>
      <c r="G125">
        <f t="shared" si="9"/>
        <v>110</v>
      </c>
      <c r="H125">
        <f t="shared" si="10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6"/>
        <v>0</v>
      </c>
      <c r="E126" s="5">
        <v>46147</v>
      </c>
      <c r="F126">
        <v>117</v>
      </c>
      <c r="G126">
        <f t="shared" si="9"/>
        <v>110</v>
      </c>
      <c r="H126">
        <f t="shared" si="10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6"/>
        <v>3.8000000000000002E-4</v>
      </c>
      <c r="E127" s="5">
        <v>46148</v>
      </c>
      <c r="F127">
        <v>117</v>
      </c>
      <c r="G127">
        <f t="shared" si="9"/>
        <v>110</v>
      </c>
      <c r="H127">
        <f t="shared" si="10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6"/>
        <v>7.6000000000000004E-4</v>
      </c>
      <c r="E128" s="5">
        <v>46149</v>
      </c>
      <c r="F128">
        <v>117</v>
      </c>
      <c r="G128">
        <f t="shared" si="9"/>
        <v>110</v>
      </c>
      <c r="H128">
        <f t="shared" si="10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6"/>
        <v>1.14E-3</v>
      </c>
      <c r="E129" s="5">
        <v>46150</v>
      </c>
      <c r="F129">
        <v>117</v>
      </c>
      <c r="G129">
        <f t="shared" si="9"/>
        <v>110</v>
      </c>
      <c r="H129">
        <f t="shared" si="10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6"/>
        <v>1.5200000000000001E-3</v>
      </c>
      <c r="E130" s="5">
        <v>46151</v>
      </c>
      <c r="F130">
        <v>117</v>
      </c>
      <c r="G130">
        <f t="shared" si="9"/>
        <v>110</v>
      </c>
      <c r="H130">
        <f t="shared" si="10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6"/>
        <v>1.9000000000000002E-3</v>
      </c>
      <c r="E131" s="5">
        <v>46152</v>
      </c>
      <c r="F131">
        <v>117</v>
      </c>
      <c r="G131">
        <f t="shared" si="9"/>
        <v>110</v>
      </c>
      <c r="H131">
        <f t="shared" si="10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6"/>
        <v>2.2800000000000003E-3</v>
      </c>
      <c r="E132" s="5">
        <v>46153</v>
      </c>
      <c r="F132">
        <v>117</v>
      </c>
      <c r="G132">
        <f t="shared" si="9"/>
        <v>110</v>
      </c>
      <c r="H132">
        <f t="shared" si="10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1">D132+C133</f>
        <v>2.6600000000000005E-3</v>
      </c>
      <c r="E133" s="5">
        <v>46154</v>
      </c>
      <c r="F133">
        <v>117</v>
      </c>
      <c r="G133">
        <f t="shared" si="9"/>
        <v>110</v>
      </c>
      <c r="H133">
        <f t="shared" si="10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1"/>
        <v>3.0400000000000006E-3</v>
      </c>
      <c r="E134" s="5">
        <v>46155</v>
      </c>
      <c r="F134">
        <v>117</v>
      </c>
      <c r="G134">
        <f t="shared" si="9"/>
        <v>110</v>
      </c>
      <c r="H134">
        <f t="shared" si="10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1"/>
        <v>3.4200000000000007E-3</v>
      </c>
      <c r="E135" s="5">
        <v>46156</v>
      </c>
      <c r="F135">
        <v>117</v>
      </c>
      <c r="G135">
        <f t="shared" si="9"/>
        <v>110</v>
      </c>
      <c r="H135">
        <f t="shared" si="10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1"/>
        <v>3.8000000000000009E-3</v>
      </c>
      <c r="E136" s="5">
        <v>46157</v>
      </c>
      <c r="F136">
        <v>117</v>
      </c>
      <c r="G136">
        <f t="shared" si="9"/>
        <v>110</v>
      </c>
      <c r="H136">
        <f t="shared" si="10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1"/>
        <v>4.1800000000000006E-3</v>
      </c>
      <c r="E137" s="5">
        <v>46158</v>
      </c>
      <c r="F137">
        <v>127</v>
      </c>
      <c r="G137">
        <f t="shared" si="9"/>
        <v>120</v>
      </c>
      <c r="H137">
        <f t="shared" si="10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1"/>
        <v>4.5600000000000007E-3</v>
      </c>
      <c r="E138" s="5">
        <v>46159</v>
      </c>
      <c r="F138">
        <v>127</v>
      </c>
      <c r="G138">
        <f t="shared" si="9"/>
        <v>120</v>
      </c>
      <c r="H138">
        <f t="shared" si="10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1"/>
        <v>4.9400000000000008E-3</v>
      </c>
      <c r="E139" s="5">
        <v>46160</v>
      </c>
      <c r="F139">
        <v>127</v>
      </c>
      <c r="G139">
        <f t="shared" si="9"/>
        <v>120</v>
      </c>
      <c r="H139">
        <f t="shared" si="10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1"/>
        <v>5.3200000000000009E-3</v>
      </c>
      <c r="E140" s="5">
        <v>46161</v>
      </c>
      <c r="F140">
        <v>127</v>
      </c>
      <c r="G140">
        <f t="shared" si="9"/>
        <v>120</v>
      </c>
      <c r="H140">
        <f t="shared" si="10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1"/>
        <v>5.7000000000000011E-3</v>
      </c>
      <c r="E141" s="5">
        <v>46162</v>
      </c>
      <c r="F141">
        <v>127</v>
      </c>
      <c r="G141">
        <f t="shared" si="9"/>
        <v>120</v>
      </c>
      <c r="H141">
        <f t="shared" si="10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1"/>
        <v>6.0800000000000012E-3</v>
      </c>
      <c r="E142" s="5">
        <v>46163</v>
      </c>
      <c r="F142">
        <v>127</v>
      </c>
      <c r="G142">
        <f t="shared" si="9"/>
        <v>120</v>
      </c>
      <c r="H142">
        <f t="shared" si="10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1"/>
        <v>6.4600000000000013E-3</v>
      </c>
      <c r="E143" s="5">
        <v>46164</v>
      </c>
      <c r="F143">
        <v>127</v>
      </c>
      <c r="G143">
        <f t="shared" si="9"/>
        <v>120</v>
      </c>
      <c r="H143">
        <f t="shared" si="10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1"/>
        <v>6.8400000000000015E-3</v>
      </c>
      <c r="E144" s="5">
        <v>46165</v>
      </c>
      <c r="F144">
        <v>127</v>
      </c>
      <c r="G144">
        <f t="shared" si="9"/>
        <v>120</v>
      </c>
      <c r="H144">
        <f t="shared" si="10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1"/>
        <v>7.2200000000000016E-3</v>
      </c>
      <c r="E145" s="5">
        <v>46166</v>
      </c>
      <c r="F145">
        <v>127</v>
      </c>
      <c r="G145">
        <f t="shared" si="9"/>
        <v>120</v>
      </c>
      <c r="H145">
        <f t="shared" si="10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1"/>
        <v>7.6000000000000017E-3</v>
      </c>
      <c r="E146" s="5">
        <v>46167</v>
      </c>
      <c r="F146">
        <v>127</v>
      </c>
      <c r="G146">
        <f t="shared" si="9"/>
        <v>120</v>
      </c>
      <c r="H146">
        <f t="shared" si="10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1"/>
        <v>7.980000000000001E-3</v>
      </c>
      <c r="E147" s="5">
        <v>46168</v>
      </c>
      <c r="F147">
        <v>127</v>
      </c>
      <c r="G147">
        <f t="shared" si="9"/>
        <v>120</v>
      </c>
      <c r="H147">
        <f t="shared" si="10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1"/>
        <v>8.3600000000000011E-3</v>
      </c>
      <c r="E148" s="5">
        <v>46169</v>
      </c>
      <c r="F148">
        <v>127</v>
      </c>
      <c r="G148">
        <f t="shared" si="9"/>
        <v>120</v>
      </c>
      <c r="H148">
        <f t="shared" si="10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1"/>
        <v>8.7400000000000012E-3</v>
      </c>
      <c r="E149" s="5">
        <v>46170</v>
      </c>
      <c r="F149">
        <v>127</v>
      </c>
      <c r="G149">
        <f t="shared" si="9"/>
        <v>120</v>
      </c>
      <c r="H149">
        <f t="shared" si="10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1"/>
        <v>9.1200000000000014E-3</v>
      </c>
      <c r="E150" s="5">
        <v>46171</v>
      </c>
      <c r="F150">
        <v>127</v>
      </c>
      <c r="G150">
        <f t="shared" si="9"/>
        <v>120</v>
      </c>
      <c r="H150">
        <f t="shared" si="10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1"/>
        <v>9.5000000000000015E-3</v>
      </c>
      <c r="E151" s="5">
        <v>46172</v>
      </c>
      <c r="F151">
        <v>127</v>
      </c>
      <c r="G151">
        <f t="shared" si="9"/>
        <v>120</v>
      </c>
      <c r="H151">
        <f t="shared" si="10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1"/>
        <v>9.8800000000000016E-3</v>
      </c>
      <c r="E152" s="5">
        <v>46173</v>
      </c>
      <c r="F152">
        <v>127</v>
      </c>
      <c r="G152">
        <f t="shared" si="9"/>
        <v>120</v>
      </c>
      <c r="H152">
        <f t="shared" si="10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1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1"/>
        <v>1.0640000000000002E-2</v>
      </c>
      <c r="E154" s="5">
        <v>46175</v>
      </c>
      <c r="F154">
        <v>141</v>
      </c>
      <c r="G154">
        <f t="shared" ref="G154:G182" si="12">F154+$K$7</f>
        <v>135</v>
      </c>
      <c r="H154">
        <f t="shared" ref="H154:H182" si="13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1"/>
        <v>1.1020000000000002E-2</v>
      </c>
      <c r="E155" s="5">
        <v>46176</v>
      </c>
      <c r="F155">
        <v>141</v>
      </c>
      <c r="G155">
        <f t="shared" si="12"/>
        <v>135</v>
      </c>
      <c r="H155">
        <f t="shared" si="13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1"/>
        <v>1.1400000000000002E-2</v>
      </c>
      <c r="E156" s="5">
        <v>46177</v>
      </c>
      <c r="F156">
        <v>141</v>
      </c>
      <c r="G156">
        <f t="shared" si="12"/>
        <v>135</v>
      </c>
      <c r="H156">
        <f t="shared" si="13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1"/>
        <v>1.1780000000000002E-2</v>
      </c>
      <c r="E157" s="5">
        <v>46178</v>
      </c>
      <c r="F157">
        <v>141</v>
      </c>
      <c r="G157">
        <f t="shared" si="12"/>
        <v>135</v>
      </c>
      <c r="H157">
        <f t="shared" si="13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1"/>
        <v>1.2160000000000002E-2</v>
      </c>
      <c r="E158" s="5">
        <v>46179</v>
      </c>
      <c r="F158">
        <v>141</v>
      </c>
      <c r="G158">
        <f t="shared" si="12"/>
        <v>135</v>
      </c>
      <c r="H158">
        <f t="shared" si="13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1"/>
        <v>1.2540000000000003E-2</v>
      </c>
      <c r="E159" s="5">
        <v>46180</v>
      </c>
      <c r="F159">
        <v>141</v>
      </c>
      <c r="G159">
        <f t="shared" si="12"/>
        <v>135</v>
      </c>
      <c r="H159">
        <f t="shared" si="13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1"/>
        <v>1.2920000000000003E-2</v>
      </c>
      <c r="E160" s="5">
        <v>46181</v>
      </c>
      <c r="F160">
        <v>141</v>
      </c>
      <c r="G160">
        <f t="shared" si="12"/>
        <v>135</v>
      </c>
      <c r="H160">
        <f t="shared" si="13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1"/>
        <v>1.3300000000000003E-2</v>
      </c>
      <c r="E161" s="5">
        <v>46182</v>
      </c>
      <c r="F161">
        <v>141</v>
      </c>
      <c r="G161">
        <f t="shared" si="12"/>
        <v>135</v>
      </c>
      <c r="H161">
        <f t="shared" si="13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1"/>
        <v>1.3680000000000003E-2</v>
      </c>
      <c r="E162" s="5">
        <v>46183</v>
      </c>
      <c r="F162">
        <v>141</v>
      </c>
      <c r="G162">
        <f t="shared" si="12"/>
        <v>135</v>
      </c>
      <c r="H162">
        <f t="shared" si="13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1"/>
        <v>1.4060000000000003E-2</v>
      </c>
      <c r="E163" s="5">
        <v>46184</v>
      </c>
      <c r="F163">
        <v>141</v>
      </c>
      <c r="G163">
        <f t="shared" si="12"/>
        <v>135</v>
      </c>
      <c r="H163">
        <f t="shared" si="13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1"/>
        <v>1.4440000000000003E-2</v>
      </c>
      <c r="E164" s="5">
        <v>46185</v>
      </c>
      <c r="F164">
        <v>141</v>
      </c>
      <c r="G164">
        <f t="shared" si="12"/>
        <v>135</v>
      </c>
      <c r="H164">
        <f t="shared" si="13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1"/>
        <v>1.4820000000000003E-2</v>
      </c>
      <c r="E165" s="5">
        <v>46186</v>
      </c>
      <c r="F165">
        <v>141</v>
      </c>
      <c r="G165">
        <f t="shared" si="12"/>
        <v>135</v>
      </c>
      <c r="H165">
        <f t="shared" si="13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1"/>
        <v>1.5200000000000003E-2</v>
      </c>
      <c r="E166" s="5">
        <v>46187</v>
      </c>
      <c r="F166">
        <v>141</v>
      </c>
      <c r="G166">
        <f t="shared" si="12"/>
        <v>135</v>
      </c>
      <c r="H166">
        <f t="shared" si="13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1"/>
        <v>1.5580000000000004E-2</v>
      </c>
      <c r="E167" s="5">
        <v>46188</v>
      </c>
      <c r="F167">
        <v>141</v>
      </c>
      <c r="G167">
        <f t="shared" si="12"/>
        <v>135</v>
      </c>
      <c r="H167">
        <f t="shared" si="13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1"/>
        <v>1.5960000000000002E-2</v>
      </c>
      <c r="E168" s="5">
        <v>46189</v>
      </c>
      <c r="F168">
        <v>141</v>
      </c>
      <c r="G168">
        <f t="shared" si="12"/>
        <v>135</v>
      </c>
      <c r="H168">
        <f t="shared" si="13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1"/>
        <v>1.634E-2</v>
      </c>
      <c r="E169" s="5">
        <v>46190</v>
      </c>
      <c r="F169">
        <v>141</v>
      </c>
      <c r="G169">
        <f t="shared" si="12"/>
        <v>135</v>
      </c>
      <c r="H169">
        <f t="shared" si="13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1"/>
        <v>1.6719999999999999E-2</v>
      </c>
      <c r="E170" s="5">
        <v>46191</v>
      </c>
      <c r="F170">
        <v>141</v>
      </c>
      <c r="G170">
        <f t="shared" si="12"/>
        <v>135</v>
      </c>
      <c r="H170">
        <f t="shared" si="13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1"/>
        <v>1.7099999999999997E-2</v>
      </c>
      <c r="E171" s="5">
        <v>46192</v>
      </c>
      <c r="F171">
        <v>141</v>
      </c>
      <c r="G171">
        <f t="shared" si="12"/>
        <v>135</v>
      </c>
      <c r="H171">
        <f t="shared" si="13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1"/>
        <v>1.7479999999999996E-2</v>
      </c>
      <c r="E172" s="5">
        <v>46193</v>
      </c>
      <c r="F172">
        <v>141</v>
      </c>
      <c r="G172">
        <f t="shared" si="12"/>
        <v>135</v>
      </c>
      <c r="H172">
        <f t="shared" si="13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1"/>
        <v>1.7859999999999994E-2</v>
      </c>
      <c r="E173" s="5">
        <v>46194</v>
      </c>
      <c r="F173">
        <v>141</v>
      </c>
      <c r="G173">
        <f t="shared" si="12"/>
        <v>135</v>
      </c>
      <c r="H173">
        <f t="shared" si="13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1"/>
        <v>1.8239999999999992E-2</v>
      </c>
      <c r="E174" s="5">
        <v>46195</v>
      </c>
      <c r="F174">
        <v>141</v>
      </c>
      <c r="G174">
        <f t="shared" si="12"/>
        <v>135</v>
      </c>
      <c r="H174">
        <f t="shared" si="13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1"/>
        <v>1.8619999999999991E-2</v>
      </c>
      <c r="E175" s="5">
        <v>46196</v>
      </c>
      <c r="F175">
        <v>141</v>
      </c>
      <c r="G175">
        <f t="shared" si="12"/>
        <v>135</v>
      </c>
      <c r="H175">
        <f t="shared" si="13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1"/>
        <v>1.8999999999999989E-2</v>
      </c>
      <c r="E176" s="5">
        <v>46197</v>
      </c>
      <c r="F176">
        <v>141</v>
      </c>
      <c r="G176">
        <f t="shared" si="12"/>
        <v>135</v>
      </c>
      <c r="H176">
        <f t="shared" si="13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1"/>
        <v>1.9379999999999988E-2</v>
      </c>
      <c r="E177" s="5">
        <v>46198</v>
      </c>
      <c r="F177">
        <v>141</v>
      </c>
      <c r="G177">
        <f t="shared" si="12"/>
        <v>135</v>
      </c>
      <c r="H177">
        <f t="shared" si="13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1"/>
        <v>1.9759999999999986E-2</v>
      </c>
      <c r="E178" s="5">
        <v>46199</v>
      </c>
      <c r="F178">
        <v>141</v>
      </c>
      <c r="G178">
        <f t="shared" si="12"/>
        <v>135</v>
      </c>
      <c r="H178">
        <f t="shared" si="13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1"/>
        <v>2.0139999999999984E-2</v>
      </c>
      <c r="E179" s="5">
        <v>46200</v>
      </c>
      <c r="F179">
        <v>141</v>
      </c>
      <c r="G179">
        <f t="shared" si="12"/>
        <v>135</v>
      </c>
      <c r="H179">
        <f t="shared" si="13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1"/>
        <v>2.0519999999999983E-2</v>
      </c>
      <c r="E180" s="5">
        <v>46201</v>
      </c>
      <c r="F180">
        <v>141</v>
      </c>
      <c r="G180">
        <f t="shared" si="12"/>
        <v>135</v>
      </c>
      <c r="H180">
        <f t="shared" si="13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1"/>
        <v>2.0899999999999981E-2</v>
      </c>
      <c r="E181" s="5">
        <v>46202</v>
      </c>
      <c r="F181">
        <v>141</v>
      </c>
      <c r="G181">
        <f t="shared" si="12"/>
        <v>135</v>
      </c>
      <c r="H181">
        <f t="shared" si="13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1"/>
        <v>2.1279999999999979E-2</v>
      </c>
      <c r="E182" s="5">
        <v>46203</v>
      </c>
      <c r="F182">
        <v>141</v>
      </c>
      <c r="G182">
        <f t="shared" si="12"/>
        <v>135</v>
      </c>
      <c r="H182">
        <f t="shared" si="13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1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1"/>
        <v>2.2039999999999976E-2</v>
      </c>
      <c r="E184" s="5">
        <v>46205</v>
      </c>
      <c r="F184">
        <v>128</v>
      </c>
      <c r="G184">
        <f t="shared" ref="G184:G213" si="14">F184+$K$8</f>
        <v>120</v>
      </c>
      <c r="H184">
        <f t="shared" ref="H184:H213" si="15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1"/>
        <v>2.2419999999999975E-2</v>
      </c>
      <c r="E185" s="5">
        <v>46206</v>
      </c>
      <c r="F185">
        <v>128</v>
      </c>
      <c r="G185">
        <f t="shared" si="14"/>
        <v>120</v>
      </c>
      <c r="H185">
        <f t="shared" si="15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1"/>
        <v>2.2799999999999973E-2</v>
      </c>
      <c r="E186" s="5">
        <v>46207</v>
      </c>
      <c r="F186">
        <v>128</v>
      </c>
      <c r="G186">
        <f t="shared" si="14"/>
        <v>120</v>
      </c>
      <c r="H186">
        <f t="shared" si="15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1"/>
        <v>2.3179999999999971E-2</v>
      </c>
      <c r="E187" s="5">
        <v>46208</v>
      </c>
      <c r="F187">
        <v>128</v>
      </c>
      <c r="G187">
        <f t="shared" si="14"/>
        <v>120</v>
      </c>
      <c r="H187">
        <f t="shared" si="15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1"/>
        <v>2.355999999999997E-2</v>
      </c>
      <c r="E188" s="5">
        <v>46209</v>
      </c>
      <c r="F188">
        <v>128</v>
      </c>
      <c r="G188">
        <f t="shared" si="14"/>
        <v>120</v>
      </c>
      <c r="H188">
        <f t="shared" si="15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1"/>
        <v>2.3939999999999968E-2</v>
      </c>
      <c r="E189" s="5">
        <v>46210</v>
      </c>
      <c r="F189">
        <v>128</v>
      </c>
      <c r="G189">
        <f t="shared" si="14"/>
        <v>120</v>
      </c>
      <c r="H189">
        <f t="shared" si="15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1"/>
        <v>2.4319999999999967E-2</v>
      </c>
      <c r="E190" s="5">
        <v>46211</v>
      </c>
      <c r="F190">
        <v>128</v>
      </c>
      <c r="G190">
        <f t="shared" si="14"/>
        <v>120</v>
      </c>
      <c r="H190">
        <f t="shared" si="15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1"/>
        <v>2.4699999999999965E-2</v>
      </c>
      <c r="E191" s="5">
        <v>46212</v>
      </c>
      <c r="F191">
        <v>128</v>
      </c>
      <c r="G191">
        <f t="shared" si="14"/>
        <v>120</v>
      </c>
      <c r="H191">
        <f t="shared" si="15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1"/>
        <v>2.5079999999999963E-2</v>
      </c>
      <c r="E192" s="5">
        <v>46213</v>
      </c>
      <c r="F192">
        <v>128</v>
      </c>
      <c r="G192">
        <f t="shared" si="14"/>
        <v>120</v>
      </c>
      <c r="H192">
        <f t="shared" si="15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1"/>
        <v>2.5459999999999962E-2</v>
      </c>
      <c r="E193" s="5">
        <v>46214</v>
      </c>
      <c r="F193">
        <v>128</v>
      </c>
      <c r="G193">
        <f t="shared" si="14"/>
        <v>120</v>
      </c>
      <c r="H193">
        <f t="shared" si="15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1"/>
        <v>2.583999999999996E-2</v>
      </c>
      <c r="E194" s="5">
        <v>46215</v>
      </c>
      <c r="F194">
        <v>128</v>
      </c>
      <c r="G194">
        <f t="shared" si="14"/>
        <v>120</v>
      </c>
      <c r="H194">
        <f t="shared" si="15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1"/>
        <v>2.6219999999999959E-2</v>
      </c>
      <c r="E195" s="5">
        <v>46216</v>
      </c>
      <c r="F195">
        <v>128</v>
      </c>
      <c r="G195">
        <f t="shared" si="14"/>
        <v>120</v>
      </c>
      <c r="H195">
        <f t="shared" si="15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1"/>
        <v>2.6599999999999957E-2</v>
      </c>
      <c r="E196" s="5">
        <v>46217</v>
      </c>
      <c r="F196">
        <v>128</v>
      </c>
      <c r="G196">
        <f t="shared" si="14"/>
        <v>120</v>
      </c>
      <c r="H196">
        <f t="shared" si="15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6">D196+C197</f>
        <v>2.6979999999999955E-2</v>
      </c>
      <c r="E197" s="5">
        <v>46218</v>
      </c>
      <c r="F197">
        <v>128</v>
      </c>
      <c r="G197">
        <f t="shared" si="14"/>
        <v>120</v>
      </c>
      <c r="H197">
        <f t="shared" si="15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6"/>
        <v>2.7359999999999954E-2</v>
      </c>
      <c r="E198" s="5">
        <v>46219</v>
      </c>
      <c r="F198">
        <v>128</v>
      </c>
      <c r="G198">
        <f t="shared" si="14"/>
        <v>120</v>
      </c>
      <c r="H198">
        <f t="shared" si="15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6"/>
        <v>2.7739999999999952E-2</v>
      </c>
      <c r="E199" s="5">
        <v>46220</v>
      </c>
      <c r="F199">
        <v>128</v>
      </c>
      <c r="G199">
        <f t="shared" si="14"/>
        <v>120</v>
      </c>
      <c r="H199">
        <f t="shared" si="15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6"/>
        <v>2.8119999999999951E-2</v>
      </c>
      <c r="E200" s="5">
        <v>46221</v>
      </c>
      <c r="F200">
        <v>128</v>
      </c>
      <c r="G200">
        <f t="shared" si="14"/>
        <v>120</v>
      </c>
      <c r="H200">
        <f t="shared" si="15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6"/>
        <v>2.8499999999999949E-2</v>
      </c>
      <c r="E201" s="5">
        <v>46222</v>
      </c>
      <c r="F201">
        <v>128</v>
      </c>
      <c r="G201">
        <f t="shared" si="14"/>
        <v>120</v>
      </c>
      <c r="H201">
        <f t="shared" si="15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6"/>
        <v>2.8879999999999947E-2</v>
      </c>
      <c r="E202" s="5">
        <v>46223</v>
      </c>
      <c r="F202">
        <v>128</v>
      </c>
      <c r="G202">
        <f t="shared" si="14"/>
        <v>120</v>
      </c>
      <c r="H202">
        <f t="shared" si="15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6"/>
        <v>2.9259999999999946E-2</v>
      </c>
      <c r="E203" s="5">
        <v>46224</v>
      </c>
      <c r="F203">
        <v>128</v>
      </c>
      <c r="G203">
        <f t="shared" si="14"/>
        <v>120</v>
      </c>
      <c r="H203">
        <f t="shared" si="15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6"/>
        <v>2.9639999999999944E-2</v>
      </c>
      <c r="E204" s="5">
        <v>46225</v>
      </c>
      <c r="F204">
        <v>128</v>
      </c>
      <c r="G204">
        <f t="shared" si="14"/>
        <v>120</v>
      </c>
      <c r="H204">
        <f t="shared" si="15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6"/>
        <v>3.0019999999999943E-2</v>
      </c>
      <c r="E205" s="5">
        <v>46226</v>
      </c>
      <c r="F205">
        <v>128</v>
      </c>
      <c r="G205">
        <f t="shared" si="14"/>
        <v>120</v>
      </c>
      <c r="H205">
        <f t="shared" si="15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6"/>
        <v>3.0399999999999941E-2</v>
      </c>
      <c r="E206" s="5">
        <v>46227</v>
      </c>
      <c r="F206">
        <v>128</v>
      </c>
      <c r="G206">
        <f t="shared" si="14"/>
        <v>120</v>
      </c>
      <c r="H206">
        <f t="shared" si="15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6"/>
        <v>3.0779999999999939E-2</v>
      </c>
      <c r="E207" s="5">
        <v>46228</v>
      </c>
      <c r="F207">
        <v>128</v>
      </c>
      <c r="G207">
        <f t="shared" si="14"/>
        <v>120</v>
      </c>
      <c r="H207">
        <f t="shared" si="15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6"/>
        <v>3.1159999999999938E-2</v>
      </c>
      <c r="E208" s="5">
        <v>46229</v>
      </c>
      <c r="F208">
        <v>128</v>
      </c>
      <c r="G208">
        <f t="shared" si="14"/>
        <v>120</v>
      </c>
      <c r="H208">
        <f t="shared" si="15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6"/>
        <v>3.1539999999999936E-2</v>
      </c>
      <c r="E209" s="5">
        <v>46230</v>
      </c>
      <c r="F209">
        <v>128</v>
      </c>
      <c r="G209">
        <f t="shared" si="14"/>
        <v>120</v>
      </c>
      <c r="H209">
        <f t="shared" si="15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6"/>
        <v>3.1919999999999935E-2</v>
      </c>
      <c r="E210" s="5">
        <v>46231</v>
      </c>
      <c r="F210">
        <v>128</v>
      </c>
      <c r="G210">
        <f t="shared" si="14"/>
        <v>120</v>
      </c>
      <c r="H210">
        <f t="shared" si="15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6"/>
        <v>3.2299999999999933E-2</v>
      </c>
      <c r="E211" s="5">
        <v>46232</v>
      </c>
      <c r="F211">
        <v>128</v>
      </c>
      <c r="G211">
        <f t="shared" si="14"/>
        <v>120</v>
      </c>
      <c r="H211">
        <f t="shared" si="15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6"/>
        <v>3.2679999999999931E-2</v>
      </c>
      <c r="E212" s="5">
        <v>46233</v>
      </c>
      <c r="F212">
        <v>128</v>
      </c>
      <c r="G212">
        <f t="shared" si="14"/>
        <v>120</v>
      </c>
      <c r="H212">
        <f t="shared" si="15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6"/>
        <v>3.305999999999993E-2</v>
      </c>
      <c r="E213" s="5">
        <v>46234</v>
      </c>
      <c r="F213">
        <v>128</v>
      </c>
      <c r="G213">
        <f t="shared" si="14"/>
        <v>120</v>
      </c>
      <c r="H213">
        <f t="shared" si="15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6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6"/>
        <v>3.3819999999999927E-2</v>
      </c>
      <c r="E215" s="5">
        <v>46236</v>
      </c>
      <c r="F215">
        <v>122</v>
      </c>
      <c r="G215">
        <f t="shared" ref="G215:G244" si="17">F215+$K$9</f>
        <v>115</v>
      </c>
      <c r="H215">
        <f t="shared" ref="H215:H244" si="18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6"/>
        <v>3.4199999999999925E-2</v>
      </c>
      <c r="E216" s="5">
        <v>46237</v>
      </c>
      <c r="F216">
        <v>122</v>
      </c>
      <c r="G216">
        <f t="shared" si="17"/>
        <v>115</v>
      </c>
      <c r="H216">
        <f t="shared" si="18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6"/>
        <v>3.4579999999999923E-2</v>
      </c>
      <c r="E217" s="5">
        <v>46238</v>
      </c>
      <c r="F217">
        <v>122</v>
      </c>
      <c r="G217">
        <f t="shared" si="17"/>
        <v>115</v>
      </c>
      <c r="H217">
        <f t="shared" si="18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6"/>
        <v>3.4959999999999922E-2</v>
      </c>
      <c r="E218" s="5">
        <v>46239</v>
      </c>
      <c r="F218">
        <v>122</v>
      </c>
      <c r="G218">
        <f t="shared" si="17"/>
        <v>115</v>
      </c>
      <c r="H218">
        <f t="shared" si="18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6"/>
        <v>3.533999999999992E-2</v>
      </c>
      <c r="E219" s="5">
        <v>46240</v>
      </c>
      <c r="F219">
        <v>122</v>
      </c>
      <c r="G219">
        <f t="shared" si="17"/>
        <v>115</v>
      </c>
      <c r="H219">
        <f t="shared" si="18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6"/>
        <v>3.5719999999999918E-2</v>
      </c>
      <c r="E220" s="5">
        <v>46241</v>
      </c>
      <c r="F220">
        <v>122</v>
      </c>
      <c r="G220">
        <f t="shared" si="17"/>
        <v>115</v>
      </c>
      <c r="H220">
        <f t="shared" si="18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6"/>
        <v>3.6099999999999917E-2</v>
      </c>
      <c r="E221" s="5">
        <v>46242</v>
      </c>
      <c r="F221">
        <v>122</v>
      </c>
      <c r="G221">
        <f t="shared" si="17"/>
        <v>115</v>
      </c>
      <c r="H221">
        <f t="shared" si="18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6"/>
        <v>3.6479999999999915E-2</v>
      </c>
      <c r="E222" s="5">
        <v>46243</v>
      </c>
      <c r="F222">
        <v>122</v>
      </c>
      <c r="G222">
        <f t="shared" si="17"/>
        <v>115</v>
      </c>
      <c r="H222">
        <f t="shared" si="18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6"/>
        <v>3.6859999999999914E-2</v>
      </c>
      <c r="E223" s="5">
        <v>46244</v>
      </c>
      <c r="F223">
        <v>122</v>
      </c>
      <c r="G223">
        <f t="shared" si="17"/>
        <v>115</v>
      </c>
      <c r="H223">
        <f t="shared" si="18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6"/>
        <v>3.7239999999999912E-2</v>
      </c>
      <c r="E224" s="5">
        <v>46245</v>
      </c>
      <c r="F224">
        <v>122</v>
      </c>
      <c r="G224">
        <f t="shared" si="17"/>
        <v>115</v>
      </c>
      <c r="H224">
        <f t="shared" si="18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6"/>
        <v>3.761999999999991E-2</v>
      </c>
      <c r="E225" s="5">
        <v>46246</v>
      </c>
      <c r="F225">
        <v>122</v>
      </c>
      <c r="G225">
        <f t="shared" si="17"/>
        <v>115</v>
      </c>
      <c r="H225">
        <f t="shared" si="18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6"/>
        <v>3.7999999999999909E-2</v>
      </c>
      <c r="E226" s="5">
        <v>46247</v>
      </c>
      <c r="F226">
        <v>122</v>
      </c>
      <c r="G226">
        <f t="shared" si="17"/>
        <v>115</v>
      </c>
      <c r="H226">
        <f t="shared" si="18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6"/>
        <v>3.8379999999999907E-2</v>
      </c>
      <c r="E227" s="5">
        <v>46248</v>
      </c>
      <c r="F227">
        <v>122</v>
      </c>
      <c r="G227">
        <f t="shared" si="17"/>
        <v>115</v>
      </c>
      <c r="H227">
        <f t="shared" si="18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6"/>
        <v>3.8759999999999906E-2</v>
      </c>
      <c r="E228" s="5">
        <v>46249</v>
      </c>
      <c r="F228">
        <v>122</v>
      </c>
      <c r="G228">
        <f t="shared" si="17"/>
        <v>115</v>
      </c>
      <c r="H228">
        <f t="shared" si="18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6"/>
        <v>3.9139999999999904E-2</v>
      </c>
      <c r="E229" s="5">
        <v>46250</v>
      </c>
      <c r="F229">
        <v>122</v>
      </c>
      <c r="G229">
        <f t="shared" si="17"/>
        <v>115</v>
      </c>
      <c r="H229">
        <f t="shared" si="18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6"/>
        <v>3.9519999999999902E-2</v>
      </c>
      <c r="E230" s="5">
        <v>46251</v>
      </c>
      <c r="F230">
        <v>122</v>
      </c>
      <c r="G230">
        <f t="shared" si="17"/>
        <v>115</v>
      </c>
      <c r="H230">
        <f t="shared" si="18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6"/>
        <v>3.9899999999999901E-2</v>
      </c>
      <c r="E231" s="5">
        <v>46252</v>
      </c>
      <c r="F231">
        <v>122</v>
      </c>
      <c r="G231">
        <f t="shared" si="17"/>
        <v>115</v>
      </c>
      <c r="H231">
        <f t="shared" si="18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6"/>
        <v>4.0279999999999899E-2</v>
      </c>
      <c r="E232" s="5">
        <v>46253</v>
      </c>
      <c r="F232">
        <v>122</v>
      </c>
      <c r="G232">
        <f t="shared" si="17"/>
        <v>115</v>
      </c>
      <c r="H232">
        <f t="shared" si="18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6"/>
        <v>4.0659999999999898E-2</v>
      </c>
      <c r="E233" s="5">
        <v>46254</v>
      </c>
      <c r="F233">
        <v>122</v>
      </c>
      <c r="G233">
        <f t="shared" si="17"/>
        <v>115</v>
      </c>
      <c r="H233">
        <f t="shared" si="18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6"/>
        <v>4.1039999999999896E-2</v>
      </c>
      <c r="E234" s="5">
        <v>46255</v>
      </c>
      <c r="F234">
        <v>122</v>
      </c>
      <c r="G234">
        <f t="shared" si="17"/>
        <v>115</v>
      </c>
      <c r="H234">
        <f t="shared" si="18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6"/>
        <v>4.1419999999999894E-2</v>
      </c>
      <c r="E235" s="5">
        <v>46256</v>
      </c>
      <c r="F235">
        <v>122</v>
      </c>
      <c r="G235">
        <f t="shared" si="17"/>
        <v>115</v>
      </c>
      <c r="H235">
        <f t="shared" si="18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6"/>
        <v>4.1799999999999893E-2</v>
      </c>
      <c r="E236" s="5">
        <v>46257</v>
      </c>
      <c r="F236">
        <v>122</v>
      </c>
      <c r="G236">
        <f t="shared" si="17"/>
        <v>115</v>
      </c>
      <c r="H236">
        <f t="shared" si="18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6"/>
        <v>4.2179999999999891E-2</v>
      </c>
      <c r="E237" s="5">
        <v>46258</v>
      </c>
      <c r="F237">
        <v>122</v>
      </c>
      <c r="G237">
        <f t="shared" si="17"/>
        <v>115</v>
      </c>
      <c r="H237">
        <f t="shared" si="18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6"/>
        <v>4.255999999999989E-2</v>
      </c>
      <c r="E238" s="5">
        <v>46259</v>
      </c>
      <c r="F238">
        <v>122</v>
      </c>
      <c r="G238">
        <f t="shared" si="17"/>
        <v>115</v>
      </c>
      <c r="H238">
        <f t="shared" si="18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6"/>
        <v>4.2939999999999888E-2</v>
      </c>
      <c r="E239" s="5">
        <v>46260</v>
      </c>
      <c r="F239">
        <v>122</v>
      </c>
      <c r="G239">
        <f t="shared" si="17"/>
        <v>115</v>
      </c>
      <c r="H239">
        <f t="shared" si="18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6"/>
        <v>4.3319999999999886E-2</v>
      </c>
      <c r="E240" s="5">
        <v>46261</v>
      </c>
      <c r="F240">
        <v>122</v>
      </c>
      <c r="G240">
        <f t="shared" si="17"/>
        <v>115</v>
      </c>
      <c r="H240">
        <f t="shared" si="18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6"/>
        <v>4.3699999999999885E-2</v>
      </c>
      <c r="E241" s="5">
        <v>46262</v>
      </c>
      <c r="F241">
        <v>122</v>
      </c>
      <c r="G241">
        <f t="shared" si="17"/>
        <v>115</v>
      </c>
      <c r="H241">
        <f t="shared" si="18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6"/>
        <v>4.4079999999999883E-2</v>
      </c>
      <c r="E242" s="5">
        <v>46263</v>
      </c>
      <c r="F242">
        <v>122</v>
      </c>
      <c r="G242">
        <f t="shared" si="17"/>
        <v>115</v>
      </c>
      <c r="H242">
        <f t="shared" si="18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6"/>
        <v>4.4459999999999882E-2</v>
      </c>
      <c r="E243" s="5">
        <v>46264</v>
      </c>
      <c r="F243">
        <v>122</v>
      </c>
      <c r="G243">
        <f t="shared" si="17"/>
        <v>115</v>
      </c>
      <c r="H243">
        <f t="shared" si="18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6"/>
        <v>4.483999999999988E-2</v>
      </c>
      <c r="E244" s="5">
        <v>46265</v>
      </c>
      <c r="F244">
        <v>122</v>
      </c>
      <c r="G244">
        <f t="shared" si="17"/>
        <v>115</v>
      </c>
      <c r="H244">
        <f t="shared" si="18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6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6"/>
        <v>4.5599999999999877E-2</v>
      </c>
      <c r="E246" s="5">
        <v>46267</v>
      </c>
      <c r="F246">
        <v>139</v>
      </c>
      <c r="G246">
        <f t="shared" ref="G246:G274" si="19">F246+$K$10</f>
        <v>130</v>
      </c>
      <c r="H246">
        <f t="shared" ref="H246:H274" si="20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6"/>
        <v>4.7119999999999877E-2</v>
      </c>
      <c r="E247" s="5">
        <v>46268</v>
      </c>
      <c r="F247">
        <v>139</v>
      </c>
      <c r="G247">
        <f t="shared" si="19"/>
        <v>130</v>
      </c>
      <c r="H247">
        <f t="shared" si="20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6"/>
        <v>4.8639999999999878E-2</v>
      </c>
      <c r="E248" s="5">
        <v>46269</v>
      </c>
      <c r="F248">
        <v>139</v>
      </c>
      <c r="G248">
        <f t="shared" si="19"/>
        <v>130</v>
      </c>
      <c r="H248">
        <f t="shared" si="20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6"/>
        <v>5.0159999999999878E-2</v>
      </c>
      <c r="E249" s="5">
        <v>46270</v>
      </c>
      <c r="F249">
        <v>139</v>
      </c>
      <c r="G249">
        <f t="shared" si="19"/>
        <v>130</v>
      </c>
      <c r="H249">
        <f t="shared" si="20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6"/>
        <v>5.1679999999999879E-2</v>
      </c>
      <c r="E250" s="5">
        <v>46271</v>
      </c>
      <c r="F250">
        <v>139</v>
      </c>
      <c r="G250">
        <f t="shared" si="19"/>
        <v>130</v>
      </c>
      <c r="H250">
        <f t="shared" si="20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6"/>
        <v>5.3199999999999879E-2</v>
      </c>
      <c r="E251" s="5">
        <v>46272</v>
      </c>
      <c r="F251">
        <v>139</v>
      </c>
      <c r="G251">
        <f t="shared" si="19"/>
        <v>130</v>
      </c>
      <c r="H251">
        <f t="shared" si="20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6"/>
        <v>5.471999999999988E-2</v>
      </c>
      <c r="E252" s="5">
        <v>46273</v>
      </c>
      <c r="F252">
        <v>139</v>
      </c>
      <c r="G252">
        <f t="shared" si="19"/>
        <v>130</v>
      </c>
      <c r="H252">
        <f t="shared" si="20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6"/>
        <v>5.623999999999988E-2</v>
      </c>
      <c r="E253" s="5">
        <v>46274</v>
      </c>
      <c r="F253">
        <v>139</v>
      </c>
      <c r="G253">
        <f t="shared" si="19"/>
        <v>130</v>
      </c>
      <c r="H253">
        <f t="shared" si="20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6"/>
        <v>5.7759999999999881E-2</v>
      </c>
      <c r="E254" s="5">
        <v>46275</v>
      </c>
      <c r="F254">
        <v>139</v>
      </c>
      <c r="G254">
        <f t="shared" si="19"/>
        <v>130</v>
      </c>
      <c r="H254">
        <f t="shared" si="20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6"/>
        <v>5.9279999999999881E-2</v>
      </c>
      <c r="E255" s="5">
        <v>46276</v>
      </c>
      <c r="F255">
        <v>139</v>
      </c>
      <c r="G255">
        <f t="shared" si="19"/>
        <v>130</v>
      </c>
      <c r="H255">
        <f t="shared" si="20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6"/>
        <v>6.0799999999999882E-2</v>
      </c>
      <c r="E256" s="5">
        <v>46277</v>
      </c>
      <c r="F256">
        <v>139</v>
      </c>
      <c r="G256">
        <f t="shared" si="19"/>
        <v>130</v>
      </c>
      <c r="H256">
        <f t="shared" si="20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6"/>
        <v>6.2319999999999882E-2</v>
      </c>
      <c r="E257" s="5">
        <v>46278</v>
      </c>
      <c r="F257">
        <v>139</v>
      </c>
      <c r="G257">
        <f t="shared" si="19"/>
        <v>130</v>
      </c>
      <c r="H257">
        <f t="shared" si="20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6"/>
        <v>6.3839999999999883E-2</v>
      </c>
      <c r="E258" s="5">
        <v>46279</v>
      </c>
      <c r="F258">
        <v>139</v>
      </c>
      <c r="G258">
        <f t="shared" si="19"/>
        <v>130</v>
      </c>
      <c r="H258">
        <f t="shared" si="20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6"/>
        <v>6.5359999999999877E-2</v>
      </c>
      <c r="E259" s="5">
        <v>46280</v>
      </c>
      <c r="F259">
        <v>139</v>
      </c>
      <c r="G259">
        <f t="shared" si="19"/>
        <v>130</v>
      </c>
      <c r="H259">
        <f t="shared" si="20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6"/>
        <v>6.687999999999987E-2</v>
      </c>
      <c r="E260" s="5">
        <v>46281</v>
      </c>
      <c r="F260">
        <v>139</v>
      </c>
      <c r="G260">
        <f t="shared" si="19"/>
        <v>130</v>
      </c>
      <c r="H260">
        <f t="shared" si="20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1">D260+C261</f>
        <v>6.8399999999999864E-2</v>
      </c>
      <c r="E261" s="5">
        <v>46282</v>
      </c>
      <c r="F261">
        <v>139</v>
      </c>
      <c r="G261">
        <f t="shared" si="19"/>
        <v>130</v>
      </c>
      <c r="H261">
        <f t="shared" si="20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1"/>
        <v>6.9919999999999857E-2</v>
      </c>
      <c r="E262" s="5">
        <v>46283</v>
      </c>
      <c r="F262">
        <v>139</v>
      </c>
      <c r="G262">
        <f t="shared" si="19"/>
        <v>130</v>
      </c>
      <c r="H262">
        <f t="shared" si="20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1"/>
        <v>7.1439999999999851E-2</v>
      </c>
      <c r="E263" s="5">
        <v>46284</v>
      </c>
      <c r="F263">
        <v>139</v>
      </c>
      <c r="G263">
        <f t="shared" si="19"/>
        <v>130</v>
      </c>
      <c r="H263">
        <f t="shared" si="20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1"/>
        <v>7.2959999999999844E-2</v>
      </c>
      <c r="E264" s="5">
        <v>46285</v>
      </c>
      <c r="F264">
        <v>139</v>
      </c>
      <c r="G264">
        <f t="shared" si="19"/>
        <v>130</v>
      </c>
      <c r="H264">
        <f t="shared" si="20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1"/>
        <v>7.4479999999999838E-2</v>
      </c>
      <c r="E265" s="5">
        <v>46286</v>
      </c>
      <c r="F265">
        <v>139</v>
      </c>
      <c r="G265">
        <f t="shared" si="19"/>
        <v>130</v>
      </c>
      <c r="H265">
        <f t="shared" si="20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1"/>
        <v>7.5999999999999832E-2</v>
      </c>
      <c r="E266" s="5">
        <v>46287</v>
      </c>
      <c r="F266">
        <v>139</v>
      </c>
      <c r="G266">
        <f t="shared" si="19"/>
        <v>130</v>
      </c>
      <c r="H266">
        <f t="shared" si="20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1"/>
        <v>7.7519999999999825E-2</v>
      </c>
      <c r="E267" s="5">
        <v>46288</v>
      </c>
      <c r="F267">
        <v>139</v>
      </c>
      <c r="G267">
        <f t="shared" si="19"/>
        <v>130</v>
      </c>
      <c r="H267">
        <f t="shared" si="20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1"/>
        <v>7.9039999999999819E-2</v>
      </c>
      <c r="E268" s="5">
        <v>46289</v>
      </c>
      <c r="F268">
        <v>139</v>
      </c>
      <c r="G268">
        <f t="shared" si="19"/>
        <v>130</v>
      </c>
      <c r="H268">
        <f t="shared" si="20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1"/>
        <v>8.0559999999999812E-2</v>
      </c>
      <c r="E269" s="5">
        <v>46290</v>
      </c>
      <c r="F269">
        <v>139</v>
      </c>
      <c r="G269">
        <f t="shared" si="19"/>
        <v>130</v>
      </c>
      <c r="H269">
        <f t="shared" si="20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1"/>
        <v>8.2079999999999806E-2</v>
      </c>
      <c r="E270" s="5">
        <v>46291</v>
      </c>
      <c r="F270">
        <v>139</v>
      </c>
      <c r="G270">
        <f t="shared" si="19"/>
        <v>130</v>
      </c>
      <c r="H270">
        <f t="shared" si="20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1"/>
        <v>8.3599999999999799E-2</v>
      </c>
      <c r="E271" s="5">
        <v>46292</v>
      </c>
      <c r="F271">
        <v>139</v>
      </c>
      <c r="G271">
        <f t="shared" si="19"/>
        <v>130</v>
      </c>
      <c r="H271">
        <f t="shared" si="20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1"/>
        <v>8.5119999999999793E-2</v>
      </c>
      <c r="E272" s="5">
        <v>46293</v>
      </c>
      <c r="F272">
        <v>139</v>
      </c>
      <c r="G272">
        <f t="shared" si="19"/>
        <v>130</v>
      </c>
      <c r="H272">
        <f t="shared" si="20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1"/>
        <v>8.6639999999999787E-2</v>
      </c>
      <c r="E273" s="5">
        <v>46294</v>
      </c>
      <c r="F273">
        <v>139</v>
      </c>
      <c r="G273">
        <f t="shared" si="19"/>
        <v>130</v>
      </c>
      <c r="H273">
        <f t="shared" si="20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1"/>
        <v>8.815999999999978E-2</v>
      </c>
      <c r="E274" s="5">
        <v>46295</v>
      </c>
      <c r="F274">
        <v>139</v>
      </c>
      <c r="G274">
        <f t="shared" si="19"/>
        <v>130</v>
      </c>
      <c r="H274">
        <f t="shared" si="20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1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1"/>
        <v>9.1199999999999767E-2</v>
      </c>
      <c r="E276" s="5">
        <v>46297</v>
      </c>
      <c r="F276">
        <v>127</v>
      </c>
      <c r="G276">
        <f t="shared" ref="G276:G305" si="22">F276+$K$11</f>
        <v>120</v>
      </c>
      <c r="H276">
        <f t="shared" ref="H276:H305" si="23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1"/>
        <v>9.2719999999999761E-2</v>
      </c>
      <c r="E277" s="5">
        <v>46298</v>
      </c>
      <c r="F277">
        <v>127</v>
      </c>
      <c r="G277">
        <f t="shared" si="22"/>
        <v>120</v>
      </c>
      <c r="H277">
        <f t="shared" si="23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1"/>
        <v>9.4239999999999755E-2</v>
      </c>
      <c r="E278" s="5">
        <v>46299</v>
      </c>
      <c r="F278">
        <v>127</v>
      </c>
      <c r="G278">
        <f t="shared" si="22"/>
        <v>120</v>
      </c>
      <c r="H278">
        <f t="shared" si="23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1"/>
        <v>9.5759999999999748E-2</v>
      </c>
      <c r="E279" s="5">
        <v>46300</v>
      </c>
      <c r="F279">
        <v>127</v>
      </c>
      <c r="G279">
        <f t="shared" si="22"/>
        <v>120</v>
      </c>
      <c r="H279">
        <f t="shared" si="23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1"/>
        <v>9.7279999999999742E-2</v>
      </c>
      <c r="E280" s="5">
        <v>46301</v>
      </c>
      <c r="F280">
        <v>127</v>
      </c>
      <c r="G280">
        <f t="shared" si="22"/>
        <v>120</v>
      </c>
      <c r="H280">
        <f t="shared" si="23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1"/>
        <v>9.8799999999999735E-2</v>
      </c>
      <c r="E281" s="5">
        <v>46302</v>
      </c>
      <c r="F281">
        <v>127</v>
      </c>
      <c r="G281">
        <f t="shared" si="22"/>
        <v>120</v>
      </c>
      <c r="H281">
        <f t="shared" si="23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1"/>
        <v>0.10031999999999973</v>
      </c>
      <c r="E282" s="5">
        <v>46303</v>
      </c>
      <c r="F282">
        <v>127</v>
      </c>
      <c r="G282">
        <f t="shared" si="22"/>
        <v>120</v>
      </c>
      <c r="H282">
        <f t="shared" si="23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1"/>
        <v>0.10183999999999972</v>
      </c>
      <c r="E283" s="5">
        <v>46304</v>
      </c>
      <c r="F283">
        <v>127</v>
      </c>
      <c r="G283">
        <f t="shared" si="22"/>
        <v>120</v>
      </c>
      <c r="H283">
        <f t="shared" si="23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1"/>
        <v>0.10335999999999972</v>
      </c>
      <c r="E284" s="5">
        <v>46305</v>
      </c>
      <c r="F284">
        <v>127</v>
      </c>
      <c r="G284">
        <f t="shared" si="22"/>
        <v>120</v>
      </c>
      <c r="H284">
        <f t="shared" si="23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1"/>
        <v>0.10487999999999971</v>
      </c>
      <c r="E285" s="5">
        <v>46306</v>
      </c>
      <c r="F285">
        <v>127</v>
      </c>
      <c r="G285">
        <f t="shared" si="22"/>
        <v>120</v>
      </c>
      <c r="H285">
        <f t="shared" si="23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1"/>
        <v>0.1063999999999997</v>
      </c>
      <c r="E286" s="5">
        <v>46307</v>
      </c>
      <c r="F286">
        <v>127</v>
      </c>
      <c r="G286">
        <f t="shared" si="22"/>
        <v>120</v>
      </c>
      <c r="H286">
        <f t="shared" si="23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1"/>
        <v>0.1079199999999997</v>
      </c>
      <c r="E287" s="5">
        <v>46308</v>
      </c>
      <c r="F287">
        <v>127</v>
      </c>
      <c r="G287">
        <f t="shared" si="22"/>
        <v>120</v>
      </c>
      <c r="H287">
        <f t="shared" si="23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1"/>
        <v>0.10943999999999969</v>
      </c>
      <c r="E288" s="5">
        <v>46309</v>
      </c>
      <c r="F288">
        <v>127</v>
      </c>
      <c r="G288">
        <f t="shared" si="22"/>
        <v>120</v>
      </c>
      <c r="H288">
        <f t="shared" si="23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1"/>
        <v>0.11095999999999968</v>
      </c>
      <c r="E289" s="5">
        <v>46310</v>
      </c>
      <c r="F289">
        <v>127</v>
      </c>
      <c r="G289">
        <f t="shared" si="22"/>
        <v>120</v>
      </c>
      <c r="H289">
        <f t="shared" si="23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1"/>
        <v>0.11247999999999968</v>
      </c>
      <c r="E290" s="5">
        <v>46311</v>
      </c>
      <c r="F290">
        <v>117</v>
      </c>
      <c r="G290">
        <f t="shared" si="22"/>
        <v>110</v>
      </c>
      <c r="H290">
        <f t="shared" si="23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1"/>
        <v>0.11399999999999967</v>
      </c>
      <c r="E291" s="5">
        <v>46312</v>
      </c>
      <c r="F291">
        <v>117</v>
      </c>
      <c r="G291">
        <f t="shared" si="22"/>
        <v>110</v>
      </c>
      <c r="H291">
        <f t="shared" si="23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1"/>
        <v>0.11551999999999966</v>
      </c>
      <c r="E292" s="5">
        <v>46313</v>
      </c>
      <c r="F292">
        <v>117</v>
      </c>
      <c r="G292">
        <f t="shared" si="22"/>
        <v>110</v>
      </c>
      <c r="H292">
        <f t="shared" si="23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1"/>
        <v>0.11703999999999966</v>
      </c>
      <c r="E293" s="5">
        <v>46314</v>
      </c>
      <c r="F293">
        <v>117</v>
      </c>
      <c r="G293">
        <f t="shared" si="22"/>
        <v>110</v>
      </c>
      <c r="H293">
        <f t="shared" si="23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1"/>
        <v>0.11855999999999965</v>
      </c>
      <c r="E294" s="5">
        <v>46315</v>
      </c>
      <c r="F294">
        <v>117</v>
      </c>
      <c r="G294">
        <f t="shared" si="22"/>
        <v>110</v>
      </c>
      <c r="H294">
        <f t="shared" si="23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1"/>
        <v>0.12007999999999965</v>
      </c>
      <c r="E295" s="5">
        <v>46316</v>
      </c>
      <c r="F295">
        <v>117</v>
      </c>
      <c r="G295">
        <f t="shared" si="22"/>
        <v>110</v>
      </c>
      <c r="H295">
        <f t="shared" si="23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1"/>
        <v>0.12159999999999964</v>
      </c>
      <c r="E296" s="5">
        <v>46317</v>
      </c>
      <c r="F296">
        <v>117</v>
      </c>
      <c r="G296">
        <f t="shared" si="22"/>
        <v>110</v>
      </c>
      <c r="H296">
        <f t="shared" si="23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1"/>
        <v>0.12311999999999963</v>
      </c>
      <c r="E297" s="5">
        <v>46318</v>
      </c>
      <c r="F297">
        <v>117</v>
      </c>
      <c r="G297">
        <f t="shared" si="22"/>
        <v>110</v>
      </c>
      <c r="H297">
        <f t="shared" si="23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1"/>
        <v>0.12463999999999963</v>
      </c>
      <c r="E298" s="5">
        <v>46319</v>
      </c>
      <c r="F298">
        <v>117</v>
      </c>
      <c r="G298">
        <f t="shared" si="22"/>
        <v>110</v>
      </c>
      <c r="H298">
        <f t="shared" si="23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1"/>
        <v>0.12615999999999963</v>
      </c>
      <c r="E299" s="5">
        <v>46320</v>
      </c>
      <c r="F299">
        <v>117</v>
      </c>
      <c r="G299">
        <f t="shared" si="22"/>
        <v>110</v>
      </c>
      <c r="H299">
        <f t="shared" si="23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1"/>
        <v>0.12767999999999963</v>
      </c>
      <c r="E300" s="5">
        <v>46321</v>
      </c>
      <c r="F300">
        <v>117</v>
      </c>
      <c r="G300">
        <f t="shared" si="22"/>
        <v>110</v>
      </c>
      <c r="H300">
        <f t="shared" si="23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1"/>
        <v>0.12919999999999962</v>
      </c>
      <c r="E301" s="5">
        <v>46322</v>
      </c>
      <c r="F301">
        <v>117</v>
      </c>
      <c r="G301">
        <f t="shared" si="22"/>
        <v>110</v>
      </c>
      <c r="H301">
        <f t="shared" si="23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1"/>
        <v>0.13071999999999961</v>
      </c>
      <c r="E302" s="5">
        <v>46323</v>
      </c>
      <c r="F302">
        <v>117</v>
      </c>
      <c r="G302">
        <f t="shared" si="22"/>
        <v>110</v>
      </c>
      <c r="H302">
        <f t="shared" si="23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1"/>
        <v>0.13223999999999961</v>
      </c>
      <c r="E303" s="5">
        <v>46324</v>
      </c>
      <c r="F303">
        <v>117</v>
      </c>
      <c r="G303">
        <f t="shared" si="22"/>
        <v>110</v>
      </c>
      <c r="H303">
        <f t="shared" si="23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1"/>
        <v>0.1337599999999996</v>
      </c>
      <c r="E304" s="5">
        <v>46325</v>
      </c>
      <c r="F304">
        <v>117</v>
      </c>
      <c r="G304">
        <f t="shared" si="22"/>
        <v>110</v>
      </c>
      <c r="H304">
        <f t="shared" si="23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1"/>
        <v>0.1352799999999996</v>
      </c>
      <c r="E305" s="5">
        <v>46326</v>
      </c>
      <c r="F305">
        <v>117</v>
      </c>
      <c r="G305">
        <f t="shared" si="22"/>
        <v>110</v>
      </c>
      <c r="H305">
        <f t="shared" si="23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1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1"/>
        <v>0.13983999999999958</v>
      </c>
      <c r="E307" s="5">
        <v>46328</v>
      </c>
      <c r="F307">
        <v>75</v>
      </c>
      <c r="G307">
        <f t="shared" ref="G307:G335" si="24">F307+$K$12</f>
        <v>70</v>
      </c>
      <c r="H307">
        <f t="shared" ref="H307:H335" si="25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1"/>
        <v>0.14287999999999956</v>
      </c>
      <c r="E308" s="5">
        <v>46329</v>
      </c>
      <c r="F308">
        <v>75</v>
      </c>
      <c r="G308">
        <f t="shared" si="24"/>
        <v>70</v>
      </c>
      <c r="H308">
        <f t="shared" si="25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1"/>
        <v>0.14591999999999955</v>
      </c>
      <c r="E309" s="5">
        <v>46330</v>
      </c>
      <c r="F309">
        <v>75</v>
      </c>
      <c r="G309">
        <f t="shared" si="24"/>
        <v>70</v>
      </c>
      <c r="H309">
        <f t="shared" si="25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1"/>
        <v>0.14895999999999954</v>
      </c>
      <c r="E310" s="5">
        <v>46331</v>
      </c>
      <c r="F310">
        <v>75</v>
      </c>
      <c r="G310">
        <f t="shared" si="24"/>
        <v>70</v>
      </c>
      <c r="H310">
        <f t="shared" si="25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1"/>
        <v>0.15199999999999952</v>
      </c>
      <c r="E311" s="5">
        <v>46332</v>
      </c>
      <c r="F311">
        <v>75</v>
      </c>
      <c r="G311">
        <f t="shared" si="24"/>
        <v>70</v>
      </c>
      <c r="H311">
        <f t="shared" si="25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1"/>
        <v>0.15503999999999951</v>
      </c>
      <c r="E312" s="5">
        <v>46333</v>
      </c>
      <c r="F312">
        <v>75</v>
      </c>
      <c r="G312">
        <f t="shared" si="24"/>
        <v>70</v>
      </c>
      <c r="H312">
        <f t="shared" si="25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1"/>
        <v>0.1580799999999995</v>
      </c>
      <c r="E313" s="5">
        <v>46334</v>
      </c>
      <c r="F313">
        <v>75</v>
      </c>
      <c r="G313">
        <f t="shared" si="24"/>
        <v>70</v>
      </c>
      <c r="H313">
        <f t="shared" si="25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1"/>
        <v>0.16111999999999949</v>
      </c>
      <c r="E314" s="5">
        <v>46335</v>
      </c>
      <c r="F314">
        <v>75</v>
      </c>
      <c r="G314">
        <f t="shared" si="24"/>
        <v>70</v>
      </c>
      <c r="H314">
        <f t="shared" si="25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1"/>
        <v>0.16415999999999947</v>
      </c>
      <c r="E315" s="5">
        <v>46336</v>
      </c>
      <c r="F315">
        <v>75</v>
      </c>
      <c r="G315">
        <f t="shared" si="24"/>
        <v>70</v>
      </c>
      <c r="H315">
        <f t="shared" si="25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1"/>
        <v>0.16719999999999946</v>
      </c>
      <c r="E316" s="5">
        <v>46337</v>
      </c>
      <c r="F316">
        <v>75</v>
      </c>
      <c r="G316">
        <f t="shared" si="24"/>
        <v>70</v>
      </c>
      <c r="H316">
        <f t="shared" si="25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1"/>
        <v>0.17023999999999945</v>
      </c>
      <c r="E317" s="5">
        <v>46338</v>
      </c>
      <c r="F317">
        <v>75</v>
      </c>
      <c r="G317">
        <f t="shared" si="24"/>
        <v>70</v>
      </c>
      <c r="H317">
        <f t="shared" si="25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1"/>
        <v>0.17327999999999943</v>
      </c>
      <c r="E318" s="5">
        <v>46339</v>
      </c>
      <c r="F318">
        <v>75</v>
      </c>
      <c r="G318">
        <f t="shared" si="24"/>
        <v>70</v>
      </c>
      <c r="H318">
        <f t="shared" si="25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1"/>
        <v>0.17631999999999942</v>
      </c>
      <c r="E319" s="5">
        <v>46340</v>
      </c>
      <c r="F319">
        <v>75</v>
      </c>
      <c r="G319">
        <f t="shared" si="24"/>
        <v>70</v>
      </c>
      <c r="H319">
        <f t="shared" si="25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1"/>
        <v>0.17935999999999941</v>
      </c>
      <c r="E320" s="5">
        <v>46341</v>
      </c>
      <c r="F320">
        <v>75</v>
      </c>
      <c r="G320">
        <f t="shared" si="24"/>
        <v>70</v>
      </c>
      <c r="H320">
        <f t="shared" si="25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1"/>
        <v>0.1823999999999994</v>
      </c>
      <c r="E321" s="5">
        <v>46342</v>
      </c>
      <c r="F321">
        <v>70</v>
      </c>
      <c r="G321">
        <f t="shared" si="24"/>
        <v>65</v>
      </c>
      <c r="H321">
        <f t="shared" si="25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1"/>
        <v>0.18543999999999938</v>
      </c>
      <c r="E322" s="5">
        <v>46343</v>
      </c>
      <c r="F322">
        <v>70</v>
      </c>
      <c r="G322">
        <f t="shared" si="24"/>
        <v>65</v>
      </c>
      <c r="H322">
        <f t="shared" si="25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1"/>
        <v>0.18847999999999937</v>
      </c>
      <c r="E323" s="5">
        <v>46344</v>
      </c>
      <c r="F323">
        <v>70</v>
      </c>
      <c r="G323">
        <f t="shared" si="24"/>
        <v>65</v>
      </c>
      <c r="H323">
        <f t="shared" si="25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1"/>
        <v>0.19151999999999936</v>
      </c>
      <c r="E324" s="5">
        <v>46345</v>
      </c>
      <c r="F324">
        <v>70</v>
      </c>
      <c r="G324">
        <f t="shared" si="24"/>
        <v>65</v>
      </c>
      <c r="H324">
        <f t="shared" si="25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6">D324+C325</f>
        <v>0.19455999999999934</v>
      </c>
      <c r="E325" s="5">
        <v>46346</v>
      </c>
      <c r="F325">
        <v>70</v>
      </c>
      <c r="G325">
        <f t="shared" si="24"/>
        <v>65</v>
      </c>
      <c r="H325">
        <f t="shared" si="25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6"/>
        <v>0.19759999999999933</v>
      </c>
      <c r="E326" s="5">
        <v>46347</v>
      </c>
      <c r="F326">
        <v>70</v>
      </c>
      <c r="G326">
        <f t="shared" si="24"/>
        <v>65</v>
      </c>
      <c r="H326">
        <f t="shared" si="25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6"/>
        <v>0.20063999999999932</v>
      </c>
      <c r="E327" s="5">
        <v>46348</v>
      </c>
      <c r="F327">
        <v>70</v>
      </c>
      <c r="G327">
        <f t="shared" si="24"/>
        <v>65</v>
      </c>
      <c r="H327">
        <f t="shared" si="25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6"/>
        <v>0.20367999999999931</v>
      </c>
      <c r="E328" s="5">
        <v>46349</v>
      </c>
      <c r="F328">
        <v>70</v>
      </c>
      <c r="G328">
        <f t="shared" si="24"/>
        <v>65</v>
      </c>
      <c r="H328">
        <f t="shared" si="25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6"/>
        <v>0.20671999999999929</v>
      </c>
      <c r="E329" s="5">
        <v>46350</v>
      </c>
      <c r="F329">
        <v>70</v>
      </c>
      <c r="G329">
        <f t="shared" si="24"/>
        <v>65</v>
      </c>
      <c r="H329">
        <f t="shared" si="25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6"/>
        <v>0.20975999999999928</v>
      </c>
      <c r="E330" s="5">
        <v>46351</v>
      </c>
      <c r="F330">
        <v>70</v>
      </c>
      <c r="G330">
        <f t="shared" si="24"/>
        <v>65</v>
      </c>
      <c r="H330">
        <f t="shared" si="25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6"/>
        <v>0.21279999999999927</v>
      </c>
      <c r="E331" s="5">
        <v>46352</v>
      </c>
      <c r="F331">
        <v>70</v>
      </c>
      <c r="G331">
        <f t="shared" si="24"/>
        <v>65</v>
      </c>
      <c r="H331">
        <f t="shared" si="25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6"/>
        <v>0.21583999999999925</v>
      </c>
      <c r="E332" s="5">
        <v>46353</v>
      </c>
      <c r="F332">
        <v>70</v>
      </c>
      <c r="G332">
        <f t="shared" si="24"/>
        <v>65</v>
      </c>
      <c r="H332">
        <f t="shared" si="25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6"/>
        <v>0.21887999999999924</v>
      </c>
      <c r="E333" s="5">
        <v>46354</v>
      </c>
      <c r="F333">
        <v>70</v>
      </c>
      <c r="G333">
        <f t="shared" si="24"/>
        <v>65</v>
      </c>
      <c r="H333">
        <f t="shared" si="25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6"/>
        <v>0.22191999999999923</v>
      </c>
      <c r="E334" s="5">
        <v>46355</v>
      </c>
      <c r="F334">
        <v>70</v>
      </c>
      <c r="G334">
        <f t="shared" si="24"/>
        <v>65</v>
      </c>
      <c r="H334">
        <f t="shared" si="25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6"/>
        <v>0.22495999999999922</v>
      </c>
      <c r="E335" s="5">
        <v>46356</v>
      </c>
      <c r="F335">
        <v>70</v>
      </c>
      <c r="G335">
        <f t="shared" si="24"/>
        <v>65</v>
      </c>
      <c r="H335">
        <f t="shared" si="25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6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6"/>
        <v>0.2461999999999992</v>
      </c>
      <c r="E337" s="5">
        <v>46358</v>
      </c>
      <c r="F337">
        <v>62</v>
      </c>
      <c r="G337">
        <f t="shared" ref="G337:G376" si="27">F337+$K$13</f>
        <v>60</v>
      </c>
      <c r="H337">
        <f t="shared" ref="H337:H366" si="28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6"/>
        <v>0.26439999999999919</v>
      </c>
      <c r="E338" s="5">
        <v>46359</v>
      </c>
      <c r="F338">
        <v>62</v>
      </c>
      <c r="G338">
        <f t="shared" si="27"/>
        <v>60</v>
      </c>
      <c r="H338">
        <f t="shared" si="28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6"/>
        <v>0.28259999999999919</v>
      </c>
      <c r="E339" s="5">
        <v>46360</v>
      </c>
      <c r="F339">
        <v>62</v>
      </c>
      <c r="G339">
        <f t="shared" si="27"/>
        <v>60</v>
      </c>
      <c r="H339">
        <f t="shared" si="28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6"/>
        <v>0.30079999999999918</v>
      </c>
      <c r="E340" s="5">
        <v>46361</v>
      </c>
      <c r="F340">
        <v>62</v>
      </c>
      <c r="G340">
        <f t="shared" si="27"/>
        <v>60</v>
      </c>
      <c r="H340">
        <f t="shared" si="28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6"/>
        <v>0.31899999999999917</v>
      </c>
      <c r="E341" s="5">
        <v>46362</v>
      </c>
      <c r="F341">
        <v>62</v>
      </c>
      <c r="G341">
        <f t="shared" si="27"/>
        <v>60</v>
      </c>
      <c r="H341">
        <f t="shared" si="28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6"/>
        <v>0.33719999999999917</v>
      </c>
      <c r="E342" s="5">
        <v>46363</v>
      </c>
      <c r="F342">
        <v>62</v>
      </c>
      <c r="G342">
        <f t="shared" si="27"/>
        <v>60</v>
      </c>
      <c r="H342">
        <f t="shared" si="28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6"/>
        <v>0.35539999999999916</v>
      </c>
      <c r="E343" s="5">
        <v>46364</v>
      </c>
      <c r="F343">
        <v>62</v>
      </c>
      <c r="G343">
        <f t="shared" si="27"/>
        <v>60</v>
      </c>
      <c r="H343">
        <f t="shared" si="28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6"/>
        <v>0.37359999999999915</v>
      </c>
      <c r="E344" s="5">
        <v>46365</v>
      </c>
      <c r="F344">
        <v>62</v>
      </c>
      <c r="G344">
        <f t="shared" si="27"/>
        <v>60</v>
      </c>
      <c r="H344">
        <f t="shared" si="28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6"/>
        <v>0.39179999999999915</v>
      </c>
      <c r="E345" s="5">
        <v>46366</v>
      </c>
      <c r="F345">
        <v>62</v>
      </c>
      <c r="G345">
        <f t="shared" si="27"/>
        <v>60</v>
      </c>
      <c r="H345">
        <f t="shared" si="28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6"/>
        <v>0.40999999999999914</v>
      </c>
      <c r="E346" s="5">
        <v>46367</v>
      </c>
      <c r="F346">
        <v>62</v>
      </c>
      <c r="G346">
        <f t="shared" si="27"/>
        <v>60</v>
      </c>
      <c r="H346">
        <f t="shared" si="28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6"/>
        <v>0.42819999999999914</v>
      </c>
      <c r="E347" s="5">
        <v>46368</v>
      </c>
      <c r="F347">
        <v>62</v>
      </c>
      <c r="G347">
        <f t="shared" si="27"/>
        <v>60</v>
      </c>
      <c r="H347">
        <f t="shared" si="28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6"/>
        <v>0.44639999999999913</v>
      </c>
      <c r="E348" s="5">
        <v>46369</v>
      </c>
      <c r="F348">
        <v>62</v>
      </c>
      <c r="G348">
        <f t="shared" si="27"/>
        <v>60</v>
      </c>
      <c r="H348">
        <f t="shared" si="28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6"/>
        <v>0.46459999999999912</v>
      </c>
      <c r="E349" s="5">
        <v>46370</v>
      </c>
      <c r="F349">
        <v>62</v>
      </c>
      <c r="G349">
        <f t="shared" si="27"/>
        <v>60</v>
      </c>
      <c r="H349">
        <f t="shared" si="28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6"/>
        <v>0.48279999999999912</v>
      </c>
      <c r="E350" s="5">
        <v>46371</v>
      </c>
      <c r="F350">
        <v>62</v>
      </c>
      <c r="G350">
        <f t="shared" si="27"/>
        <v>60</v>
      </c>
      <c r="H350">
        <f t="shared" si="28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6"/>
        <v>0.50099999999999911</v>
      </c>
      <c r="E351" s="5">
        <v>46372</v>
      </c>
      <c r="F351">
        <v>62</v>
      </c>
      <c r="G351">
        <f t="shared" si="27"/>
        <v>60</v>
      </c>
      <c r="H351">
        <f t="shared" si="28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6"/>
        <v>0.51919999999999911</v>
      </c>
      <c r="E352" s="5">
        <v>46373</v>
      </c>
      <c r="F352">
        <v>62</v>
      </c>
      <c r="G352">
        <f t="shared" si="27"/>
        <v>60</v>
      </c>
      <c r="H352">
        <f t="shared" si="28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6"/>
        <v>0.5373999999999991</v>
      </c>
      <c r="E353" s="5">
        <v>46374</v>
      </c>
      <c r="F353">
        <v>62</v>
      </c>
      <c r="G353">
        <f t="shared" si="27"/>
        <v>60</v>
      </c>
      <c r="H353">
        <f t="shared" si="28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6"/>
        <v>0.55559999999999909</v>
      </c>
      <c r="E354" s="5">
        <v>46375</v>
      </c>
      <c r="F354">
        <v>62</v>
      </c>
      <c r="G354">
        <f t="shared" si="27"/>
        <v>60</v>
      </c>
      <c r="H354">
        <f t="shared" si="28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6"/>
        <v>0.57379999999999909</v>
      </c>
      <c r="E355" s="5">
        <v>46376</v>
      </c>
      <c r="F355">
        <v>62</v>
      </c>
      <c r="G355">
        <f t="shared" si="27"/>
        <v>60</v>
      </c>
      <c r="H355">
        <f t="shared" si="28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6"/>
        <v>0.59199999999999908</v>
      </c>
      <c r="E356" s="5">
        <v>46377</v>
      </c>
      <c r="F356">
        <v>62</v>
      </c>
      <c r="G356">
        <f t="shared" si="27"/>
        <v>60</v>
      </c>
      <c r="H356">
        <f t="shared" si="28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6"/>
        <v>0.61019999999999908</v>
      </c>
      <c r="E357" s="5">
        <v>46378</v>
      </c>
      <c r="F357">
        <v>62</v>
      </c>
      <c r="G357">
        <f t="shared" si="27"/>
        <v>60</v>
      </c>
      <c r="H357">
        <f t="shared" si="28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6"/>
        <v>0.62839999999999907</v>
      </c>
      <c r="E358" s="5">
        <v>46379</v>
      </c>
      <c r="F358">
        <v>62</v>
      </c>
      <c r="G358">
        <f t="shared" si="27"/>
        <v>60</v>
      </c>
      <c r="H358">
        <f t="shared" si="28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6"/>
        <v>0.64659999999999906</v>
      </c>
      <c r="E359" s="5">
        <v>46380</v>
      </c>
      <c r="F359">
        <v>62</v>
      </c>
      <c r="G359">
        <f t="shared" si="27"/>
        <v>60</v>
      </c>
      <c r="H359">
        <f t="shared" si="28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6"/>
        <v>0.66479999999999906</v>
      </c>
      <c r="E360" s="5">
        <v>46381</v>
      </c>
      <c r="F360">
        <v>62</v>
      </c>
      <c r="G360">
        <f t="shared" si="27"/>
        <v>60</v>
      </c>
      <c r="H360">
        <f t="shared" si="28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6"/>
        <v>0.68299999999999905</v>
      </c>
      <c r="E361" s="5">
        <v>46382</v>
      </c>
      <c r="F361">
        <v>62</v>
      </c>
      <c r="G361">
        <f t="shared" si="27"/>
        <v>60</v>
      </c>
      <c r="H361">
        <f t="shared" si="28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6"/>
        <v>0.70119999999999905</v>
      </c>
      <c r="E362" s="5">
        <v>46383</v>
      </c>
      <c r="F362">
        <v>62</v>
      </c>
      <c r="G362">
        <f t="shared" si="27"/>
        <v>60</v>
      </c>
      <c r="H362">
        <f t="shared" si="28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6"/>
        <v>0.71939999999999904</v>
      </c>
      <c r="E363" s="5">
        <v>46384</v>
      </c>
      <c r="F363">
        <v>62</v>
      </c>
      <c r="G363">
        <f t="shared" si="27"/>
        <v>60</v>
      </c>
      <c r="H363">
        <f t="shared" si="28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6"/>
        <v>0.73759999999999903</v>
      </c>
      <c r="E364" s="5">
        <v>46385</v>
      </c>
      <c r="F364">
        <v>62</v>
      </c>
      <c r="G364">
        <f t="shared" si="27"/>
        <v>60</v>
      </c>
      <c r="H364">
        <f t="shared" si="28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6"/>
        <v>0.75579999999999903</v>
      </c>
      <c r="E365" s="5">
        <v>46386</v>
      </c>
      <c r="F365">
        <v>62</v>
      </c>
      <c r="G365">
        <f t="shared" si="27"/>
        <v>60</v>
      </c>
      <c r="H365">
        <f t="shared" si="28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7"/>
        <v>60</v>
      </c>
      <c r="H366">
        <f t="shared" si="28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29">D366+C367</f>
        <v>0.777199999999999</v>
      </c>
      <c r="E367" s="5">
        <v>46013</v>
      </c>
      <c r="F367">
        <v>62</v>
      </c>
      <c r="G367">
        <f t="shared" si="27"/>
        <v>60</v>
      </c>
      <c r="H367">
        <f t="shared" ref="H367:H376" si="30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29"/>
        <v>0.78039999999999898</v>
      </c>
      <c r="E368" s="5">
        <v>46014</v>
      </c>
      <c r="F368">
        <v>62</v>
      </c>
      <c r="G368">
        <f t="shared" si="27"/>
        <v>60</v>
      </c>
      <c r="H368">
        <f t="shared" si="30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29"/>
        <v>0.78359999999999896</v>
      </c>
      <c r="E369" s="5">
        <v>46015</v>
      </c>
      <c r="F369">
        <v>62</v>
      </c>
      <c r="G369">
        <f t="shared" si="27"/>
        <v>60</v>
      </c>
      <c r="H369">
        <f t="shared" si="30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29"/>
        <v>0.78679999999999894</v>
      </c>
      <c r="E370" s="5">
        <v>46016</v>
      </c>
      <c r="F370">
        <v>62</v>
      </c>
      <c r="G370">
        <f t="shared" si="27"/>
        <v>60</v>
      </c>
      <c r="H370">
        <f t="shared" si="30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29"/>
        <v>0.78999999999999893</v>
      </c>
      <c r="E371" s="5">
        <v>46017</v>
      </c>
      <c r="F371">
        <v>62</v>
      </c>
      <c r="G371">
        <f t="shared" si="27"/>
        <v>60</v>
      </c>
      <c r="H371">
        <f t="shared" si="30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29"/>
        <v>0.79319999999999891</v>
      </c>
      <c r="E372" s="5">
        <v>46018</v>
      </c>
      <c r="F372">
        <v>62</v>
      </c>
      <c r="G372">
        <f t="shared" si="27"/>
        <v>60</v>
      </c>
      <c r="H372">
        <f t="shared" si="30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29"/>
        <v>0.79639999999999889</v>
      </c>
      <c r="E373" s="5">
        <v>46019</v>
      </c>
      <c r="F373">
        <v>62</v>
      </c>
      <c r="G373">
        <f t="shared" si="27"/>
        <v>60</v>
      </c>
      <c r="H373">
        <f t="shared" si="30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29"/>
        <v>0.79959999999999887</v>
      </c>
      <c r="E374" s="5">
        <v>46020</v>
      </c>
      <c r="F374">
        <v>62</v>
      </c>
      <c r="G374">
        <f t="shared" si="27"/>
        <v>60</v>
      </c>
      <c r="H374">
        <f t="shared" si="30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29"/>
        <v>0.80279999999999885</v>
      </c>
      <c r="E375" s="5">
        <v>46021</v>
      </c>
      <c r="F375">
        <v>62</v>
      </c>
      <c r="G375">
        <f t="shared" si="27"/>
        <v>60</v>
      </c>
      <c r="H375">
        <f t="shared" si="30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29"/>
        <v>0.80599999999999883</v>
      </c>
      <c r="E376" s="5">
        <v>46022</v>
      </c>
      <c r="F376">
        <v>62</v>
      </c>
      <c r="G376">
        <f t="shared" si="27"/>
        <v>60</v>
      </c>
      <c r="H376">
        <f t="shared" si="30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29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29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29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29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29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29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29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29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29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29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29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29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29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2026-03-04T09:30:53Z</dcterms:modified>
</cp:coreProperties>
</file>