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y Drive\Work Directory\Projects\Deep Learning\H-CapsNet\logs\"/>
    </mc:Choice>
  </mc:AlternateContent>
  <xr:revisionPtr revIDLastSave="0" documentId="13_ncr:1_{54835F53-7096-4307-B04C-7F171D68001E}" xr6:coauthVersionLast="47" xr6:coauthVersionMax="47" xr10:uidLastSave="{00000000-0000-0000-0000-000000000000}"/>
  <bookViews>
    <workbookView xWindow="-23148" yWindow="-108" windowWidth="23256" windowHeight="12576" tabRatio="771" xr2:uid="{00000000-000D-0000-FFFF-FFFF00000000}"/>
  </bookViews>
  <sheets>
    <sheet name="Performance_Summary" sheetId="17" r:id="rId1"/>
    <sheet name="Graph_MNIST" sheetId="6" r:id="rId2"/>
    <sheet name="Graph_EMNIST" sheetId="15" r:id="rId3"/>
    <sheet name="GRAPH_FashionMNIST" sheetId="7" r:id="rId4"/>
    <sheet name="Graph_CIFAR-10" sheetId="8" r:id="rId5"/>
    <sheet name="Graph_CIFAR-100" sheetId="9" r:id="rId6"/>
    <sheet name="Graph_M_TREE" sheetId="18" r:id="rId7"/>
    <sheet name="MNIST_ACC_LW" sheetId="13" r:id="rId8"/>
    <sheet name="EMNIST_ACC_LW" sheetId="16" r:id="rId9"/>
    <sheet name="FMNIST_ACC_LW" sheetId="11" r:id="rId10"/>
    <sheet name="CIFAR-10_ACC_LW" sheetId="12" r:id="rId11"/>
    <sheet name="CIFAR-100_ACC_LW" sheetId="14" r:id="rId12"/>
    <sheet name="M_TREE_ACC_LW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8" i="17" l="1"/>
  <c r="Q88" i="17"/>
  <c r="R88" i="17"/>
  <c r="S88" i="17"/>
  <c r="P89" i="17"/>
  <c r="Q89" i="17"/>
  <c r="R89" i="17"/>
  <c r="S89" i="17"/>
  <c r="P90" i="17"/>
  <c r="Q90" i="17"/>
  <c r="R90" i="17"/>
  <c r="S90" i="17"/>
  <c r="P91" i="17"/>
  <c r="Q91" i="17"/>
  <c r="R91" i="17"/>
  <c r="S91" i="17"/>
  <c r="Q87" i="17"/>
  <c r="R87" i="17"/>
  <c r="S87" i="17"/>
  <c r="P87" i="17"/>
  <c r="P83" i="17"/>
  <c r="Q83" i="17"/>
  <c r="R83" i="17"/>
  <c r="S83" i="17"/>
  <c r="P84" i="17"/>
  <c r="Q84" i="17"/>
  <c r="R84" i="17"/>
  <c r="S84" i="17"/>
  <c r="P85" i="17"/>
  <c r="Q85" i="17"/>
  <c r="R85" i="17"/>
  <c r="S85" i="17"/>
  <c r="P86" i="17"/>
  <c r="Q86" i="17"/>
  <c r="R86" i="17"/>
  <c r="S86" i="17"/>
  <c r="Q82" i="17"/>
  <c r="R82" i="17"/>
  <c r="S82" i="17"/>
  <c r="P82" i="17"/>
  <c r="Q77" i="17"/>
  <c r="R77" i="17"/>
  <c r="S77" i="17"/>
  <c r="Q78" i="17"/>
  <c r="R78" i="17"/>
  <c r="S78" i="17"/>
  <c r="Q79" i="17"/>
  <c r="R79" i="17"/>
  <c r="S79" i="17"/>
  <c r="Q80" i="17"/>
  <c r="R80" i="17"/>
  <c r="S80" i="17"/>
  <c r="Q81" i="17"/>
  <c r="R81" i="17"/>
  <c r="S81" i="17"/>
  <c r="P78" i="17"/>
  <c r="P79" i="17"/>
  <c r="P80" i="17"/>
  <c r="P81" i="17"/>
  <c r="P77" i="17"/>
  <c r="B26" i="17"/>
  <c r="B27" i="17"/>
  <c r="B28" i="17"/>
  <c r="B29" i="17"/>
  <c r="B30" i="17"/>
  <c r="B31" i="17"/>
  <c r="B32" i="17"/>
  <c r="B25" i="17"/>
  <c r="C26" i="17"/>
  <c r="E26" i="17"/>
  <c r="F26" i="17"/>
  <c r="H26" i="17"/>
  <c r="I26" i="17"/>
  <c r="K26" i="17"/>
  <c r="L26" i="17"/>
  <c r="N26" i="17"/>
  <c r="O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F25" i="17"/>
  <c r="I25" i="17"/>
  <c r="L25" i="17"/>
  <c r="O25" i="17"/>
  <c r="C25" i="17"/>
</calcChain>
</file>

<file path=xl/sharedStrings.xml><?xml version="1.0" encoding="utf-8"?>
<sst xmlns="http://schemas.openxmlformats.org/spreadsheetml/2006/main" count="372" uniqueCount="51">
  <si>
    <t>Epoch</t>
  </si>
  <si>
    <t>HD-CNN</t>
  </si>
  <si>
    <t>B-CNN</t>
  </si>
  <si>
    <t>CapsNet</t>
  </si>
  <si>
    <t>H-CapsNet
w/ ENC, w/ FE</t>
  </si>
  <si>
    <t>H-CapsNet
w/ ENC, w/o FE</t>
  </si>
  <si>
    <t>H-CapsNet
w/o ENC, w/o FE</t>
  </si>
  <si>
    <t>H-CapsNet
w/o ENC, w/ FE</t>
  </si>
  <si>
    <t>Coarse-1 training ACC</t>
  </si>
  <si>
    <t>Coarse-2 training ACC</t>
  </si>
  <si>
    <t>Fine training ACC</t>
  </si>
  <si>
    <t>Coarse-1 LW</t>
  </si>
  <si>
    <t>Coarse-2 LW</t>
  </si>
  <si>
    <t>Fine LW</t>
  </si>
  <si>
    <t>Dataset</t>
  </si>
  <si>
    <t>Dynamic Loss Weight</t>
  </si>
  <si>
    <t xml:space="preserve">Coarse </t>
  </si>
  <si>
    <t xml:space="preserve">Medium </t>
  </si>
  <si>
    <t>Fine</t>
  </si>
  <si>
    <t>Fixed Loss Weight</t>
  </si>
  <si>
    <t>EMNIST</t>
  </si>
  <si>
    <t>H-CapsNet Model with dynamic loss weight and fixed loss weight</t>
  </si>
  <si>
    <t>Fashion-MNIST</t>
  </si>
  <si>
    <t>CIFAR-10</t>
  </si>
  <si>
    <t>CIFAR-100</t>
  </si>
  <si>
    <t>Marine-tree</t>
  </si>
  <si>
    <t>--</t>
  </si>
  <si>
    <t>Level Wise Accuracy for all the models under consideration</t>
  </si>
  <si>
    <t>Model</t>
  </si>
  <si>
    <t>H-CapsNet</t>
  </si>
  <si>
    <t>H-CapsNet w/ ENC, w/o FE</t>
  </si>
  <si>
    <t>H-CapsNet w/o ENC, w/ FE</t>
  </si>
  <si>
    <t>H-CapsNet w/o ENC, w/o FE</t>
  </si>
  <si>
    <t>Level Wise Precision, Recall and F1-Score for all the models under consideration</t>
  </si>
  <si>
    <t>Level</t>
  </si>
  <si>
    <t>Metrics</t>
  </si>
  <si>
    <t>Precision</t>
  </si>
  <si>
    <t>Recall</t>
  </si>
  <si>
    <t>F1-Score</t>
  </si>
  <si>
    <t>Coarse/ Medium</t>
  </si>
  <si>
    <t xml:space="preserve">Precision </t>
  </si>
  <si>
    <t>H-CapsNet With Lr=0</t>
  </si>
  <si>
    <t>Hierarchical performance metrics for all the models under consideration</t>
  </si>
  <si>
    <t>HP</t>
  </si>
  <si>
    <t>HR</t>
  </si>
  <si>
    <t>HF1</t>
  </si>
  <si>
    <t>Consistency</t>
  </si>
  <si>
    <t>Exact Match</t>
  </si>
  <si>
    <t>H-CapsNet LR=0</t>
  </si>
  <si>
    <t>EM</t>
  </si>
  <si>
    <t>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</si>
</sst>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7" xfId="0" quotePrefix="1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2" xfId="0" quotePrefix="1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9" xfId="0" applyNumberFormat="1" applyFont="1" applyBorder="1" applyAlignment="1">
      <alignment horizontal="center" vertical="center" wrapText="1"/>
    </xf>
    <xf numFmtId="10" fontId="2" fillId="0" borderId="10" xfId="0" applyNumberFormat="1" applyFont="1" applyBorder="1" applyAlignment="1">
      <alignment horizontal="center" vertical="center" wrapText="1"/>
    </xf>
    <xf numFmtId="10" fontId="2" fillId="0" borderId="6" xfId="0" quotePrefix="1" applyNumberFormat="1" applyFont="1" applyBorder="1" applyAlignment="1">
      <alignment horizontal="center" vertical="center" wrapText="1"/>
    </xf>
    <xf numFmtId="10" fontId="2" fillId="0" borderId="8" xfId="0" applyNumberFormat="1" applyFont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2" fillId="4" borderId="2" xfId="0" applyNumberFormat="1" applyFont="1" applyFill="1" applyBorder="1" applyAlignment="1">
      <alignment horizontal="center" vertical="center" wrapText="1"/>
    </xf>
    <xf numFmtId="10" fontId="2" fillId="4" borderId="7" xfId="0" applyNumberFormat="1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 wrapText="1"/>
    </xf>
    <xf numFmtId="0" fontId="2" fillId="5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 wrapText="1"/>
    </xf>
    <xf numFmtId="0" fontId="3" fillId="2" borderId="0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0" xfId="1" applyFont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0" fontId="2" fillId="6" borderId="7" xfId="0" applyNumberFormat="1" applyFont="1" applyFill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10" fontId="2" fillId="0" borderId="5" xfId="0" applyNumberFormat="1" applyFont="1" applyBorder="1" applyAlignment="1">
      <alignment horizontal="center" vertical="center" wrapText="1"/>
    </xf>
    <xf numFmtId="10" fontId="2" fillId="0" borderId="23" xfId="0" applyNumberFormat="1" applyFont="1" applyBorder="1" applyAlignment="1">
      <alignment horizontal="center" vertical="center" wrapText="1"/>
    </xf>
    <xf numFmtId="10" fontId="2" fillId="0" borderId="32" xfId="0" applyNumberFormat="1" applyFont="1" applyBorder="1" applyAlignment="1">
      <alignment horizontal="center" vertical="center" wrapText="1"/>
    </xf>
    <xf numFmtId="10" fontId="2" fillId="0" borderId="24" xfId="0" applyNumberFormat="1" applyFont="1" applyBorder="1" applyAlignment="1">
      <alignment horizontal="center" vertical="center" wrapText="1"/>
    </xf>
    <xf numFmtId="10" fontId="2" fillId="0" borderId="20" xfId="0" applyNumberFormat="1" applyFont="1" applyBorder="1" applyAlignment="1">
      <alignment horizontal="center" vertical="center" wrapText="1"/>
    </xf>
    <xf numFmtId="10" fontId="2" fillId="0" borderId="21" xfId="0" applyNumberFormat="1" applyFont="1" applyBorder="1" applyAlignment="1">
      <alignment horizontal="center" vertical="center" wrapText="1"/>
    </xf>
    <xf numFmtId="10" fontId="2" fillId="0" borderId="15" xfId="0" applyNumberFormat="1" applyFont="1" applyBorder="1" applyAlignment="1">
      <alignment horizontal="center" vertical="center" wrapText="1"/>
    </xf>
    <xf numFmtId="10" fontId="2" fillId="0" borderId="16" xfId="0" applyNumberFormat="1" applyFont="1" applyBorder="1" applyAlignment="1">
      <alignment horizontal="center" vertical="center" wrapText="1"/>
    </xf>
    <xf numFmtId="10" fontId="2" fillId="0" borderId="27" xfId="0" applyNumberFormat="1" applyFont="1" applyBorder="1" applyAlignment="1">
      <alignment horizontal="center" vertical="center" wrapText="1"/>
    </xf>
    <xf numFmtId="10" fontId="2" fillId="6" borderId="28" xfId="0" applyNumberFormat="1" applyFont="1" applyFill="1" applyBorder="1" applyAlignment="1">
      <alignment horizontal="center" vertical="center" wrapText="1"/>
    </xf>
    <xf numFmtId="10" fontId="2" fillId="6" borderId="21" xfId="0" applyNumberFormat="1" applyFont="1" applyFill="1" applyBorder="1" applyAlignment="1">
      <alignment horizontal="center" vertical="center" wrapText="1"/>
    </xf>
    <xf numFmtId="10" fontId="2" fillId="6" borderId="16" xfId="0" applyNumberFormat="1" applyFont="1" applyFill="1" applyBorder="1" applyAlignment="1">
      <alignment horizontal="center" vertical="center" wrapText="1"/>
    </xf>
    <xf numFmtId="10" fontId="2" fillId="6" borderId="1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44861111111104E-2"/>
          <c:y val="2.1529320987654321E-2"/>
          <c:w val="0.9167284722222222"/>
          <c:h val="0.86992962962962961"/>
        </c:manualLayout>
      </c:layout>
      <c:lineChart>
        <c:grouping val="standard"/>
        <c:varyColors val="0"/>
        <c:ser>
          <c:idx val="0"/>
          <c:order val="0"/>
          <c:tx>
            <c:strRef>
              <c:f>Graph_MNIST!$B$1</c:f>
              <c:strCache>
                <c:ptCount val="1"/>
                <c:pt idx="0">
                  <c:v>H-CapsNet
w/ ENC, w/ FE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Graph_MNIST!$A$2:$A$31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Graph_MNIST!$B$2:$B$31</c:f>
              <c:numCache>
                <c:formatCode>General</c:formatCode>
                <c:ptCount val="30"/>
                <c:pt idx="0">
                  <c:v>0.93500000238418501</c:v>
                </c:pt>
                <c:pt idx="1">
                  <c:v>0.98729997873306197</c:v>
                </c:pt>
                <c:pt idx="2">
                  <c:v>0.98760002851486195</c:v>
                </c:pt>
                <c:pt idx="3">
                  <c:v>0.99070000648498502</c:v>
                </c:pt>
                <c:pt idx="4">
                  <c:v>0.99140000343322698</c:v>
                </c:pt>
                <c:pt idx="5">
                  <c:v>0.99140000343322698</c:v>
                </c:pt>
                <c:pt idx="6">
                  <c:v>0.99229997396469105</c:v>
                </c:pt>
                <c:pt idx="7">
                  <c:v>0.99379998445510798</c:v>
                </c:pt>
                <c:pt idx="8">
                  <c:v>0.96630001068115201</c:v>
                </c:pt>
                <c:pt idx="9">
                  <c:v>0.99199998378753595</c:v>
                </c:pt>
                <c:pt idx="10">
                  <c:v>0.99199998378753595</c:v>
                </c:pt>
                <c:pt idx="11">
                  <c:v>0.99390000104904097</c:v>
                </c:pt>
                <c:pt idx="12">
                  <c:v>0.99400001764297397</c:v>
                </c:pt>
                <c:pt idx="13">
                  <c:v>0.99430000782012895</c:v>
                </c:pt>
                <c:pt idx="14">
                  <c:v>0.99370002746581998</c:v>
                </c:pt>
                <c:pt idx="15">
                  <c:v>0.99510002136230402</c:v>
                </c:pt>
                <c:pt idx="16">
                  <c:v>0.99519997835159302</c:v>
                </c:pt>
                <c:pt idx="17">
                  <c:v>0.99500000476837103</c:v>
                </c:pt>
                <c:pt idx="18">
                  <c:v>0.99459999799728305</c:v>
                </c:pt>
                <c:pt idx="19">
                  <c:v>0.99540001153945901</c:v>
                </c:pt>
                <c:pt idx="20">
                  <c:v>0.99479997158050504</c:v>
                </c:pt>
                <c:pt idx="21">
                  <c:v>0.99470001459121704</c:v>
                </c:pt>
                <c:pt idx="22">
                  <c:v>0.99479997158050504</c:v>
                </c:pt>
                <c:pt idx="23">
                  <c:v>0.995500028133392</c:v>
                </c:pt>
                <c:pt idx="24">
                  <c:v>0.99470001459121704</c:v>
                </c:pt>
                <c:pt idx="25">
                  <c:v>0.99519997835159302</c:v>
                </c:pt>
                <c:pt idx="26">
                  <c:v>0.99500000476837103</c:v>
                </c:pt>
                <c:pt idx="27">
                  <c:v>0.99459999799728305</c:v>
                </c:pt>
                <c:pt idx="28">
                  <c:v>0.99540001153945901</c:v>
                </c:pt>
                <c:pt idx="29">
                  <c:v>0.99479997158050504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B-4E2E-BC57-6B646765DDA7}"/>
            </c:ext>
          </c:extLst>
        </c:ser>
        <c:ser>
          <c:idx val="1"/>
          <c:order val="1"/>
          <c:tx>
            <c:strRef>
              <c:f>Graph_MNIST!$C$1</c:f>
              <c:strCache>
                <c:ptCount val="1"/>
                <c:pt idx="0">
                  <c:v>H-CapsNet
w/ ENC, w/o FE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Graph_MNIST!$A$2:$A$31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Graph_MNIST!$C$2:$C$31</c:f>
              <c:numCache>
                <c:formatCode>General</c:formatCode>
                <c:ptCount val="30"/>
                <c:pt idx="0">
                  <c:v>0.98100000619888295</c:v>
                </c:pt>
                <c:pt idx="1">
                  <c:v>0.98849999904632502</c:v>
                </c:pt>
                <c:pt idx="2">
                  <c:v>0.99049997329711903</c:v>
                </c:pt>
                <c:pt idx="3">
                  <c:v>0.99180001020431496</c:v>
                </c:pt>
                <c:pt idx="4">
                  <c:v>0.99239999055862405</c:v>
                </c:pt>
                <c:pt idx="5">
                  <c:v>0.99210000038146895</c:v>
                </c:pt>
                <c:pt idx="6">
                  <c:v>0.99239999055862405</c:v>
                </c:pt>
                <c:pt idx="7">
                  <c:v>0.99309998750686601</c:v>
                </c:pt>
                <c:pt idx="8">
                  <c:v>0.99279999732971103</c:v>
                </c:pt>
                <c:pt idx="9">
                  <c:v>0.99470001459121704</c:v>
                </c:pt>
                <c:pt idx="10">
                  <c:v>0.993399977684021</c:v>
                </c:pt>
                <c:pt idx="11">
                  <c:v>0.99320000410079901</c:v>
                </c:pt>
                <c:pt idx="12">
                  <c:v>0.99379998445510798</c:v>
                </c:pt>
                <c:pt idx="13">
                  <c:v>0.99379998445510798</c:v>
                </c:pt>
                <c:pt idx="14">
                  <c:v>0.99440002441406194</c:v>
                </c:pt>
                <c:pt idx="15">
                  <c:v>0.99430000782012895</c:v>
                </c:pt>
                <c:pt idx="16">
                  <c:v>0.99360001087188698</c:v>
                </c:pt>
                <c:pt idx="17">
                  <c:v>0.99419999122619596</c:v>
                </c:pt>
                <c:pt idx="18">
                  <c:v>0.99390000104904097</c:v>
                </c:pt>
                <c:pt idx="19">
                  <c:v>0.99390000104904097</c:v>
                </c:pt>
                <c:pt idx="20">
                  <c:v>0.99390000104904097</c:v>
                </c:pt>
                <c:pt idx="21">
                  <c:v>0.99360001087188698</c:v>
                </c:pt>
                <c:pt idx="22">
                  <c:v>0.99370002746581998</c:v>
                </c:pt>
                <c:pt idx="23">
                  <c:v>0.99470001459121704</c:v>
                </c:pt>
                <c:pt idx="24">
                  <c:v>0.99409997463226296</c:v>
                </c:pt>
                <c:pt idx="25">
                  <c:v>0.99430000782012895</c:v>
                </c:pt>
                <c:pt idx="26">
                  <c:v>0.99459999799728305</c:v>
                </c:pt>
                <c:pt idx="27">
                  <c:v>0.99440002441406194</c:v>
                </c:pt>
                <c:pt idx="28">
                  <c:v>0.99409997463226296</c:v>
                </c:pt>
                <c:pt idx="29">
                  <c:v>0.99489998817443803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B-4E2E-BC57-6B646765DDA7}"/>
            </c:ext>
          </c:extLst>
        </c:ser>
        <c:ser>
          <c:idx val="2"/>
          <c:order val="2"/>
          <c:tx>
            <c:strRef>
              <c:f>Graph_MNIST!$D$1</c:f>
              <c:strCache>
                <c:ptCount val="1"/>
                <c:pt idx="0">
                  <c:v>H-CapsNet
w/o ENC, w/ FE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Graph_MNIST!$A$2:$A$31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Graph_MNIST!$D$2:$D$31</c:f>
              <c:numCache>
                <c:formatCode>General</c:formatCode>
                <c:ptCount val="30"/>
                <c:pt idx="0">
                  <c:v>0.54729998111724798</c:v>
                </c:pt>
                <c:pt idx="1">
                  <c:v>0.97180002927780096</c:v>
                </c:pt>
                <c:pt idx="2">
                  <c:v>0.98629999160766602</c:v>
                </c:pt>
                <c:pt idx="3">
                  <c:v>0.98900002241134599</c:v>
                </c:pt>
                <c:pt idx="4">
                  <c:v>0.99010002613067605</c:v>
                </c:pt>
                <c:pt idx="5">
                  <c:v>0.99080002307891801</c:v>
                </c:pt>
                <c:pt idx="6">
                  <c:v>0.99080002307891801</c:v>
                </c:pt>
                <c:pt idx="7">
                  <c:v>0.92140001058578402</c:v>
                </c:pt>
                <c:pt idx="8">
                  <c:v>0.99129998683929399</c:v>
                </c:pt>
                <c:pt idx="9">
                  <c:v>0.99089998006820601</c:v>
                </c:pt>
                <c:pt idx="10">
                  <c:v>0.99229997396469105</c:v>
                </c:pt>
                <c:pt idx="11">
                  <c:v>0.99299997091293302</c:v>
                </c:pt>
                <c:pt idx="12">
                  <c:v>0.99279999732971103</c:v>
                </c:pt>
                <c:pt idx="13">
                  <c:v>0.99320000410079901</c:v>
                </c:pt>
                <c:pt idx="14">
                  <c:v>0.99180001020431496</c:v>
                </c:pt>
                <c:pt idx="15">
                  <c:v>0.99309998750686601</c:v>
                </c:pt>
                <c:pt idx="16">
                  <c:v>0.99409997463226296</c:v>
                </c:pt>
                <c:pt idx="17">
                  <c:v>0.99360001087188698</c:v>
                </c:pt>
                <c:pt idx="18">
                  <c:v>0.99370002746581998</c:v>
                </c:pt>
                <c:pt idx="19">
                  <c:v>0.99430000782012895</c:v>
                </c:pt>
                <c:pt idx="20">
                  <c:v>0.99440002441406194</c:v>
                </c:pt>
                <c:pt idx="21">
                  <c:v>0.99379998445510798</c:v>
                </c:pt>
                <c:pt idx="22">
                  <c:v>0.99440002441406194</c:v>
                </c:pt>
                <c:pt idx="23">
                  <c:v>0.99449998140335005</c:v>
                </c:pt>
                <c:pt idx="24">
                  <c:v>0.99459999799728305</c:v>
                </c:pt>
                <c:pt idx="25">
                  <c:v>0.99459999799728305</c:v>
                </c:pt>
                <c:pt idx="26">
                  <c:v>0.99470001459121704</c:v>
                </c:pt>
                <c:pt idx="27">
                  <c:v>0.99519997835159302</c:v>
                </c:pt>
                <c:pt idx="28">
                  <c:v>0.99489998817443803</c:v>
                </c:pt>
                <c:pt idx="29">
                  <c:v>0.99500000476837103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B-4E2E-BC57-6B646765DDA7}"/>
            </c:ext>
          </c:extLst>
        </c:ser>
        <c:ser>
          <c:idx val="3"/>
          <c:order val="3"/>
          <c:tx>
            <c:strRef>
              <c:f>Graph_MNIST!$E$1</c:f>
              <c:strCache>
                <c:ptCount val="1"/>
                <c:pt idx="0">
                  <c:v>H-CapsNet
w/o ENC, w/o FE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Graph_MNIST!$A$2:$A$31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Graph_MNIST!$E$2:$E$31</c:f>
              <c:numCache>
                <c:formatCode>General</c:formatCode>
                <c:ptCount val="30"/>
                <c:pt idx="0">
                  <c:v>0.86349999904632502</c:v>
                </c:pt>
                <c:pt idx="1">
                  <c:v>0.88129997253417902</c:v>
                </c:pt>
                <c:pt idx="2">
                  <c:v>0.88870000839233398</c:v>
                </c:pt>
                <c:pt idx="3">
                  <c:v>0.89139997959136896</c:v>
                </c:pt>
                <c:pt idx="4">
                  <c:v>0.89440000057220403</c:v>
                </c:pt>
                <c:pt idx="5">
                  <c:v>0.90289998054504395</c:v>
                </c:pt>
                <c:pt idx="6">
                  <c:v>0.90259999036788896</c:v>
                </c:pt>
                <c:pt idx="7">
                  <c:v>0.90649998188018799</c:v>
                </c:pt>
                <c:pt idx="8">
                  <c:v>0.90689998865127497</c:v>
                </c:pt>
                <c:pt idx="9">
                  <c:v>0.90719997882842995</c:v>
                </c:pt>
                <c:pt idx="10">
                  <c:v>0.90890002250671298</c:v>
                </c:pt>
                <c:pt idx="11">
                  <c:v>0.91000002622604304</c:v>
                </c:pt>
                <c:pt idx="12">
                  <c:v>0.90979999303817705</c:v>
                </c:pt>
                <c:pt idx="13">
                  <c:v>0.91229999065399103</c:v>
                </c:pt>
                <c:pt idx="14">
                  <c:v>0.91229999065399103</c:v>
                </c:pt>
                <c:pt idx="15">
                  <c:v>0.91420000791549605</c:v>
                </c:pt>
                <c:pt idx="16">
                  <c:v>0.91320002079009999</c:v>
                </c:pt>
                <c:pt idx="17">
                  <c:v>0.91460001468658403</c:v>
                </c:pt>
                <c:pt idx="18">
                  <c:v>0.91200000047683705</c:v>
                </c:pt>
                <c:pt idx="19">
                  <c:v>0.915199995040893</c:v>
                </c:pt>
                <c:pt idx="20">
                  <c:v>0.91409999132156305</c:v>
                </c:pt>
                <c:pt idx="21">
                  <c:v>0.91350001096725397</c:v>
                </c:pt>
                <c:pt idx="22">
                  <c:v>0.91460001468658403</c:v>
                </c:pt>
                <c:pt idx="23">
                  <c:v>0.91460001468658403</c:v>
                </c:pt>
                <c:pt idx="24">
                  <c:v>0.915199995040893</c:v>
                </c:pt>
                <c:pt idx="25">
                  <c:v>0.91509997844696001</c:v>
                </c:pt>
                <c:pt idx="26">
                  <c:v>0.91629999876022294</c:v>
                </c:pt>
                <c:pt idx="27">
                  <c:v>0.91689997911453203</c:v>
                </c:pt>
                <c:pt idx="28">
                  <c:v>0.91710001230239802</c:v>
                </c:pt>
                <c:pt idx="29">
                  <c:v>0.91699999570846502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B-4E2E-BC57-6B646765DDA7}"/>
            </c:ext>
          </c:extLst>
        </c:ser>
        <c:ser>
          <c:idx val="4"/>
          <c:order val="4"/>
          <c:tx>
            <c:strRef>
              <c:f>Graph_MNIST!$F$1</c:f>
              <c:strCache>
                <c:ptCount val="1"/>
                <c:pt idx="0">
                  <c:v>B-CNN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Graph_MNIST!$A$2:$A$31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Graph_MNIST!$F$2:$F$31</c:f>
              <c:numCache>
                <c:formatCode>General</c:formatCode>
                <c:ptCount val="30"/>
                <c:pt idx="0">
                  <c:v>0.89939999580383301</c:v>
                </c:pt>
                <c:pt idx="1">
                  <c:v>0.94760000705718905</c:v>
                </c:pt>
                <c:pt idx="2">
                  <c:v>0.95670002698898304</c:v>
                </c:pt>
                <c:pt idx="3">
                  <c:v>0.96259999275207497</c:v>
                </c:pt>
                <c:pt idx="4">
                  <c:v>0.96329998970031705</c:v>
                </c:pt>
                <c:pt idx="5">
                  <c:v>0.966499984264373</c:v>
                </c:pt>
                <c:pt idx="6">
                  <c:v>0.96810001134872403</c:v>
                </c:pt>
                <c:pt idx="7">
                  <c:v>0.96899998188018799</c:v>
                </c:pt>
                <c:pt idx="8">
                  <c:v>0.97159999608993497</c:v>
                </c:pt>
                <c:pt idx="9">
                  <c:v>0.98400002717971802</c:v>
                </c:pt>
                <c:pt idx="10">
                  <c:v>0.98640000820159901</c:v>
                </c:pt>
                <c:pt idx="11">
                  <c:v>0.98720002174377397</c:v>
                </c:pt>
                <c:pt idx="12">
                  <c:v>0.98839998245239202</c:v>
                </c:pt>
                <c:pt idx="13">
                  <c:v>0.988900005817413</c:v>
                </c:pt>
                <c:pt idx="14">
                  <c:v>0.99059998989105202</c:v>
                </c:pt>
                <c:pt idx="15">
                  <c:v>0.98919999599456698</c:v>
                </c:pt>
                <c:pt idx="16">
                  <c:v>0.99049997329711903</c:v>
                </c:pt>
                <c:pt idx="17">
                  <c:v>0.99059998989105202</c:v>
                </c:pt>
                <c:pt idx="18">
                  <c:v>0.99190002679824796</c:v>
                </c:pt>
                <c:pt idx="19">
                  <c:v>0.99040001630783003</c:v>
                </c:pt>
                <c:pt idx="20">
                  <c:v>0.99059998989105202</c:v>
                </c:pt>
                <c:pt idx="21">
                  <c:v>0.99199998378753595</c:v>
                </c:pt>
                <c:pt idx="22">
                  <c:v>0.99239999055862405</c:v>
                </c:pt>
                <c:pt idx="23">
                  <c:v>0.99250000715255704</c:v>
                </c:pt>
                <c:pt idx="24">
                  <c:v>0.99210000038146895</c:v>
                </c:pt>
                <c:pt idx="25">
                  <c:v>0.99299997091293302</c:v>
                </c:pt>
                <c:pt idx="26">
                  <c:v>0.99129998683929399</c:v>
                </c:pt>
                <c:pt idx="27">
                  <c:v>0.99260002374649003</c:v>
                </c:pt>
                <c:pt idx="28">
                  <c:v>0.99220001697540205</c:v>
                </c:pt>
                <c:pt idx="29">
                  <c:v>0.99239999055862405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0-462B-BF99-78DC112EED8C}"/>
            </c:ext>
          </c:extLst>
        </c:ser>
        <c:ser>
          <c:idx val="5"/>
          <c:order val="5"/>
          <c:tx>
            <c:strRef>
              <c:f>Graph_MNIST!$G$1</c:f>
              <c:strCache>
                <c:ptCount val="1"/>
                <c:pt idx="0">
                  <c:v>CapsNet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Graph_MNIST!$A$2:$A$31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Graph_MNIST!$G$2:$G$31</c:f>
              <c:numCache>
                <c:formatCode>General</c:formatCode>
                <c:ptCount val="30"/>
                <c:pt idx="0">
                  <c:v>0.98519998788833596</c:v>
                </c:pt>
                <c:pt idx="1">
                  <c:v>0.99040001630783003</c:v>
                </c:pt>
                <c:pt idx="2">
                  <c:v>0.99220001697540205</c:v>
                </c:pt>
                <c:pt idx="3">
                  <c:v>0.99290001392364502</c:v>
                </c:pt>
                <c:pt idx="4">
                  <c:v>0.99390000104904097</c:v>
                </c:pt>
                <c:pt idx="5">
                  <c:v>0.99370002746581998</c:v>
                </c:pt>
                <c:pt idx="6">
                  <c:v>0.99360001087188698</c:v>
                </c:pt>
                <c:pt idx="7">
                  <c:v>0.99290001392364502</c:v>
                </c:pt>
                <c:pt idx="8">
                  <c:v>0.99430000782012895</c:v>
                </c:pt>
                <c:pt idx="9">
                  <c:v>0.99400001764297397</c:v>
                </c:pt>
                <c:pt idx="10">
                  <c:v>0.99379998445510798</c:v>
                </c:pt>
                <c:pt idx="11">
                  <c:v>0.99440002441406194</c:v>
                </c:pt>
                <c:pt idx="12">
                  <c:v>0.99440002441406194</c:v>
                </c:pt>
                <c:pt idx="13">
                  <c:v>0.99459999799728305</c:v>
                </c:pt>
                <c:pt idx="14">
                  <c:v>0.99419999122619596</c:v>
                </c:pt>
                <c:pt idx="15">
                  <c:v>0.99370002746581998</c:v>
                </c:pt>
                <c:pt idx="16">
                  <c:v>0.99390000104904097</c:v>
                </c:pt>
                <c:pt idx="17">
                  <c:v>0.99360001087188698</c:v>
                </c:pt>
                <c:pt idx="18">
                  <c:v>0.99430000782012895</c:v>
                </c:pt>
                <c:pt idx="19">
                  <c:v>0.99440002441406194</c:v>
                </c:pt>
                <c:pt idx="20">
                  <c:v>0.99419999122619596</c:v>
                </c:pt>
                <c:pt idx="21">
                  <c:v>0.99309998750686601</c:v>
                </c:pt>
                <c:pt idx="22">
                  <c:v>0.993399977684021</c:v>
                </c:pt>
                <c:pt idx="23">
                  <c:v>0.99309998750686601</c:v>
                </c:pt>
                <c:pt idx="24">
                  <c:v>0.99449998140335005</c:v>
                </c:pt>
                <c:pt idx="25">
                  <c:v>0.99449998140335005</c:v>
                </c:pt>
                <c:pt idx="26">
                  <c:v>0.99470001459121704</c:v>
                </c:pt>
                <c:pt idx="27">
                  <c:v>0.99419999122619596</c:v>
                </c:pt>
                <c:pt idx="28">
                  <c:v>0.99269998073577803</c:v>
                </c:pt>
                <c:pt idx="29">
                  <c:v>0.99400001764297397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0-462B-BF99-78DC112EED8C}"/>
            </c:ext>
          </c:extLst>
        </c:ser>
        <c:ser>
          <c:idx val="6"/>
          <c:order val="6"/>
          <c:tx>
            <c:strRef>
              <c:f>Graph_MNIST!$H$1</c:f>
              <c:strCache>
                <c:ptCount val="1"/>
                <c:pt idx="0">
                  <c:v>HD-CNN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Graph_MNIST!$A$2:$A$31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Graph_MNIST!$H$2:$H$31</c:f>
              <c:numCache>
                <c:formatCode>General</c:formatCode>
                <c:ptCount val="30"/>
                <c:pt idx="0">
                  <c:v>0.97620000553131103</c:v>
                </c:pt>
                <c:pt idx="1">
                  <c:v>0.98380001497268599</c:v>
                </c:pt>
                <c:pt idx="2">
                  <c:v>0.98649998617172197</c:v>
                </c:pt>
                <c:pt idx="3">
                  <c:v>0.98630001258850097</c:v>
                </c:pt>
                <c:pt idx="4">
                  <c:v>0.98960002374649003</c:v>
                </c:pt>
                <c:pt idx="5">
                  <c:v>0.98789998006820601</c:v>
                </c:pt>
                <c:pt idx="6">
                  <c:v>0.98850002002715998</c:v>
                </c:pt>
                <c:pt idx="7">
                  <c:v>0.987999996662139</c:v>
                </c:pt>
                <c:pt idx="8">
                  <c:v>0.98920001697540205</c:v>
                </c:pt>
                <c:pt idx="9">
                  <c:v>0.98999997091293301</c:v>
                </c:pt>
                <c:pt idx="10">
                  <c:v>0.99280001831054598</c:v>
                </c:pt>
                <c:pt idx="11">
                  <c:v>0.99310000848770097</c:v>
                </c:pt>
                <c:pt idx="12">
                  <c:v>0.99299999189376797</c:v>
                </c:pt>
                <c:pt idx="13">
                  <c:v>0.99320002508163396</c:v>
                </c:pt>
                <c:pt idx="14">
                  <c:v>0.99299999189376797</c:v>
                </c:pt>
                <c:pt idx="15">
                  <c:v>0.99320002508163396</c:v>
                </c:pt>
                <c:pt idx="16">
                  <c:v>0.99320002508163396</c:v>
                </c:pt>
                <c:pt idx="17">
                  <c:v>0.99329998207092196</c:v>
                </c:pt>
                <c:pt idx="18">
                  <c:v>0.99350001525878895</c:v>
                </c:pt>
                <c:pt idx="19">
                  <c:v>0.99339999866485595</c:v>
                </c:pt>
                <c:pt idx="20">
                  <c:v>0.99320002508163396</c:v>
                </c:pt>
                <c:pt idx="21">
                  <c:v>0.99320002508163396</c:v>
                </c:pt>
                <c:pt idx="22">
                  <c:v>0.99320002508163396</c:v>
                </c:pt>
                <c:pt idx="23">
                  <c:v>0.99320002508163396</c:v>
                </c:pt>
                <c:pt idx="24">
                  <c:v>0.99329998207092196</c:v>
                </c:pt>
                <c:pt idx="25">
                  <c:v>0.99320002508163396</c:v>
                </c:pt>
                <c:pt idx="26">
                  <c:v>0.99320002508163396</c:v>
                </c:pt>
                <c:pt idx="27">
                  <c:v>0.99329998207092196</c:v>
                </c:pt>
                <c:pt idx="28">
                  <c:v>0.99320002508163396</c:v>
                </c:pt>
                <c:pt idx="29">
                  <c:v>0.99320002508163396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0-462B-BF99-78DC112E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631167"/>
        <c:axId val="1051593727"/>
      </c:lineChart>
      <c:catAx>
        <c:axId val="105163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9372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515937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Accyracy</a:t>
                </a:r>
              </a:p>
            </c:rich>
          </c:tx>
          <c:layout>
            <c:manualLayout>
              <c:xMode val="edge"/>
              <c:yMode val="edge"/>
              <c:x val="1.2858472222222223E-2"/>
              <c:y val="0.3938565432098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3116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54277777777778"/>
          <c:y val="0.78418296296296308"/>
          <c:w val="0.82670041666666683"/>
          <c:h val="0.104781481481481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Graph_EMNIST!$B$1</c:f>
              <c:strCache>
                <c:ptCount val="1"/>
                <c:pt idx="0">
                  <c:v>H-CapsNet
w/ ENC, w/ 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Graph_EMNIST!$B$2:$B$32</c:f>
              <c:numCache>
                <c:formatCode>General</c:formatCode>
                <c:ptCount val="31"/>
                <c:pt idx="0">
                  <c:v>0.83696806430816595</c:v>
                </c:pt>
                <c:pt idx="1">
                  <c:v>0.86574470996856601</c:v>
                </c:pt>
                <c:pt idx="2">
                  <c:v>0.86446809768676702</c:v>
                </c:pt>
                <c:pt idx="3">
                  <c:v>0.86787235736846902</c:v>
                </c:pt>
                <c:pt idx="4">
                  <c:v>0.88223403692245395</c:v>
                </c:pt>
                <c:pt idx="5">
                  <c:v>0.87409573793411199</c:v>
                </c:pt>
                <c:pt idx="6">
                  <c:v>0.87632977962493896</c:v>
                </c:pt>
                <c:pt idx="7">
                  <c:v>0.88010638952255205</c:v>
                </c:pt>
                <c:pt idx="8">
                  <c:v>0.88191491365432695</c:v>
                </c:pt>
                <c:pt idx="9">
                  <c:v>0.88595741987228305</c:v>
                </c:pt>
                <c:pt idx="10">
                  <c:v>0.88510638475418002</c:v>
                </c:pt>
                <c:pt idx="11">
                  <c:v>0.87718087434768599</c:v>
                </c:pt>
                <c:pt idx="12">
                  <c:v>0.88643616437911898</c:v>
                </c:pt>
                <c:pt idx="13">
                  <c:v>0.88840425014495805</c:v>
                </c:pt>
                <c:pt idx="14">
                  <c:v>0.89138299226760798</c:v>
                </c:pt>
                <c:pt idx="15">
                  <c:v>0.891329765319824</c:v>
                </c:pt>
                <c:pt idx="16">
                  <c:v>0.89271277189254705</c:v>
                </c:pt>
                <c:pt idx="17">
                  <c:v>0.89398938417434604</c:v>
                </c:pt>
                <c:pt idx="18">
                  <c:v>0.89542555809020996</c:v>
                </c:pt>
                <c:pt idx="19">
                  <c:v>0.89388298988342196</c:v>
                </c:pt>
                <c:pt idx="20">
                  <c:v>0.89664894342422397</c:v>
                </c:pt>
                <c:pt idx="21">
                  <c:v>0.89356380701064997</c:v>
                </c:pt>
                <c:pt idx="22">
                  <c:v>0.89734041690826405</c:v>
                </c:pt>
                <c:pt idx="23">
                  <c:v>0.89670211076736395</c:v>
                </c:pt>
                <c:pt idx="24">
                  <c:v>0.89824467897415095</c:v>
                </c:pt>
                <c:pt idx="25">
                  <c:v>0.89569151401519698</c:v>
                </c:pt>
                <c:pt idx="26">
                  <c:v>0.89765959978103604</c:v>
                </c:pt>
                <c:pt idx="27">
                  <c:v>0.89930850267410201</c:v>
                </c:pt>
                <c:pt idx="28">
                  <c:v>0.89856380224227905</c:v>
                </c:pt>
                <c:pt idx="29">
                  <c:v>0.89930850267410201</c:v>
                </c:pt>
                <c:pt idx="30">
                  <c:v>0.89819151163101096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3-496B-95A9-007ECD33F9DF}"/>
            </c:ext>
          </c:extLst>
        </c:ser>
        <c:ser>
          <c:idx val="1"/>
          <c:order val="1"/>
          <c:tx>
            <c:strRef>
              <c:f>Graph_EMNIST!$C$1</c:f>
              <c:strCache>
                <c:ptCount val="1"/>
                <c:pt idx="0">
                  <c:v>H-CapsNet
w/ ENC, w/o 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Graph_EMNIST!$C$2:$C$32</c:f>
              <c:numCache>
                <c:formatCode>General</c:formatCode>
                <c:ptCount val="31"/>
                <c:pt idx="0">
                  <c:v>0.65691488981246904</c:v>
                </c:pt>
                <c:pt idx="1">
                  <c:v>0.73143619298934903</c:v>
                </c:pt>
                <c:pt idx="2">
                  <c:v>0.79781913757324197</c:v>
                </c:pt>
                <c:pt idx="3">
                  <c:v>0.82356381416320801</c:v>
                </c:pt>
                <c:pt idx="4">
                  <c:v>0.82930850982666005</c:v>
                </c:pt>
                <c:pt idx="5">
                  <c:v>0.85218083858489901</c:v>
                </c:pt>
                <c:pt idx="6">
                  <c:v>0.85691487789153997</c:v>
                </c:pt>
                <c:pt idx="7">
                  <c:v>0.85835105180740301</c:v>
                </c:pt>
                <c:pt idx="8">
                  <c:v>0.86393618583679199</c:v>
                </c:pt>
                <c:pt idx="9">
                  <c:v>0.86978721618652299</c:v>
                </c:pt>
                <c:pt idx="10">
                  <c:v>0.86771279573440496</c:v>
                </c:pt>
                <c:pt idx="11">
                  <c:v>0.87228721380233698</c:v>
                </c:pt>
                <c:pt idx="12">
                  <c:v>0.87244683504104603</c:v>
                </c:pt>
                <c:pt idx="13">
                  <c:v>0.87553191184997503</c:v>
                </c:pt>
                <c:pt idx="14">
                  <c:v>0.873457431793212</c:v>
                </c:pt>
                <c:pt idx="15">
                  <c:v>0.87760639190673795</c:v>
                </c:pt>
                <c:pt idx="16">
                  <c:v>0.87718087434768599</c:v>
                </c:pt>
                <c:pt idx="17">
                  <c:v>0.87803190946578902</c:v>
                </c:pt>
                <c:pt idx="18">
                  <c:v>0.87585103511810303</c:v>
                </c:pt>
                <c:pt idx="19">
                  <c:v>0.877765953540802</c:v>
                </c:pt>
                <c:pt idx="20">
                  <c:v>0.87856382131576505</c:v>
                </c:pt>
                <c:pt idx="21">
                  <c:v>0.87835109233856201</c:v>
                </c:pt>
                <c:pt idx="22">
                  <c:v>0.87872338294982899</c:v>
                </c:pt>
                <c:pt idx="23">
                  <c:v>0.87909573316574097</c:v>
                </c:pt>
                <c:pt idx="24">
                  <c:v>0.88058513402938798</c:v>
                </c:pt>
                <c:pt idx="25">
                  <c:v>0.87994682788848799</c:v>
                </c:pt>
                <c:pt idx="26">
                  <c:v>0.87851065397262496</c:v>
                </c:pt>
                <c:pt idx="27">
                  <c:v>0.87851065397262496</c:v>
                </c:pt>
                <c:pt idx="28">
                  <c:v>0.87872338294982899</c:v>
                </c:pt>
                <c:pt idx="29">
                  <c:v>0.87904256582260099</c:v>
                </c:pt>
                <c:pt idx="30">
                  <c:v>0.87877660989761297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3-496B-95A9-007ECD33F9DF}"/>
            </c:ext>
          </c:extLst>
        </c:ser>
        <c:ser>
          <c:idx val="2"/>
          <c:order val="2"/>
          <c:tx>
            <c:strRef>
              <c:f>Graph_EMNIST!$D$1</c:f>
              <c:strCache>
                <c:ptCount val="1"/>
                <c:pt idx="0">
                  <c:v>H-CapsNet
w/o ENC, w/ 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Graph_EMNIST!$D$2:$D$32</c:f>
              <c:numCache>
                <c:formatCode>General</c:formatCode>
                <c:ptCount val="31"/>
                <c:pt idx="0">
                  <c:v>0.83271276950836104</c:v>
                </c:pt>
                <c:pt idx="1">
                  <c:v>0.85872340202331499</c:v>
                </c:pt>
                <c:pt idx="2">
                  <c:v>0.872234046459198</c:v>
                </c:pt>
                <c:pt idx="3">
                  <c:v>0.85287231206893899</c:v>
                </c:pt>
                <c:pt idx="4">
                  <c:v>0.87276595830917303</c:v>
                </c:pt>
                <c:pt idx="5">
                  <c:v>0.873457431793212</c:v>
                </c:pt>
                <c:pt idx="6">
                  <c:v>0.88058513402938798</c:v>
                </c:pt>
                <c:pt idx="7">
                  <c:v>0.88335108757018999</c:v>
                </c:pt>
                <c:pt idx="8">
                  <c:v>0.88026595115661599</c:v>
                </c:pt>
                <c:pt idx="9">
                  <c:v>0.88489359617233199</c:v>
                </c:pt>
                <c:pt idx="10">
                  <c:v>0.88515955209732</c:v>
                </c:pt>
                <c:pt idx="11">
                  <c:v>0.88563829660415605</c:v>
                </c:pt>
                <c:pt idx="12">
                  <c:v>0.88691490888595503</c:v>
                </c:pt>
                <c:pt idx="13">
                  <c:v>0.88691490888595503</c:v>
                </c:pt>
                <c:pt idx="14">
                  <c:v>0.88771277666091897</c:v>
                </c:pt>
                <c:pt idx="15">
                  <c:v>0.89356380701064997</c:v>
                </c:pt>
                <c:pt idx="16">
                  <c:v>0.88968086242675704</c:v>
                </c:pt>
                <c:pt idx="17">
                  <c:v>0.89388298988342196</c:v>
                </c:pt>
                <c:pt idx="18">
                  <c:v>0.89111703634261996</c:v>
                </c:pt>
                <c:pt idx="19">
                  <c:v>0.89734041690826405</c:v>
                </c:pt>
                <c:pt idx="20">
                  <c:v>0.89457446336746205</c:v>
                </c:pt>
                <c:pt idx="21">
                  <c:v>0.89659571647643999</c:v>
                </c:pt>
                <c:pt idx="22">
                  <c:v>0.89569151401519698</c:v>
                </c:pt>
                <c:pt idx="23">
                  <c:v>0.89680850505828802</c:v>
                </c:pt>
                <c:pt idx="24">
                  <c:v>0.89244681596755904</c:v>
                </c:pt>
                <c:pt idx="25">
                  <c:v>0.8971808552742</c:v>
                </c:pt>
                <c:pt idx="26">
                  <c:v>0.89659571647643999</c:v>
                </c:pt>
                <c:pt idx="27">
                  <c:v>0.89803189039230302</c:v>
                </c:pt>
                <c:pt idx="28">
                  <c:v>0.89648938179016102</c:v>
                </c:pt>
                <c:pt idx="29">
                  <c:v>0.89675533771514804</c:v>
                </c:pt>
                <c:pt idx="30">
                  <c:v>0.89632976055145197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3-496B-95A9-007ECD33F9DF}"/>
            </c:ext>
          </c:extLst>
        </c:ser>
        <c:ser>
          <c:idx val="3"/>
          <c:order val="3"/>
          <c:tx>
            <c:strRef>
              <c:f>Graph_EMNIST!$E$1</c:f>
              <c:strCache>
                <c:ptCount val="1"/>
                <c:pt idx="0">
                  <c:v>H-CapsNet
w/o ENC, w/o 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Graph_EMNIST!$E$2:$E$32</c:f>
              <c:numCache>
                <c:formatCode>General</c:formatCode>
                <c:ptCount val="31"/>
                <c:pt idx="0">
                  <c:v>0.59702128171920699</c:v>
                </c:pt>
                <c:pt idx="1">
                  <c:v>0.62691491842269897</c:v>
                </c:pt>
                <c:pt idx="2">
                  <c:v>0.64265954494476296</c:v>
                </c:pt>
                <c:pt idx="3">
                  <c:v>0.654255330562591</c:v>
                </c:pt>
                <c:pt idx="4">
                  <c:v>0.664095759391784</c:v>
                </c:pt>
                <c:pt idx="5">
                  <c:v>0.67212766408920199</c:v>
                </c:pt>
                <c:pt idx="6">
                  <c:v>0.67606383562088002</c:v>
                </c:pt>
                <c:pt idx="7">
                  <c:v>0.67686170339584295</c:v>
                </c:pt>
                <c:pt idx="8">
                  <c:v>0.68271279335021895</c:v>
                </c:pt>
                <c:pt idx="9">
                  <c:v>0.68659573793411199</c:v>
                </c:pt>
                <c:pt idx="10">
                  <c:v>0.68962764739990201</c:v>
                </c:pt>
                <c:pt idx="11">
                  <c:v>0.69249999523162797</c:v>
                </c:pt>
                <c:pt idx="12">
                  <c:v>0.69867020845413197</c:v>
                </c:pt>
                <c:pt idx="13">
                  <c:v>0.70090425014495805</c:v>
                </c:pt>
                <c:pt idx="14">
                  <c:v>0.70356380939483598</c:v>
                </c:pt>
                <c:pt idx="15">
                  <c:v>0.70420211553573597</c:v>
                </c:pt>
                <c:pt idx="16">
                  <c:v>0.70526593923568703</c:v>
                </c:pt>
                <c:pt idx="17">
                  <c:v>0.70446807146072299</c:v>
                </c:pt>
                <c:pt idx="18">
                  <c:v>0.70909571647643999</c:v>
                </c:pt>
                <c:pt idx="19">
                  <c:v>0.71122342348098699</c:v>
                </c:pt>
                <c:pt idx="20">
                  <c:v>0.71159577369689897</c:v>
                </c:pt>
                <c:pt idx="21">
                  <c:v>0.71095746755599898</c:v>
                </c:pt>
                <c:pt idx="22">
                  <c:v>0.71382981538772505</c:v>
                </c:pt>
                <c:pt idx="23">
                  <c:v>0.71393615007400502</c:v>
                </c:pt>
                <c:pt idx="24">
                  <c:v>0.716436147689819</c:v>
                </c:pt>
                <c:pt idx="25">
                  <c:v>0.714893639087677</c:v>
                </c:pt>
                <c:pt idx="26">
                  <c:v>0.71409577131271296</c:v>
                </c:pt>
                <c:pt idx="27">
                  <c:v>0.71696805953979403</c:v>
                </c:pt>
                <c:pt idx="28">
                  <c:v>0.71654254198074296</c:v>
                </c:pt>
                <c:pt idx="29">
                  <c:v>0.71547871828079201</c:v>
                </c:pt>
                <c:pt idx="30">
                  <c:v>0.71877658367156905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3-496B-95A9-007ECD33F9DF}"/>
            </c:ext>
          </c:extLst>
        </c:ser>
        <c:ser>
          <c:idx val="4"/>
          <c:order val="4"/>
          <c:tx>
            <c:strRef>
              <c:f>Graph_EMNIST!$F$1</c:f>
              <c:strCache>
                <c:ptCount val="1"/>
                <c:pt idx="0">
                  <c:v>B-CNN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Graph_EMNIST!$F$2:$F$32</c:f>
              <c:numCache>
                <c:formatCode>General</c:formatCode>
                <c:ptCount val="31"/>
                <c:pt idx="0">
                  <c:v>0.51127660274505604</c:v>
                </c:pt>
                <c:pt idx="1">
                  <c:v>0.64569151401519698</c:v>
                </c:pt>
                <c:pt idx="2">
                  <c:v>0.69361704587936401</c:v>
                </c:pt>
                <c:pt idx="3">
                  <c:v>0.72436171770095803</c:v>
                </c:pt>
                <c:pt idx="4">
                  <c:v>0.74026596546173096</c:v>
                </c:pt>
                <c:pt idx="5">
                  <c:v>0.75941491127014105</c:v>
                </c:pt>
                <c:pt idx="6">
                  <c:v>0.77271276712417603</c:v>
                </c:pt>
                <c:pt idx="7">
                  <c:v>0.778936147689819</c:v>
                </c:pt>
                <c:pt idx="8">
                  <c:v>0.78808510303497303</c:v>
                </c:pt>
                <c:pt idx="9">
                  <c:v>0.83531916141509999</c:v>
                </c:pt>
                <c:pt idx="10">
                  <c:v>0.85324466228485096</c:v>
                </c:pt>
                <c:pt idx="11">
                  <c:v>0.85920214653015103</c:v>
                </c:pt>
                <c:pt idx="12">
                  <c:v>0.86617022752761796</c:v>
                </c:pt>
                <c:pt idx="13">
                  <c:v>0.87079787254333496</c:v>
                </c:pt>
                <c:pt idx="14">
                  <c:v>0.87414896488189697</c:v>
                </c:pt>
                <c:pt idx="15">
                  <c:v>0.87351065874099698</c:v>
                </c:pt>
                <c:pt idx="16">
                  <c:v>0.875319123268127</c:v>
                </c:pt>
                <c:pt idx="17">
                  <c:v>0.87813830375671298</c:v>
                </c:pt>
                <c:pt idx="18">
                  <c:v>0.87984043359756403</c:v>
                </c:pt>
                <c:pt idx="19">
                  <c:v>0.87691491842269897</c:v>
                </c:pt>
                <c:pt idx="20">
                  <c:v>0.88042551279067904</c:v>
                </c:pt>
                <c:pt idx="21">
                  <c:v>0.88196808099746704</c:v>
                </c:pt>
                <c:pt idx="22">
                  <c:v>0.88308513164520197</c:v>
                </c:pt>
                <c:pt idx="23">
                  <c:v>0.88377660512924106</c:v>
                </c:pt>
                <c:pt idx="24">
                  <c:v>0.88590425252914395</c:v>
                </c:pt>
                <c:pt idx="25">
                  <c:v>0.883936166763305</c:v>
                </c:pt>
                <c:pt idx="26">
                  <c:v>0.88595741987228305</c:v>
                </c:pt>
                <c:pt idx="27">
                  <c:v>0.88632977008819502</c:v>
                </c:pt>
                <c:pt idx="28">
                  <c:v>0.88861703872680597</c:v>
                </c:pt>
                <c:pt idx="29">
                  <c:v>0.88691490888595503</c:v>
                </c:pt>
                <c:pt idx="30">
                  <c:v>0.87882977724075295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E3-496B-95A9-007ECD33F9DF}"/>
            </c:ext>
          </c:extLst>
        </c:ser>
        <c:ser>
          <c:idx val="5"/>
          <c:order val="5"/>
          <c:tx>
            <c:strRef>
              <c:f>Graph_EMNIST!$G$1</c:f>
              <c:strCache>
                <c:ptCount val="1"/>
                <c:pt idx="0">
                  <c:v>CapsNet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Graph_EMNIST!$G$2:$G$32</c:f>
              <c:numCache>
                <c:formatCode>General</c:formatCode>
                <c:ptCount val="31"/>
                <c:pt idx="0">
                  <c:v>0.85138297080993597</c:v>
                </c:pt>
                <c:pt idx="1">
                  <c:v>0.87234044075012196</c:v>
                </c:pt>
                <c:pt idx="2">
                  <c:v>0.87696808576583796</c:v>
                </c:pt>
                <c:pt idx="3">
                  <c:v>0.88218086957931496</c:v>
                </c:pt>
                <c:pt idx="4">
                  <c:v>0.88303190469741799</c:v>
                </c:pt>
                <c:pt idx="5">
                  <c:v>0.88489359617233199</c:v>
                </c:pt>
                <c:pt idx="6">
                  <c:v>0.88446807861328103</c:v>
                </c:pt>
                <c:pt idx="7">
                  <c:v>0.88542550802230802</c:v>
                </c:pt>
                <c:pt idx="8">
                  <c:v>0.883936166763305</c:v>
                </c:pt>
                <c:pt idx="9">
                  <c:v>0.88569146394729603</c:v>
                </c:pt>
                <c:pt idx="10">
                  <c:v>0.88095742464065496</c:v>
                </c:pt>
                <c:pt idx="11">
                  <c:v>0.88175529241561801</c:v>
                </c:pt>
                <c:pt idx="12">
                  <c:v>0.88159573078155495</c:v>
                </c:pt>
                <c:pt idx="13">
                  <c:v>0.88037234544753995</c:v>
                </c:pt>
                <c:pt idx="14">
                  <c:v>0.88143616914749101</c:v>
                </c:pt>
                <c:pt idx="15">
                  <c:v>0.87835109233856201</c:v>
                </c:pt>
                <c:pt idx="16">
                  <c:v>0.87696808576583796</c:v>
                </c:pt>
                <c:pt idx="17">
                  <c:v>0.87632977962493896</c:v>
                </c:pt>
                <c:pt idx="18">
                  <c:v>0.875319123268127</c:v>
                </c:pt>
                <c:pt idx="19">
                  <c:v>0.87308508157730103</c:v>
                </c:pt>
                <c:pt idx="20">
                  <c:v>0.873457431793212</c:v>
                </c:pt>
                <c:pt idx="21">
                  <c:v>0.87670212984085005</c:v>
                </c:pt>
                <c:pt idx="22">
                  <c:v>0.87595742940902699</c:v>
                </c:pt>
                <c:pt idx="23">
                  <c:v>0.87319147586822499</c:v>
                </c:pt>
                <c:pt idx="24">
                  <c:v>0.87250000238418501</c:v>
                </c:pt>
                <c:pt idx="25">
                  <c:v>0.87106382846832198</c:v>
                </c:pt>
                <c:pt idx="26">
                  <c:v>0.87372338771820002</c:v>
                </c:pt>
                <c:pt idx="27">
                  <c:v>0.87106382846832198</c:v>
                </c:pt>
                <c:pt idx="28">
                  <c:v>0.87356382608413696</c:v>
                </c:pt>
                <c:pt idx="29">
                  <c:v>0.87132978439330999</c:v>
                </c:pt>
                <c:pt idx="30">
                  <c:v>0.87271279096603305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E3-496B-95A9-007ECD33F9DF}"/>
            </c:ext>
          </c:extLst>
        </c:ser>
        <c:ser>
          <c:idx val="6"/>
          <c:order val="6"/>
          <c:tx>
            <c:strRef>
              <c:f>Graph_EMNIST!$H$1</c:f>
              <c:strCache>
                <c:ptCount val="1"/>
                <c:pt idx="0">
                  <c:v>HD-CNN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Graph_EMNIST!$H$2:$H$32</c:f>
              <c:numCache>
                <c:formatCode>General</c:formatCode>
                <c:ptCount val="31"/>
                <c:pt idx="0">
                  <c:v>0.72159573078155492</c:v>
                </c:pt>
                <c:pt idx="1">
                  <c:v>0.79664894580840995</c:v>
                </c:pt>
                <c:pt idx="2">
                  <c:v>0.81957444190979001</c:v>
                </c:pt>
                <c:pt idx="3">
                  <c:v>0.82734045028686498</c:v>
                </c:pt>
                <c:pt idx="4">
                  <c:v>0.83563831090927099</c:v>
                </c:pt>
                <c:pt idx="5">
                  <c:v>0.83803191423416101</c:v>
                </c:pt>
                <c:pt idx="6">
                  <c:v>0.84553190708160397</c:v>
                </c:pt>
                <c:pt idx="7">
                  <c:v>0.84452125072479201</c:v>
                </c:pt>
                <c:pt idx="8">
                  <c:v>0.84957447290420496</c:v>
                </c:pt>
                <c:pt idx="9">
                  <c:v>0.847925510406494</c:v>
                </c:pt>
                <c:pt idx="10">
                  <c:v>0.885159578323364</c:v>
                </c:pt>
                <c:pt idx="11">
                  <c:v>0.88989361763000396</c:v>
                </c:pt>
                <c:pt idx="12">
                  <c:v>0.89265957117080597</c:v>
                </c:pt>
                <c:pt idx="13">
                  <c:v>0.89276596546173093</c:v>
                </c:pt>
                <c:pt idx="14">
                  <c:v>0.89361700057983395</c:v>
                </c:pt>
                <c:pt idx="15">
                  <c:v>0.89558508634567202</c:v>
                </c:pt>
                <c:pt idx="16">
                  <c:v>0.89553191900253293</c:v>
                </c:pt>
                <c:pt idx="17">
                  <c:v>0.89808508396148601</c:v>
                </c:pt>
                <c:pt idx="18">
                  <c:v>0.89452126264572096</c:v>
                </c:pt>
                <c:pt idx="19">
                  <c:v>0.89765956640243494</c:v>
                </c:pt>
                <c:pt idx="20">
                  <c:v>0.89712765455245902</c:v>
                </c:pt>
                <c:pt idx="21">
                  <c:v>0.89691486597061099</c:v>
                </c:pt>
                <c:pt idx="22">
                  <c:v>0.89744683742523101</c:v>
                </c:pt>
                <c:pt idx="23">
                  <c:v>0.89803191661834691</c:v>
                </c:pt>
                <c:pt idx="24">
                  <c:v>0.89734044313430694</c:v>
                </c:pt>
                <c:pt idx="25">
                  <c:v>0.89670213699340795</c:v>
                </c:pt>
                <c:pt idx="26">
                  <c:v>0.896861698627471</c:v>
                </c:pt>
                <c:pt idx="27">
                  <c:v>0.89707448720931993</c:v>
                </c:pt>
                <c:pt idx="28">
                  <c:v>0.89659574270248399</c:v>
                </c:pt>
                <c:pt idx="29">
                  <c:v>0.89728721618652296</c:v>
                </c:pt>
                <c:pt idx="30">
                  <c:v>0.89728721618652296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E3-496B-95A9-007ECD33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12320"/>
        <c:axId val="2063409824"/>
      </c:lineChart>
      <c:catAx>
        <c:axId val="20634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09824"/>
        <c:crosses val="autoZero"/>
        <c:auto val="1"/>
        <c:lblAlgn val="ctr"/>
        <c:lblOffset val="100"/>
        <c:noMultiLvlLbl val="0"/>
      </c:catAx>
      <c:valAx>
        <c:axId val="20634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13972344055362E-2"/>
          <c:y val="9.6657687821497196E-2"/>
          <c:w val="0.90058717754810524"/>
          <c:h val="0.84554876543209878"/>
        </c:manualLayout>
      </c:layout>
      <c:lineChart>
        <c:grouping val="standard"/>
        <c:varyColors val="0"/>
        <c:ser>
          <c:idx val="0"/>
          <c:order val="0"/>
          <c:tx>
            <c:strRef>
              <c:f>GRAPH_FashionMNIST!$B$1</c:f>
              <c:strCache>
                <c:ptCount val="1"/>
                <c:pt idx="0">
                  <c:v>H-CapsNet
w/ ENC, w/ FE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GRAPH_FashionMNIST!$A$2:$A$51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GRAPH_FashionMNIST!$B$2:$B$51</c:f>
              <c:numCache>
                <c:formatCode>General</c:formatCode>
                <c:ptCount val="50"/>
                <c:pt idx="0">
                  <c:v>0.36449998617172202</c:v>
                </c:pt>
                <c:pt idx="1">
                  <c:v>0.81370002031326205</c:v>
                </c:pt>
                <c:pt idx="2">
                  <c:v>0.857100009918212</c:v>
                </c:pt>
                <c:pt idx="3">
                  <c:v>0.87220001220703103</c:v>
                </c:pt>
                <c:pt idx="4">
                  <c:v>0.86949998140335005</c:v>
                </c:pt>
                <c:pt idx="5">
                  <c:v>0.86189997196197499</c:v>
                </c:pt>
                <c:pt idx="6">
                  <c:v>0.88959997892379705</c:v>
                </c:pt>
                <c:pt idx="7">
                  <c:v>0.89689999818801802</c:v>
                </c:pt>
                <c:pt idx="8">
                  <c:v>0.89829999208450295</c:v>
                </c:pt>
                <c:pt idx="9">
                  <c:v>0.89759999513626099</c:v>
                </c:pt>
                <c:pt idx="10">
                  <c:v>0.88279998302459695</c:v>
                </c:pt>
                <c:pt idx="11">
                  <c:v>0.89800000190734797</c:v>
                </c:pt>
                <c:pt idx="12">
                  <c:v>0.90030002593994096</c:v>
                </c:pt>
                <c:pt idx="13">
                  <c:v>0.89939999580383301</c:v>
                </c:pt>
                <c:pt idx="14">
                  <c:v>0.90930002927780096</c:v>
                </c:pt>
                <c:pt idx="15">
                  <c:v>0.910700023174285</c:v>
                </c:pt>
                <c:pt idx="16">
                  <c:v>0.91460001468658403</c:v>
                </c:pt>
                <c:pt idx="17">
                  <c:v>0.91159999370574896</c:v>
                </c:pt>
                <c:pt idx="18">
                  <c:v>0.91649997234344405</c:v>
                </c:pt>
                <c:pt idx="19">
                  <c:v>0.91640001535415605</c:v>
                </c:pt>
                <c:pt idx="20">
                  <c:v>0.92019999027252197</c:v>
                </c:pt>
                <c:pt idx="21">
                  <c:v>0.92019999027252197</c:v>
                </c:pt>
                <c:pt idx="22">
                  <c:v>0.91809999942779497</c:v>
                </c:pt>
                <c:pt idx="23">
                  <c:v>0.92049998044967596</c:v>
                </c:pt>
                <c:pt idx="24">
                  <c:v>0.92250001430511397</c:v>
                </c:pt>
                <c:pt idx="25">
                  <c:v>0.92030000686645497</c:v>
                </c:pt>
                <c:pt idx="26">
                  <c:v>0.92360001802444402</c:v>
                </c:pt>
                <c:pt idx="27">
                  <c:v>0.92360001802444402</c:v>
                </c:pt>
                <c:pt idx="28">
                  <c:v>0.92479997873306197</c:v>
                </c:pt>
                <c:pt idx="29">
                  <c:v>0.92259997129440297</c:v>
                </c:pt>
                <c:pt idx="30">
                  <c:v>0.92619997262954701</c:v>
                </c:pt>
                <c:pt idx="31">
                  <c:v>0.92629998922348</c:v>
                </c:pt>
                <c:pt idx="32">
                  <c:v>0.92390000820159901</c:v>
                </c:pt>
                <c:pt idx="33">
                  <c:v>0.92580002546310403</c:v>
                </c:pt>
                <c:pt idx="34">
                  <c:v>0.92830002307891801</c:v>
                </c:pt>
                <c:pt idx="35">
                  <c:v>0.92790001630783003</c:v>
                </c:pt>
                <c:pt idx="36">
                  <c:v>0.92699998617172197</c:v>
                </c:pt>
                <c:pt idx="37">
                  <c:v>0.92809998989105202</c:v>
                </c:pt>
                <c:pt idx="38">
                  <c:v>0.92839998006820601</c:v>
                </c:pt>
                <c:pt idx="39">
                  <c:v>0.93070000410079901</c:v>
                </c:pt>
                <c:pt idx="40">
                  <c:v>0.92900002002715998</c:v>
                </c:pt>
                <c:pt idx="41">
                  <c:v>0.93029999732971103</c:v>
                </c:pt>
                <c:pt idx="42">
                  <c:v>0.93209999799728305</c:v>
                </c:pt>
                <c:pt idx="43">
                  <c:v>0.93150001764297397</c:v>
                </c:pt>
                <c:pt idx="44">
                  <c:v>0.93250000476837103</c:v>
                </c:pt>
                <c:pt idx="45">
                  <c:v>0.93000000715255704</c:v>
                </c:pt>
                <c:pt idx="46">
                  <c:v>0.93129998445510798</c:v>
                </c:pt>
                <c:pt idx="47">
                  <c:v>0.93409997224807695</c:v>
                </c:pt>
                <c:pt idx="48">
                  <c:v>0.93360000848770097</c:v>
                </c:pt>
                <c:pt idx="49">
                  <c:v>0.93190002441406194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A-4169-A156-57DF2667CF7E}"/>
            </c:ext>
          </c:extLst>
        </c:ser>
        <c:ser>
          <c:idx val="1"/>
          <c:order val="1"/>
          <c:tx>
            <c:strRef>
              <c:f>GRAPH_FashionMNIST!$C$1</c:f>
              <c:strCache>
                <c:ptCount val="1"/>
                <c:pt idx="0">
                  <c:v>H-CapsNet
w/ ENC, w/o FE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GRAPH_FashionMNIST!$A$2:$A$51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GRAPH_FashionMNIST!$C$2:$C$51</c:f>
              <c:numCache>
                <c:formatCode>General</c:formatCode>
                <c:ptCount val="50"/>
                <c:pt idx="0">
                  <c:v>0.56370002031326205</c:v>
                </c:pt>
                <c:pt idx="1">
                  <c:v>0.73159998655319203</c:v>
                </c:pt>
                <c:pt idx="2">
                  <c:v>0.80900001525878895</c:v>
                </c:pt>
                <c:pt idx="3">
                  <c:v>0.83649998903274503</c:v>
                </c:pt>
                <c:pt idx="4">
                  <c:v>0.84140002727508501</c:v>
                </c:pt>
                <c:pt idx="5">
                  <c:v>0.855000019073486</c:v>
                </c:pt>
                <c:pt idx="6">
                  <c:v>0.85699999332427901</c:v>
                </c:pt>
                <c:pt idx="7">
                  <c:v>0.86479997634887695</c:v>
                </c:pt>
                <c:pt idx="8">
                  <c:v>0.865999996662139</c:v>
                </c:pt>
                <c:pt idx="9">
                  <c:v>0.86129999160766602</c:v>
                </c:pt>
                <c:pt idx="10">
                  <c:v>0.87129998207092196</c:v>
                </c:pt>
                <c:pt idx="11">
                  <c:v>0.86720001697540205</c:v>
                </c:pt>
                <c:pt idx="12">
                  <c:v>0.87580001354217496</c:v>
                </c:pt>
                <c:pt idx="13">
                  <c:v>0.88330000638961703</c:v>
                </c:pt>
                <c:pt idx="14">
                  <c:v>0.88529998064041104</c:v>
                </c:pt>
                <c:pt idx="15">
                  <c:v>0.88069999217987005</c:v>
                </c:pt>
                <c:pt idx="16">
                  <c:v>0.87840002775192205</c:v>
                </c:pt>
                <c:pt idx="17">
                  <c:v>0.88739997148513705</c:v>
                </c:pt>
                <c:pt idx="18">
                  <c:v>0.88499999046325595</c:v>
                </c:pt>
                <c:pt idx="19">
                  <c:v>0.88520002365112305</c:v>
                </c:pt>
                <c:pt idx="20">
                  <c:v>0.88980001211166304</c:v>
                </c:pt>
                <c:pt idx="21">
                  <c:v>0.89649999141693104</c:v>
                </c:pt>
                <c:pt idx="22">
                  <c:v>0.89590001106262196</c:v>
                </c:pt>
                <c:pt idx="23">
                  <c:v>0.89789998531341497</c:v>
                </c:pt>
                <c:pt idx="24">
                  <c:v>0.89749997854232699</c:v>
                </c:pt>
                <c:pt idx="25">
                  <c:v>0.89819997549056996</c:v>
                </c:pt>
                <c:pt idx="26">
                  <c:v>0.89679998159408503</c:v>
                </c:pt>
                <c:pt idx="27">
                  <c:v>0.89850002527236905</c:v>
                </c:pt>
                <c:pt idx="28">
                  <c:v>0.90189999341964699</c:v>
                </c:pt>
                <c:pt idx="29">
                  <c:v>0.90310001373291005</c:v>
                </c:pt>
                <c:pt idx="30">
                  <c:v>0.90030002593994096</c:v>
                </c:pt>
                <c:pt idx="31">
                  <c:v>0.90539997816085804</c:v>
                </c:pt>
                <c:pt idx="32">
                  <c:v>0.90420001745223999</c:v>
                </c:pt>
                <c:pt idx="33">
                  <c:v>0.90340000391006403</c:v>
                </c:pt>
                <c:pt idx="34">
                  <c:v>0.90499997138976995</c:v>
                </c:pt>
                <c:pt idx="35">
                  <c:v>0.90509998798370295</c:v>
                </c:pt>
                <c:pt idx="36">
                  <c:v>0.90319997072219804</c:v>
                </c:pt>
                <c:pt idx="37">
                  <c:v>0.90649998188018799</c:v>
                </c:pt>
                <c:pt idx="38">
                  <c:v>0.90729999542236295</c:v>
                </c:pt>
                <c:pt idx="39">
                  <c:v>0.91130000352859497</c:v>
                </c:pt>
                <c:pt idx="40">
                  <c:v>0.90939998626708896</c:v>
                </c:pt>
                <c:pt idx="41">
                  <c:v>0.90700000524520796</c:v>
                </c:pt>
                <c:pt idx="42">
                  <c:v>0.90820002555847101</c:v>
                </c:pt>
                <c:pt idx="43">
                  <c:v>0.90899997949600198</c:v>
                </c:pt>
                <c:pt idx="44">
                  <c:v>0.90909999608993497</c:v>
                </c:pt>
                <c:pt idx="45">
                  <c:v>0.90700000524520796</c:v>
                </c:pt>
                <c:pt idx="46">
                  <c:v>0.91200000047683705</c:v>
                </c:pt>
                <c:pt idx="47">
                  <c:v>0.91350001096725397</c:v>
                </c:pt>
                <c:pt idx="48">
                  <c:v>0.91140002012252797</c:v>
                </c:pt>
                <c:pt idx="49">
                  <c:v>0.91200000047683705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A-4169-A156-57DF2667CF7E}"/>
            </c:ext>
          </c:extLst>
        </c:ser>
        <c:ser>
          <c:idx val="2"/>
          <c:order val="2"/>
          <c:tx>
            <c:strRef>
              <c:f>GRAPH_FashionMNIST!$D$1</c:f>
              <c:strCache>
                <c:ptCount val="1"/>
                <c:pt idx="0">
                  <c:v>H-CapsNet
w/o ENC, w/ FE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GRAPH_FashionMNIST!$A$2:$A$51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GRAPH_FashionMNIST!$D$2:$D$51</c:f>
              <c:numCache>
                <c:formatCode>General</c:formatCode>
                <c:ptCount val="50"/>
                <c:pt idx="0">
                  <c:v>0.38069999217986999</c:v>
                </c:pt>
                <c:pt idx="1">
                  <c:v>0.56550002098083496</c:v>
                </c:pt>
                <c:pt idx="2">
                  <c:v>0.84320002794265703</c:v>
                </c:pt>
                <c:pt idx="3">
                  <c:v>0.86080002784729004</c:v>
                </c:pt>
                <c:pt idx="4">
                  <c:v>0.87319999933242798</c:v>
                </c:pt>
                <c:pt idx="5">
                  <c:v>0.86890000104904097</c:v>
                </c:pt>
                <c:pt idx="6">
                  <c:v>0.85399997234344405</c:v>
                </c:pt>
                <c:pt idx="7">
                  <c:v>0.87190002202987604</c:v>
                </c:pt>
                <c:pt idx="8">
                  <c:v>0.87680000066757202</c:v>
                </c:pt>
                <c:pt idx="9">
                  <c:v>0.89010000228881803</c:v>
                </c:pt>
                <c:pt idx="10">
                  <c:v>0.87459999322891202</c:v>
                </c:pt>
                <c:pt idx="11">
                  <c:v>0.90060001611709595</c:v>
                </c:pt>
                <c:pt idx="12">
                  <c:v>0.90090000629425004</c:v>
                </c:pt>
                <c:pt idx="13">
                  <c:v>0.90020000934600797</c:v>
                </c:pt>
                <c:pt idx="14">
                  <c:v>0.90020000934600797</c:v>
                </c:pt>
                <c:pt idx="15">
                  <c:v>0.89910000562667802</c:v>
                </c:pt>
                <c:pt idx="16">
                  <c:v>0.89990001916885298</c:v>
                </c:pt>
                <c:pt idx="17">
                  <c:v>0.90509998798370295</c:v>
                </c:pt>
                <c:pt idx="18">
                  <c:v>0.90460002422332697</c:v>
                </c:pt>
                <c:pt idx="19">
                  <c:v>0.90280002355575495</c:v>
                </c:pt>
                <c:pt idx="20">
                  <c:v>0.90579998493194502</c:v>
                </c:pt>
                <c:pt idx="21">
                  <c:v>0.90710002183914096</c:v>
                </c:pt>
                <c:pt idx="22">
                  <c:v>0.90729999542236295</c:v>
                </c:pt>
                <c:pt idx="23">
                  <c:v>0.90140002965927102</c:v>
                </c:pt>
                <c:pt idx="24">
                  <c:v>0.90710002183914096</c:v>
                </c:pt>
                <c:pt idx="25">
                  <c:v>0.91329997777938798</c:v>
                </c:pt>
                <c:pt idx="26">
                  <c:v>0.91189998388290405</c:v>
                </c:pt>
                <c:pt idx="27">
                  <c:v>0.910799980163574</c:v>
                </c:pt>
                <c:pt idx="28">
                  <c:v>0.91530001163482599</c:v>
                </c:pt>
                <c:pt idx="29">
                  <c:v>0.912999987602233</c:v>
                </c:pt>
                <c:pt idx="30">
                  <c:v>0.91229999065399103</c:v>
                </c:pt>
                <c:pt idx="31">
                  <c:v>0.91509997844696001</c:v>
                </c:pt>
                <c:pt idx="32">
                  <c:v>0.91659998893737704</c:v>
                </c:pt>
                <c:pt idx="33">
                  <c:v>0.91659998893737704</c:v>
                </c:pt>
                <c:pt idx="34">
                  <c:v>0.91570001840591397</c:v>
                </c:pt>
                <c:pt idx="35">
                  <c:v>0.91860002279281605</c:v>
                </c:pt>
                <c:pt idx="36">
                  <c:v>0.92059999704360895</c:v>
                </c:pt>
                <c:pt idx="37">
                  <c:v>0.92040002346038796</c:v>
                </c:pt>
                <c:pt idx="38">
                  <c:v>0.921800017356872</c:v>
                </c:pt>
                <c:pt idx="39">
                  <c:v>0.92150002717971802</c:v>
                </c:pt>
                <c:pt idx="40">
                  <c:v>0.92059999704360895</c:v>
                </c:pt>
                <c:pt idx="41">
                  <c:v>0.92019999027252197</c:v>
                </c:pt>
                <c:pt idx="42">
                  <c:v>0.92299997806548995</c:v>
                </c:pt>
                <c:pt idx="43">
                  <c:v>0.91949999332427901</c:v>
                </c:pt>
                <c:pt idx="44">
                  <c:v>0.92409998178482</c:v>
                </c:pt>
                <c:pt idx="45">
                  <c:v>0.92540001869201605</c:v>
                </c:pt>
                <c:pt idx="46">
                  <c:v>0.92129999399185103</c:v>
                </c:pt>
                <c:pt idx="47">
                  <c:v>0.92510002851486195</c:v>
                </c:pt>
                <c:pt idx="48">
                  <c:v>0.92390000820159901</c:v>
                </c:pt>
                <c:pt idx="49">
                  <c:v>0.92540001869201605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A-4169-A156-57DF2667CF7E}"/>
            </c:ext>
          </c:extLst>
        </c:ser>
        <c:ser>
          <c:idx val="3"/>
          <c:order val="3"/>
          <c:tx>
            <c:strRef>
              <c:f>GRAPH_FashionMNIST!$E$1</c:f>
              <c:strCache>
                <c:ptCount val="1"/>
                <c:pt idx="0">
                  <c:v>H-CapsNet
w/o ENC, w/o FE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GRAPH_FashionMNIST!$A$2:$A$51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GRAPH_FashionMNIST!$E$2:$E$51</c:f>
              <c:numCache>
                <c:formatCode>General</c:formatCode>
                <c:ptCount val="50"/>
                <c:pt idx="0">
                  <c:v>0.73079997301101596</c:v>
                </c:pt>
                <c:pt idx="1">
                  <c:v>0.75720000267028797</c:v>
                </c:pt>
                <c:pt idx="2">
                  <c:v>0.76590001583099299</c:v>
                </c:pt>
                <c:pt idx="3">
                  <c:v>0.77770000696182195</c:v>
                </c:pt>
                <c:pt idx="4">
                  <c:v>0.783599972724914</c:v>
                </c:pt>
                <c:pt idx="5">
                  <c:v>0.78640002012252797</c:v>
                </c:pt>
                <c:pt idx="6">
                  <c:v>0.79329997301101596</c:v>
                </c:pt>
                <c:pt idx="7">
                  <c:v>0.792400002479553</c:v>
                </c:pt>
                <c:pt idx="8">
                  <c:v>0.79850000143051103</c:v>
                </c:pt>
                <c:pt idx="9">
                  <c:v>0.80400002002715998</c:v>
                </c:pt>
                <c:pt idx="10">
                  <c:v>0.80030000209808305</c:v>
                </c:pt>
                <c:pt idx="11">
                  <c:v>0.79869997501373202</c:v>
                </c:pt>
                <c:pt idx="12">
                  <c:v>0.80190002918243397</c:v>
                </c:pt>
                <c:pt idx="13">
                  <c:v>0.803699970245361</c:v>
                </c:pt>
                <c:pt idx="14">
                  <c:v>0.80309998989105202</c:v>
                </c:pt>
                <c:pt idx="15">
                  <c:v>0.80739998817443803</c:v>
                </c:pt>
                <c:pt idx="16">
                  <c:v>0.80809998512268</c:v>
                </c:pt>
                <c:pt idx="17">
                  <c:v>0.80830001831054599</c:v>
                </c:pt>
                <c:pt idx="18">
                  <c:v>0.80980002880096402</c:v>
                </c:pt>
                <c:pt idx="19">
                  <c:v>0.81269997358322099</c:v>
                </c:pt>
                <c:pt idx="20">
                  <c:v>0.81169998645782404</c:v>
                </c:pt>
                <c:pt idx="21">
                  <c:v>0.81300002336501997</c:v>
                </c:pt>
                <c:pt idx="22">
                  <c:v>0.81279999017715399</c:v>
                </c:pt>
                <c:pt idx="23">
                  <c:v>0.81599998474121005</c:v>
                </c:pt>
                <c:pt idx="24">
                  <c:v>0.81379997730255105</c:v>
                </c:pt>
                <c:pt idx="25">
                  <c:v>0.81379997730255105</c:v>
                </c:pt>
                <c:pt idx="26">
                  <c:v>0.81760001182556097</c:v>
                </c:pt>
                <c:pt idx="27">
                  <c:v>0.81660002470016402</c:v>
                </c:pt>
                <c:pt idx="28">
                  <c:v>0.81830000877380304</c:v>
                </c:pt>
                <c:pt idx="29">
                  <c:v>0.81749999523162797</c:v>
                </c:pt>
                <c:pt idx="30">
                  <c:v>0.81489998102188099</c:v>
                </c:pt>
                <c:pt idx="31">
                  <c:v>0.81410002708435003</c:v>
                </c:pt>
                <c:pt idx="32">
                  <c:v>0.81809997558593694</c:v>
                </c:pt>
                <c:pt idx="33">
                  <c:v>0.81900000572204501</c:v>
                </c:pt>
                <c:pt idx="34">
                  <c:v>0.819199979305267</c:v>
                </c:pt>
                <c:pt idx="35">
                  <c:v>0.81580001115798895</c:v>
                </c:pt>
                <c:pt idx="36">
                  <c:v>0.81959998607635498</c:v>
                </c:pt>
                <c:pt idx="37">
                  <c:v>0.81779998540878296</c:v>
                </c:pt>
                <c:pt idx="38">
                  <c:v>0.81849998235702504</c:v>
                </c:pt>
                <c:pt idx="39">
                  <c:v>0.819100022315979</c:v>
                </c:pt>
                <c:pt idx="40">
                  <c:v>0.81980001926422097</c:v>
                </c:pt>
                <c:pt idx="41">
                  <c:v>0.81779998540878296</c:v>
                </c:pt>
                <c:pt idx="42">
                  <c:v>0.81999999284744196</c:v>
                </c:pt>
                <c:pt idx="43">
                  <c:v>0.82090002298355103</c:v>
                </c:pt>
                <c:pt idx="44">
                  <c:v>0.8192999958992</c:v>
                </c:pt>
                <c:pt idx="45">
                  <c:v>0.82099997997283902</c:v>
                </c:pt>
                <c:pt idx="46">
                  <c:v>0.82120001316070501</c:v>
                </c:pt>
                <c:pt idx="47">
                  <c:v>0.82190001010894698</c:v>
                </c:pt>
                <c:pt idx="48">
                  <c:v>0.82209998369216897</c:v>
                </c:pt>
                <c:pt idx="49">
                  <c:v>0.82109999656677202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A-4169-A156-57DF2667CF7E}"/>
            </c:ext>
          </c:extLst>
        </c:ser>
        <c:ser>
          <c:idx val="4"/>
          <c:order val="4"/>
          <c:tx>
            <c:strRef>
              <c:f>GRAPH_FashionMNIST!$F$1</c:f>
              <c:strCache>
                <c:ptCount val="1"/>
                <c:pt idx="0">
                  <c:v>B-CNN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GRAPH_FashionMNIST!$A$2:$A$51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GRAPH_FashionMNIST!$F$2:$F$51</c:f>
              <c:numCache>
                <c:formatCode>General</c:formatCode>
                <c:ptCount val="50"/>
                <c:pt idx="0">
                  <c:v>0.63929997920989901</c:v>
                </c:pt>
                <c:pt idx="1">
                  <c:v>0.78229998588562</c:v>
                </c:pt>
                <c:pt idx="2">
                  <c:v>0.80489998102188098</c:v>
                </c:pt>
                <c:pt idx="3">
                  <c:v>0.81980000972747802</c:v>
                </c:pt>
                <c:pt idx="4">
                  <c:v>0.82270001411437899</c:v>
                </c:pt>
                <c:pt idx="5">
                  <c:v>0.838100006580352</c:v>
                </c:pt>
                <c:pt idx="6">
                  <c:v>0.84680001974105801</c:v>
                </c:pt>
                <c:pt idx="7">
                  <c:v>0.85269998550414994</c:v>
                </c:pt>
                <c:pt idx="8">
                  <c:v>0.85320000886917102</c:v>
                </c:pt>
                <c:pt idx="9">
                  <c:v>0.862500002384185</c:v>
                </c:pt>
                <c:pt idx="10">
                  <c:v>0.88170002937316894</c:v>
                </c:pt>
                <c:pt idx="11">
                  <c:v>0.88579999446868896</c:v>
                </c:pt>
                <c:pt idx="12">
                  <c:v>0.89700000524520795</c:v>
                </c:pt>
                <c:pt idx="13">
                  <c:v>0.900499989986419</c:v>
                </c:pt>
                <c:pt idx="14">
                  <c:v>0.90420000791549604</c:v>
                </c:pt>
                <c:pt idx="15">
                  <c:v>0.90850000619888294</c:v>
                </c:pt>
                <c:pt idx="16">
                  <c:v>0.90909998655319202</c:v>
                </c:pt>
                <c:pt idx="17">
                  <c:v>0.91290002107620194</c:v>
                </c:pt>
                <c:pt idx="18">
                  <c:v>0.90479998826980501</c:v>
                </c:pt>
                <c:pt idx="19">
                  <c:v>0.90030001640319801</c:v>
                </c:pt>
                <c:pt idx="20">
                  <c:v>0.87660001754760697</c:v>
                </c:pt>
                <c:pt idx="21">
                  <c:v>0.911700000762939</c:v>
                </c:pt>
                <c:pt idx="22">
                  <c:v>0.898399999141693</c:v>
                </c:pt>
                <c:pt idx="23">
                  <c:v>0.89799999237060502</c:v>
                </c:pt>
                <c:pt idx="24">
                  <c:v>0.91629998922347999</c:v>
                </c:pt>
                <c:pt idx="25">
                  <c:v>0.91580002546310402</c:v>
                </c:pt>
                <c:pt idx="26">
                  <c:v>0.91510002851486194</c:v>
                </c:pt>
                <c:pt idx="27">
                  <c:v>0.91470002174377396</c:v>
                </c:pt>
                <c:pt idx="28">
                  <c:v>0.907200028896331</c:v>
                </c:pt>
                <c:pt idx="29">
                  <c:v>0.90619998216628994</c:v>
                </c:pt>
                <c:pt idx="30">
                  <c:v>0.90710001230239801</c:v>
                </c:pt>
                <c:pt idx="31">
                  <c:v>0.90850000619888294</c:v>
                </c:pt>
                <c:pt idx="32">
                  <c:v>0.91119997739791803</c:v>
                </c:pt>
                <c:pt idx="33">
                  <c:v>0.918300023078918</c:v>
                </c:pt>
                <c:pt idx="34">
                  <c:v>0.918499996662139</c:v>
                </c:pt>
                <c:pt idx="35">
                  <c:v>0.91119997739791803</c:v>
                </c:pt>
                <c:pt idx="36">
                  <c:v>0.92159997463226295</c:v>
                </c:pt>
                <c:pt idx="37">
                  <c:v>0.91729997634887694</c:v>
                </c:pt>
                <c:pt idx="38">
                  <c:v>0.91970001697540205</c:v>
                </c:pt>
                <c:pt idx="39">
                  <c:v>0.91739999294280994</c:v>
                </c:pt>
                <c:pt idx="40">
                  <c:v>0.91890000343322698</c:v>
                </c:pt>
                <c:pt idx="41">
                  <c:v>0.92419998884201005</c:v>
                </c:pt>
                <c:pt idx="42">
                  <c:v>0.92529999256133999</c:v>
                </c:pt>
                <c:pt idx="43">
                  <c:v>0.92480002880096401</c:v>
                </c:pt>
                <c:pt idx="44">
                  <c:v>0.925100018978118</c:v>
                </c:pt>
                <c:pt idx="45">
                  <c:v>0.92480002880096401</c:v>
                </c:pt>
                <c:pt idx="46">
                  <c:v>0.92529999256133999</c:v>
                </c:pt>
                <c:pt idx="47">
                  <c:v>0.925199975967407</c:v>
                </c:pt>
                <c:pt idx="48">
                  <c:v>0.925100018978118</c:v>
                </c:pt>
                <c:pt idx="49">
                  <c:v>0.92540000915527298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8-4CB5-B34D-99E33EFA6718}"/>
            </c:ext>
          </c:extLst>
        </c:ser>
        <c:ser>
          <c:idx val="5"/>
          <c:order val="5"/>
          <c:tx>
            <c:strRef>
              <c:f>GRAPH_FashionMNIST!$G$1</c:f>
              <c:strCache>
                <c:ptCount val="1"/>
                <c:pt idx="0">
                  <c:v>CapsNet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GRAPH_FashionMNIST!$A$2:$A$51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GRAPH_FashionMNIST!$G$2:$G$51</c:f>
              <c:numCache>
                <c:formatCode>General</c:formatCode>
                <c:ptCount val="50"/>
                <c:pt idx="0">
                  <c:v>0.801400005817413</c:v>
                </c:pt>
                <c:pt idx="1">
                  <c:v>0.84769999980926503</c:v>
                </c:pt>
                <c:pt idx="2">
                  <c:v>0.86320000886917103</c:v>
                </c:pt>
                <c:pt idx="3">
                  <c:v>0.87230002880096402</c:v>
                </c:pt>
                <c:pt idx="4">
                  <c:v>0.87889999151229803</c:v>
                </c:pt>
                <c:pt idx="5">
                  <c:v>0.88410001993179299</c:v>
                </c:pt>
                <c:pt idx="6">
                  <c:v>0.886200010776519</c:v>
                </c:pt>
                <c:pt idx="7">
                  <c:v>0.88940000534057595</c:v>
                </c:pt>
                <c:pt idx="8">
                  <c:v>0.89370000362396196</c:v>
                </c:pt>
                <c:pt idx="9">
                  <c:v>0.89579999446868896</c:v>
                </c:pt>
                <c:pt idx="10">
                  <c:v>0.89850002527236905</c:v>
                </c:pt>
                <c:pt idx="11">
                  <c:v>0.90049999952316195</c:v>
                </c:pt>
                <c:pt idx="12">
                  <c:v>0.90380001068115201</c:v>
                </c:pt>
                <c:pt idx="13">
                  <c:v>0.90329998731613104</c:v>
                </c:pt>
                <c:pt idx="14">
                  <c:v>0.90390002727508501</c:v>
                </c:pt>
                <c:pt idx="15">
                  <c:v>0.90530002117156905</c:v>
                </c:pt>
                <c:pt idx="16">
                  <c:v>0.906300008296966</c:v>
                </c:pt>
                <c:pt idx="17">
                  <c:v>0.90710002183914096</c:v>
                </c:pt>
                <c:pt idx="18">
                  <c:v>0.908500015735626</c:v>
                </c:pt>
                <c:pt idx="19">
                  <c:v>0.90829998254776001</c:v>
                </c:pt>
                <c:pt idx="20">
                  <c:v>0.90990000963211004</c:v>
                </c:pt>
                <c:pt idx="21">
                  <c:v>0.91229999065399103</c:v>
                </c:pt>
                <c:pt idx="22">
                  <c:v>0.91100001335143999</c:v>
                </c:pt>
                <c:pt idx="23">
                  <c:v>0.90920001268386796</c:v>
                </c:pt>
                <c:pt idx="24">
                  <c:v>0.91259998083114602</c:v>
                </c:pt>
                <c:pt idx="25">
                  <c:v>0.91350001096725397</c:v>
                </c:pt>
                <c:pt idx="26">
                  <c:v>0.91240000724792403</c:v>
                </c:pt>
                <c:pt idx="27">
                  <c:v>0.91149997711181596</c:v>
                </c:pt>
                <c:pt idx="28">
                  <c:v>0.91049998998641901</c:v>
                </c:pt>
                <c:pt idx="29">
                  <c:v>0.91420000791549605</c:v>
                </c:pt>
                <c:pt idx="30">
                  <c:v>0.91629999876022294</c:v>
                </c:pt>
                <c:pt idx="31">
                  <c:v>0.91320002079009999</c:v>
                </c:pt>
                <c:pt idx="32">
                  <c:v>0.91259998083114602</c:v>
                </c:pt>
                <c:pt idx="33">
                  <c:v>0.91380000114440896</c:v>
                </c:pt>
                <c:pt idx="34">
                  <c:v>0.91490000486373901</c:v>
                </c:pt>
                <c:pt idx="35">
                  <c:v>0.91269999742507901</c:v>
                </c:pt>
                <c:pt idx="36">
                  <c:v>0.91390001773834195</c:v>
                </c:pt>
                <c:pt idx="37">
                  <c:v>0.912999987602233</c:v>
                </c:pt>
                <c:pt idx="38">
                  <c:v>0.91280001401901201</c:v>
                </c:pt>
                <c:pt idx="39">
                  <c:v>0.91350001096725397</c:v>
                </c:pt>
                <c:pt idx="40">
                  <c:v>0.91409999132156305</c:v>
                </c:pt>
                <c:pt idx="41">
                  <c:v>0.91579997539520197</c:v>
                </c:pt>
                <c:pt idx="42">
                  <c:v>0.91399997472762995</c:v>
                </c:pt>
                <c:pt idx="43">
                  <c:v>0.91420000791549605</c:v>
                </c:pt>
                <c:pt idx="44">
                  <c:v>0.91380000114440896</c:v>
                </c:pt>
                <c:pt idx="45">
                  <c:v>0.91219997406005804</c:v>
                </c:pt>
                <c:pt idx="46">
                  <c:v>0.91329997777938798</c:v>
                </c:pt>
                <c:pt idx="47">
                  <c:v>0.91469997167587203</c:v>
                </c:pt>
                <c:pt idx="48">
                  <c:v>0.91380000114440896</c:v>
                </c:pt>
                <c:pt idx="49">
                  <c:v>0.91159999370574896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8-4CB5-B34D-99E33EFA6718}"/>
            </c:ext>
          </c:extLst>
        </c:ser>
        <c:ser>
          <c:idx val="6"/>
          <c:order val="6"/>
          <c:tx>
            <c:strRef>
              <c:f>GRAPH_FashionMNIST!$H$1</c:f>
              <c:strCache>
                <c:ptCount val="1"/>
                <c:pt idx="0">
                  <c:v>HD-CNN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GRAPH_FashionMNIST!$A$2:$A$51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GRAPH_FashionMNIST!$H$2:$H$51</c:f>
              <c:numCache>
                <c:formatCode>General</c:formatCode>
                <c:ptCount val="50"/>
                <c:pt idx="0">
                  <c:v>0.62289999008178698</c:v>
                </c:pt>
                <c:pt idx="1">
                  <c:v>0.77909998178481998</c:v>
                </c:pt>
                <c:pt idx="2">
                  <c:v>0.801099996566772</c:v>
                </c:pt>
                <c:pt idx="3">
                  <c:v>0.832299988269805</c:v>
                </c:pt>
                <c:pt idx="4">
                  <c:v>0.83579997301101594</c:v>
                </c:pt>
                <c:pt idx="5">
                  <c:v>0.84659997701644896</c:v>
                </c:pt>
                <c:pt idx="6">
                  <c:v>0.84529999971389702</c:v>
                </c:pt>
                <c:pt idx="7">
                  <c:v>0.84989998817443801</c:v>
                </c:pt>
                <c:pt idx="8">
                  <c:v>0.85959998846053998</c:v>
                </c:pt>
                <c:pt idx="9">
                  <c:v>0.85949997186660698</c:v>
                </c:pt>
                <c:pt idx="10">
                  <c:v>0.86450002670287995</c:v>
                </c:pt>
                <c:pt idx="11">
                  <c:v>0.86109999895095801</c:v>
                </c:pt>
                <c:pt idx="12">
                  <c:v>0.87200001955032302</c:v>
                </c:pt>
                <c:pt idx="13">
                  <c:v>0.87190000295639003</c:v>
                </c:pt>
                <c:pt idx="14">
                  <c:v>0.87079999923705997</c:v>
                </c:pt>
                <c:pt idx="15">
                  <c:v>0.87160001277923493</c:v>
                </c:pt>
                <c:pt idx="16">
                  <c:v>0.87230000972747801</c:v>
                </c:pt>
                <c:pt idx="17">
                  <c:v>0.87270001649856499</c:v>
                </c:pt>
                <c:pt idx="18">
                  <c:v>0.87149999618530194</c:v>
                </c:pt>
                <c:pt idx="19">
                  <c:v>0.87340001344680696</c:v>
                </c:pt>
                <c:pt idx="20">
                  <c:v>0.87090001583099297</c:v>
                </c:pt>
                <c:pt idx="21">
                  <c:v>0.87810001850128094</c:v>
                </c:pt>
                <c:pt idx="22">
                  <c:v>0.872400026321411</c:v>
                </c:pt>
                <c:pt idx="23">
                  <c:v>0.87730000495910598</c:v>
                </c:pt>
                <c:pt idx="24">
                  <c:v>0.870200018882751</c:v>
                </c:pt>
                <c:pt idx="25">
                  <c:v>0.87999997615814196</c:v>
                </c:pt>
                <c:pt idx="26">
                  <c:v>0.87789998531341495</c:v>
                </c:pt>
                <c:pt idx="27">
                  <c:v>0.87709997177123999</c:v>
                </c:pt>
                <c:pt idx="28">
                  <c:v>0.87960002899169898</c:v>
                </c:pt>
                <c:pt idx="29">
                  <c:v>0.87740002155303898</c:v>
                </c:pt>
                <c:pt idx="30">
                  <c:v>0.92770002365112303</c:v>
                </c:pt>
                <c:pt idx="31">
                  <c:v>0.92789999723434402</c:v>
                </c:pt>
                <c:pt idx="32">
                  <c:v>0.925999979972839</c:v>
                </c:pt>
                <c:pt idx="33">
                  <c:v>0.92590002298355101</c:v>
                </c:pt>
                <c:pt idx="34">
                  <c:v>0.92669997692108097</c:v>
                </c:pt>
                <c:pt idx="35">
                  <c:v>0.92630002975463799</c:v>
                </c:pt>
                <c:pt idx="36">
                  <c:v>0.92630002975463799</c:v>
                </c:pt>
                <c:pt idx="37">
                  <c:v>0.92559997320175103</c:v>
                </c:pt>
                <c:pt idx="38">
                  <c:v>0.92700002670287995</c:v>
                </c:pt>
                <c:pt idx="39">
                  <c:v>0.92480001926422095</c:v>
                </c:pt>
                <c:pt idx="40">
                  <c:v>0.92660001993179297</c:v>
                </c:pt>
                <c:pt idx="41">
                  <c:v>0.92739997386932294</c:v>
                </c:pt>
                <c:pt idx="42">
                  <c:v>0.92779998064041103</c:v>
                </c:pt>
                <c:pt idx="43">
                  <c:v>0.92749999046325593</c:v>
                </c:pt>
                <c:pt idx="44">
                  <c:v>0.92789999723434402</c:v>
                </c:pt>
                <c:pt idx="45">
                  <c:v>0.92690001010894696</c:v>
                </c:pt>
                <c:pt idx="46">
                  <c:v>0.92789999723434402</c:v>
                </c:pt>
                <c:pt idx="47">
                  <c:v>0.92650000333785998</c:v>
                </c:pt>
                <c:pt idx="48">
                  <c:v>0.92749999046325593</c:v>
                </c:pt>
                <c:pt idx="49">
                  <c:v>0.92800001382827702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68-4CB5-B34D-99E33EFA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269903"/>
        <c:axId val="1050771535"/>
      </c:lineChart>
      <c:catAx>
        <c:axId val="126226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71535"/>
        <c:crosses val="autoZero"/>
        <c:auto val="1"/>
        <c:lblAlgn val="ctr"/>
        <c:lblOffset val="100"/>
        <c:tickLblSkip val="5"/>
        <c:noMultiLvlLbl val="0"/>
      </c:catAx>
      <c:valAx>
        <c:axId val="105077153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Accyracy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699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910208333333332"/>
          <c:y val="0.80452472222222227"/>
          <c:w val="0.8031523611111111"/>
          <c:h val="8.52574999999999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652083333333333E-2"/>
          <c:y val="3.5277777777777776E-2"/>
          <c:w val="0.89462795138888884"/>
          <c:h val="0.84946851851851857"/>
        </c:manualLayout>
      </c:layout>
      <c:lineChart>
        <c:grouping val="standard"/>
        <c:varyColors val="0"/>
        <c:ser>
          <c:idx val="0"/>
          <c:order val="0"/>
          <c:tx>
            <c:strRef>
              <c:f>'Graph_CIFAR-10'!$B$1</c:f>
              <c:strCache>
                <c:ptCount val="1"/>
                <c:pt idx="0">
                  <c:v>H-CapsNet
w/ ENC, w/ 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'Graph_CIFAR-10'!$A$2:$A$61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'Graph_CIFAR-10'!$B$2:$B$61</c:f>
              <c:numCache>
                <c:formatCode>General</c:formatCode>
                <c:ptCount val="60"/>
                <c:pt idx="0">
                  <c:v>0.28040000796317999</c:v>
                </c:pt>
                <c:pt idx="1">
                  <c:v>0.50970000028610196</c:v>
                </c:pt>
                <c:pt idx="2">
                  <c:v>0.56139999628067005</c:v>
                </c:pt>
                <c:pt idx="3">
                  <c:v>0.61339998245239202</c:v>
                </c:pt>
                <c:pt idx="4">
                  <c:v>0.63510000705718905</c:v>
                </c:pt>
                <c:pt idx="5">
                  <c:v>0.66339999437332098</c:v>
                </c:pt>
                <c:pt idx="6">
                  <c:v>0.66339999437332098</c:v>
                </c:pt>
                <c:pt idx="7">
                  <c:v>0.70969998836517301</c:v>
                </c:pt>
                <c:pt idx="8">
                  <c:v>0.723200023174285</c:v>
                </c:pt>
                <c:pt idx="9">
                  <c:v>0.73009997606277399</c:v>
                </c:pt>
                <c:pt idx="10">
                  <c:v>0.76480001211166304</c:v>
                </c:pt>
                <c:pt idx="11">
                  <c:v>0.77499997615814198</c:v>
                </c:pt>
                <c:pt idx="12">
                  <c:v>0.76209998130798295</c:v>
                </c:pt>
                <c:pt idx="13">
                  <c:v>0.76310002803802401</c:v>
                </c:pt>
                <c:pt idx="14">
                  <c:v>0.78320002555847101</c:v>
                </c:pt>
                <c:pt idx="15">
                  <c:v>0.79189997911453203</c:v>
                </c:pt>
                <c:pt idx="16">
                  <c:v>0.80229997634887695</c:v>
                </c:pt>
                <c:pt idx="17">
                  <c:v>0.81209999322891202</c:v>
                </c:pt>
                <c:pt idx="18">
                  <c:v>0.79009997844696001</c:v>
                </c:pt>
                <c:pt idx="19">
                  <c:v>0.80760002136230402</c:v>
                </c:pt>
                <c:pt idx="20">
                  <c:v>0.81519997119903498</c:v>
                </c:pt>
                <c:pt idx="21">
                  <c:v>0.80820000171661299</c:v>
                </c:pt>
                <c:pt idx="22">
                  <c:v>0.81510001420974698</c:v>
                </c:pt>
                <c:pt idx="23">
                  <c:v>0.82859998941421498</c:v>
                </c:pt>
                <c:pt idx="24">
                  <c:v>0.82480001449584905</c:v>
                </c:pt>
                <c:pt idx="25">
                  <c:v>0.81290000677108698</c:v>
                </c:pt>
                <c:pt idx="26">
                  <c:v>0.83829998970031705</c:v>
                </c:pt>
                <c:pt idx="27">
                  <c:v>0.83279997110366799</c:v>
                </c:pt>
                <c:pt idx="28">
                  <c:v>0.83509999513626099</c:v>
                </c:pt>
                <c:pt idx="29">
                  <c:v>0.83300000429153398</c:v>
                </c:pt>
                <c:pt idx="30">
                  <c:v>0.82649999856948797</c:v>
                </c:pt>
                <c:pt idx="31">
                  <c:v>0.83939999341964699</c:v>
                </c:pt>
                <c:pt idx="32">
                  <c:v>0.84780001640319802</c:v>
                </c:pt>
                <c:pt idx="33">
                  <c:v>0.84810000658035201</c:v>
                </c:pt>
                <c:pt idx="34">
                  <c:v>0.845899999141693</c:v>
                </c:pt>
                <c:pt idx="35">
                  <c:v>0.85060000419616699</c:v>
                </c:pt>
                <c:pt idx="36">
                  <c:v>0.84750002622604304</c:v>
                </c:pt>
                <c:pt idx="37">
                  <c:v>0.84359997510910001</c:v>
                </c:pt>
                <c:pt idx="38">
                  <c:v>0.84350001811981201</c:v>
                </c:pt>
                <c:pt idx="39">
                  <c:v>0.84969997406005804</c:v>
                </c:pt>
                <c:pt idx="40">
                  <c:v>0.854900002479553</c:v>
                </c:pt>
                <c:pt idx="41">
                  <c:v>0.84549999237060502</c:v>
                </c:pt>
                <c:pt idx="42">
                  <c:v>0.85519999265670699</c:v>
                </c:pt>
                <c:pt idx="43">
                  <c:v>0.85060000419616699</c:v>
                </c:pt>
                <c:pt idx="44">
                  <c:v>0.85750001668929998</c:v>
                </c:pt>
                <c:pt idx="45">
                  <c:v>0.85949999094009399</c:v>
                </c:pt>
                <c:pt idx="46">
                  <c:v>0.84789997339248602</c:v>
                </c:pt>
                <c:pt idx="47">
                  <c:v>0.85310000181198098</c:v>
                </c:pt>
                <c:pt idx="48">
                  <c:v>0.85570001602172796</c:v>
                </c:pt>
                <c:pt idx="49">
                  <c:v>0.86040002107620195</c:v>
                </c:pt>
                <c:pt idx="50">
                  <c:v>0.861500024795532</c:v>
                </c:pt>
                <c:pt idx="51">
                  <c:v>0.85809999704360895</c:v>
                </c:pt>
                <c:pt idx="52">
                  <c:v>0.86349999904632502</c:v>
                </c:pt>
                <c:pt idx="53">
                  <c:v>0.86460000276565496</c:v>
                </c:pt>
                <c:pt idx="54">
                  <c:v>0.85979998111724798</c:v>
                </c:pt>
                <c:pt idx="55">
                  <c:v>0.86129999160766602</c:v>
                </c:pt>
                <c:pt idx="56">
                  <c:v>0.86309999227523804</c:v>
                </c:pt>
                <c:pt idx="57">
                  <c:v>0.86449998617172197</c:v>
                </c:pt>
                <c:pt idx="58">
                  <c:v>0.86080002784729004</c:v>
                </c:pt>
                <c:pt idx="59">
                  <c:v>0.85989999771118097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3-4FFE-A3C8-2C48A5A6BD86}"/>
            </c:ext>
          </c:extLst>
        </c:ser>
        <c:ser>
          <c:idx val="1"/>
          <c:order val="1"/>
          <c:tx>
            <c:strRef>
              <c:f>'Graph_CIFAR-10'!$C$1</c:f>
              <c:strCache>
                <c:ptCount val="1"/>
                <c:pt idx="0">
                  <c:v>H-CapsNet
w/ ENC, w/o 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'Graph_CIFAR-10'!$A$2:$A$61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'Graph_CIFAR-10'!$C$2:$C$61</c:f>
              <c:numCache>
                <c:formatCode>General</c:formatCode>
                <c:ptCount val="60"/>
                <c:pt idx="0">
                  <c:v>0.42340001463889998</c:v>
                </c:pt>
                <c:pt idx="1">
                  <c:v>0.46290001273155201</c:v>
                </c:pt>
                <c:pt idx="2">
                  <c:v>0.53039997816085804</c:v>
                </c:pt>
                <c:pt idx="3">
                  <c:v>0.51880002021789495</c:v>
                </c:pt>
                <c:pt idx="4">
                  <c:v>0.53909999132156305</c:v>
                </c:pt>
                <c:pt idx="5">
                  <c:v>0.57349997758865301</c:v>
                </c:pt>
                <c:pt idx="6">
                  <c:v>0.59439998865127497</c:v>
                </c:pt>
                <c:pt idx="7">
                  <c:v>0.54860001802444402</c:v>
                </c:pt>
                <c:pt idx="8">
                  <c:v>0.62410002946853604</c:v>
                </c:pt>
                <c:pt idx="9">
                  <c:v>0.59890002012252797</c:v>
                </c:pt>
                <c:pt idx="10">
                  <c:v>0.60879999399185103</c:v>
                </c:pt>
                <c:pt idx="11">
                  <c:v>0.61019998788833596</c:v>
                </c:pt>
                <c:pt idx="12">
                  <c:v>0.629400014877319</c:v>
                </c:pt>
                <c:pt idx="13">
                  <c:v>0.64389997720718295</c:v>
                </c:pt>
                <c:pt idx="14">
                  <c:v>0.65460002422332697</c:v>
                </c:pt>
                <c:pt idx="15">
                  <c:v>0.64770001173019398</c:v>
                </c:pt>
                <c:pt idx="16">
                  <c:v>0.64329999685287398</c:v>
                </c:pt>
                <c:pt idx="17">
                  <c:v>0.64170002937316895</c:v>
                </c:pt>
                <c:pt idx="18">
                  <c:v>0.64990001916885298</c:v>
                </c:pt>
                <c:pt idx="19">
                  <c:v>0.66250002384185702</c:v>
                </c:pt>
                <c:pt idx="20">
                  <c:v>0.66769999265670699</c:v>
                </c:pt>
                <c:pt idx="21">
                  <c:v>0.66100001335143999</c:v>
                </c:pt>
                <c:pt idx="22">
                  <c:v>0.68159997463226296</c:v>
                </c:pt>
                <c:pt idx="23">
                  <c:v>0.64149999618530196</c:v>
                </c:pt>
                <c:pt idx="24">
                  <c:v>0.67930001020431496</c:v>
                </c:pt>
                <c:pt idx="25">
                  <c:v>0.66900002956390303</c:v>
                </c:pt>
                <c:pt idx="26">
                  <c:v>0.65460002422332697</c:v>
                </c:pt>
                <c:pt idx="27">
                  <c:v>0.67500001192092896</c:v>
                </c:pt>
                <c:pt idx="28">
                  <c:v>0.68409997224807695</c:v>
                </c:pt>
                <c:pt idx="29">
                  <c:v>0.68110001087188698</c:v>
                </c:pt>
                <c:pt idx="30">
                  <c:v>0.67299997806548995</c:v>
                </c:pt>
                <c:pt idx="31">
                  <c:v>0.68459999561309803</c:v>
                </c:pt>
                <c:pt idx="32">
                  <c:v>0.68440002202987604</c:v>
                </c:pt>
                <c:pt idx="33">
                  <c:v>0.69120001792907704</c:v>
                </c:pt>
                <c:pt idx="34">
                  <c:v>0.67739999294280995</c:v>
                </c:pt>
                <c:pt idx="35">
                  <c:v>0.69129997491836503</c:v>
                </c:pt>
                <c:pt idx="36">
                  <c:v>0.67799997329711903</c:v>
                </c:pt>
                <c:pt idx="37">
                  <c:v>0.69359999895095803</c:v>
                </c:pt>
                <c:pt idx="38">
                  <c:v>0.69220000505447299</c:v>
                </c:pt>
                <c:pt idx="39">
                  <c:v>0.67290002107620195</c:v>
                </c:pt>
                <c:pt idx="40">
                  <c:v>0.67629998922348</c:v>
                </c:pt>
                <c:pt idx="41">
                  <c:v>0.69169998168945301</c:v>
                </c:pt>
                <c:pt idx="42">
                  <c:v>0.68999999761581399</c:v>
                </c:pt>
                <c:pt idx="43">
                  <c:v>0.68940001726150502</c:v>
                </c:pt>
                <c:pt idx="44">
                  <c:v>0.70560002326965299</c:v>
                </c:pt>
                <c:pt idx="45">
                  <c:v>0.69730001688003496</c:v>
                </c:pt>
                <c:pt idx="46">
                  <c:v>0.69940000772476196</c:v>
                </c:pt>
                <c:pt idx="47">
                  <c:v>0.70520001649856501</c:v>
                </c:pt>
                <c:pt idx="48">
                  <c:v>0.70200002193450906</c:v>
                </c:pt>
                <c:pt idx="49">
                  <c:v>0.69989997148513705</c:v>
                </c:pt>
                <c:pt idx="50">
                  <c:v>0.70169997215270996</c:v>
                </c:pt>
                <c:pt idx="51">
                  <c:v>0.69450002908706598</c:v>
                </c:pt>
                <c:pt idx="52">
                  <c:v>0.705399990081787</c:v>
                </c:pt>
                <c:pt idx="53">
                  <c:v>0.68879997730255105</c:v>
                </c:pt>
                <c:pt idx="54">
                  <c:v>0.70810002088546697</c:v>
                </c:pt>
                <c:pt idx="55">
                  <c:v>0.71329998970031705</c:v>
                </c:pt>
                <c:pt idx="56">
                  <c:v>0.70770001411437899</c:v>
                </c:pt>
                <c:pt idx="57">
                  <c:v>0.714200019836425</c:v>
                </c:pt>
                <c:pt idx="58">
                  <c:v>0.70520001649856501</c:v>
                </c:pt>
                <c:pt idx="59">
                  <c:v>0.71579998731613104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3-4FFE-A3C8-2C48A5A6BD86}"/>
            </c:ext>
          </c:extLst>
        </c:ser>
        <c:ser>
          <c:idx val="2"/>
          <c:order val="2"/>
          <c:tx>
            <c:strRef>
              <c:f>'Graph_CIFAR-10'!$D$1</c:f>
              <c:strCache>
                <c:ptCount val="1"/>
                <c:pt idx="0">
                  <c:v>H-CapsNet
w/o ENC, w/ FE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'Graph_CIFAR-10'!$A$2:$A$61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'Graph_CIFAR-10'!$D$2:$D$61</c:f>
              <c:numCache>
                <c:formatCode>General</c:formatCode>
                <c:ptCount val="60"/>
                <c:pt idx="0">
                  <c:v>0.42160001397132801</c:v>
                </c:pt>
                <c:pt idx="1">
                  <c:v>0.50840002298355103</c:v>
                </c:pt>
                <c:pt idx="2">
                  <c:v>0.61379998922348</c:v>
                </c:pt>
                <c:pt idx="3">
                  <c:v>0.65039998292922896</c:v>
                </c:pt>
                <c:pt idx="4">
                  <c:v>0.649600028991699</c:v>
                </c:pt>
                <c:pt idx="5">
                  <c:v>0.66180002689361495</c:v>
                </c:pt>
                <c:pt idx="6">
                  <c:v>0.68989998102188099</c:v>
                </c:pt>
                <c:pt idx="7">
                  <c:v>0.68699997663497903</c:v>
                </c:pt>
                <c:pt idx="8">
                  <c:v>0.67629998922348</c:v>
                </c:pt>
                <c:pt idx="9">
                  <c:v>0.73509997129440297</c:v>
                </c:pt>
                <c:pt idx="10">
                  <c:v>0.72039997577667203</c:v>
                </c:pt>
                <c:pt idx="11">
                  <c:v>0.70969998836517301</c:v>
                </c:pt>
                <c:pt idx="12">
                  <c:v>0.73089998960494995</c:v>
                </c:pt>
                <c:pt idx="13">
                  <c:v>0.72649997472762995</c:v>
                </c:pt>
                <c:pt idx="14">
                  <c:v>0.74760001897811801</c:v>
                </c:pt>
                <c:pt idx="15">
                  <c:v>0.75540000200271595</c:v>
                </c:pt>
                <c:pt idx="16">
                  <c:v>0.75379997491836503</c:v>
                </c:pt>
                <c:pt idx="17">
                  <c:v>0.76050001382827703</c:v>
                </c:pt>
                <c:pt idx="18">
                  <c:v>0.76679998636245705</c:v>
                </c:pt>
                <c:pt idx="19">
                  <c:v>0.75840002298355103</c:v>
                </c:pt>
                <c:pt idx="20">
                  <c:v>0.77719998359680098</c:v>
                </c:pt>
                <c:pt idx="21">
                  <c:v>0.76999998092651301</c:v>
                </c:pt>
                <c:pt idx="22">
                  <c:v>0.78609997034072798</c:v>
                </c:pt>
                <c:pt idx="23">
                  <c:v>0.78049999475479104</c:v>
                </c:pt>
                <c:pt idx="24">
                  <c:v>0.78479999303817705</c:v>
                </c:pt>
                <c:pt idx="25">
                  <c:v>0.75970000028610196</c:v>
                </c:pt>
                <c:pt idx="26">
                  <c:v>0.79400002956390303</c:v>
                </c:pt>
                <c:pt idx="27">
                  <c:v>0.79689997434616</c:v>
                </c:pt>
                <c:pt idx="28">
                  <c:v>0.78450000286102295</c:v>
                </c:pt>
                <c:pt idx="29">
                  <c:v>0.79329997301101596</c:v>
                </c:pt>
                <c:pt idx="30">
                  <c:v>0.79720002412795998</c:v>
                </c:pt>
                <c:pt idx="31">
                  <c:v>0.79610002040863004</c:v>
                </c:pt>
                <c:pt idx="32">
                  <c:v>0.80739998817443803</c:v>
                </c:pt>
                <c:pt idx="33">
                  <c:v>0.81010001897811801</c:v>
                </c:pt>
                <c:pt idx="34">
                  <c:v>0.80299997329711903</c:v>
                </c:pt>
                <c:pt idx="35">
                  <c:v>0.81330001354217496</c:v>
                </c:pt>
                <c:pt idx="36">
                  <c:v>0.80599999427795399</c:v>
                </c:pt>
                <c:pt idx="37">
                  <c:v>0.79960000514984098</c:v>
                </c:pt>
                <c:pt idx="38">
                  <c:v>0.80809998512268</c:v>
                </c:pt>
                <c:pt idx="39">
                  <c:v>0.80830001831054599</c:v>
                </c:pt>
                <c:pt idx="40">
                  <c:v>0.80849999189376798</c:v>
                </c:pt>
                <c:pt idx="41">
                  <c:v>0.81370002031326205</c:v>
                </c:pt>
                <c:pt idx="42">
                  <c:v>0.81080001592636097</c:v>
                </c:pt>
                <c:pt idx="43">
                  <c:v>0.80919998884201005</c:v>
                </c:pt>
                <c:pt idx="44">
                  <c:v>0.81419998407363803</c:v>
                </c:pt>
                <c:pt idx="45">
                  <c:v>0.81580001115798895</c:v>
                </c:pt>
                <c:pt idx="46">
                  <c:v>0.81849998235702504</c:v>
                </c:pt>
                <c:pt idx="47">
                  <c:v>0.81629997491836503</c:v>
                </c:pt>
                <c:pt idx="48">
                  <c:v>0.81559997797012296</c:v>
                </c:pt>
                <c:pt idx="49">
                  <c:v>0.81269997358322099</c:v>
                </c:pt>
                <c:pt idx="50">
                  <c:v>0.81459999084472601</c:v>
                </c:pt>
                <c:pt idx="51">
                  <c:v>0.81749999523162797</c:v>
                </c:pt>
                <c:pt idx="52">
                  <c:v>0.81499999761581399</c:v>
                </c:pt>
                <c:pt idx="53">
                  <c:v>0.81559997797012296</c:v>
                </c:pt>
                <c:pt idx="54">
                  <c:v>0.82150000333786</c:v>
                </c:pt>
                <c:pt idx="55">
                  <c:v>0.80839997529983498</c:v>
                </c:pt>
                <c:pt idx="56">
                  <c:v>0.81809997558593694</c:v>
                </c:pt>
                <c:pt idx="57">
                  <c:v>0.81859999895095803</c:v>
                </c:pt>
                <c:pt idx="58">
                  <c:v>0.81580001115798895</c:v>
                </c:pt>
                <c:pt idx="59">
                  <c:v>0.816999971866607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3-4FFE-A3C8-2C48A5A6BD86}"/>
            </c:ext>
          </c:extLst>
        </c:ser>
        <c:ser>
          <c:idx val="3"/>
          <c:order val="3"/>
          <c:tx>
            <c:strRef>
              <c:f>'Graph_CIFAR-10'!$E$1</c:f>
              <c:strCache>
                <c:ptCount val="1"/>
                <c:pt idx="0">
                  <c:v>H-CapsNet
w/o ENC, w/o FE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'Graph_CIFAR-10'!$A$2:$A$61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'Graph_CIFAR-10'!$E$2:$E$61</c:f>
              <c:numCache>
                <c:formatCode>General</c:formatCode>
                <c:ptCount val="60"/>
                <c:pt idx="0">
                  <c:v>0.39449998736381497</c:v>
                </c:pt>
                <c:pt idx="1">
                  <c:v>0.408399999141693</c:v>
                </c:pt>
                <c:pt idx="2">
                  <c:v>0.40990000963210999</c:v>
                </c:pt>
                <c:pt idx="3">
                  <c:v>0.42590001225471402</c:v>
                </c:pt>
                <c:pt idx="4">
                  <c:v>0.42590001225471402</c:v>
                </c:pt>
                <c:pt idx="5">
                  <c:v>0.43709999322891202</c:v>
                </c:pt>
                <c:pt idx="6">
                  <c:v>0.43849998712539601</c:v>
                </c:pt>
                <c:pt idx="7">
                  <c:v>0.44679999351501398</c:v>
                </c:pt>
                <c:pt idx="8">
                  <c:v>0.43590000271797102</c:v>
                </c:pt>
                <c:pt idx="9">
                  <c:v>0.44449999928474399</c:v>
                </c:pt>
                <c:pt idx="10">
                  <c:v>0.441900014877319</c:v>
                </c:pt>
                <c:pt idx="11">
                  <c:v>0.44740000367164601</c:v>
                </c:pt>
                <c:pt idx="12">
                  <c:v>0.45039999485015803</c:v>
                </c:pt>
                <c:pt idx="13">
                  <c:v>0.45489999651908802</c:v>
                </c:pt>
                <c:pt idx="14">
                  <c:v>0.46410000324249201</c:v>
                </c:pt>
                <c:pt idx="15">
                  <c:v>0.453099995851516</c:v>
                </c:pt>
                <c:pt idx="16">
                  <c:v>0.462000012397766</c:v>
                </c:pt>
                <c:pt idx="17">
                  <c:v>0.45910000801086398</c:v>
                </c:pt>
                <c:pt idx="18">
                  <c:v>0.47049999237060502</c:v>
                </c:pt>
                <c:pt idx="19">
                  <c:v>0.47179999947547901</c:v>
                </c:pt>
                <c:pt idx="20">
                  <c:v>0.46849998831748901</c:v>
                </c:pt>
                <c:pt idx="21">
                  <c:v>0.47679999470710699</c:v>
                </c:pt>
                <c:pt idx="22">
                  <c:v>0.47290000319480802</c:v>
                </c:pt>
                <c:pt idx="23">
                  <c:v>0.47780001163482599</c:v>
                </c:pt>
                <c:pt idx="24">
                  <c:v>0.47310000658035201</c:v>
                </c:pt>
                <c:pt idx="25">
                  <c:v>0.47490000724792403</c:v>
                </c:pt>
                <c:pt idx="26">
                  <c:v>0.47789999842643699</c:v>
                </c:pt>
                <c:pt idx="27">
                  <c:v>0.48080000281333901</c:v>
                </c:pt>
                <c:pt idx="28">
                  <c:v>0.47380000352859403</c:v>
                </c:pt>
                <c:pt idx="29">
                  <c:v>0.48050001263618403</c:v>
                </c:pt>
                <c:pt idx="30">
                  <c:v>0.48570001125335599</c:v>
                </c:pt>
                <c:pt idx="31">
                  <c:v>0.48069998621940602</c:v>
                </c:pt>
                <c:pt idx="32">
                  <c:v>0.48289999365806502</c:v>
                </c:pt>
                <c:pt idx="33">
                  <c:v>0.487800002098083</c:v>
                </c:pt>
                <c:pt idx="34">
                  <c:v>0.48719999194145203</c:v>
                </c:pt>
                <c:pt idx="35">
                  <c:v>0.48800000548362699</c:v>
                </c:pt>
                <c:pt idx="36">
                  <c:v>0.48789998888969399</c:v>
                </c:pt>
                <c:pt idx="37">
                  <c:v>0.492100000381469</c:v>
                </c:pt>
                <c:pt idx="38">
                  <c:v>0.48750001192092801</c:v>
                </c:pt>
                <c:pt idx="39">
                  <c:v>0.48899999260902399</c:v>
                </c:pt>
                <c:pt idx="40">
                  <c:v>0.49189999699592502</c:v>
                </c:pt>
                <c:pt idx="41">
                  <c:v>0.48899999260902399</c:v>
                </c:pt>
                <c:pt idx="42">
                  <c:v>0.48919999599456698</c:v>
                </c:pt>
                <c:pt idx="43">
                  <c:v>0.49239999055862399</c:v>
                </c:pt>
                <c:pt idx="44">
                  <c:v>0.49799999594688399</c:v>
                </c:pt>
                <c:pt idx="45">
                  <c:v>0.493400007486343</c:v>
                </c:pt>
                <c:pt idx="46">
                  <c:v>0.49189999699592502</c:v>
                </c:pt>
                <c:pt idx="47">
                  <c:v>0.49329999089241</c:v>
                </c:pt>
                <c:pt idx="48">
                  <c:v>0.494500011205673</c:v>
                </c:pt>
                <c:pt idx="49">
                  <c:v>0.49300000071525502</c:v>
                </c:pt>
                <c:pt idx="50">
                  <c:v>0.49419999122619601</c:v>
                </c:pt>
                <c:pt idx="51">
                  <c:v>0.49799999594688399</c:v>
                </c:pt>
                <c:pt idx="52">
                  <c:v>0.493400007486343</c:v>
                </c:pt>
                <c:pt idx="53">
                  <c:v>0.49639999866485501</c:v>
                </c:pt>
                <c:pt idx="54">
                  <c:v>0.49230000376701299</c:v>
                </c:pt>
                <c:pt idx="55">
                  <c:v>0.49529999494552601</c:v>
                </c:pt>
                <c:pt idx="56">
                  <c:v>0.49410000443458502</c:v>
                </c:pt>
                <c:pt idx="57">
                  <c:v>0.49520000815391502</c:v>
                </c:pt>
                <c:pt idx="58">
                  <c:v>0.49779999256134</c:v>
                </c:pt>
                <c:pt idx="59">
                  <c:v>0.49410000443458502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3-4FFE-A3C8-2C48A5A6BD86}"/>
            </c:ext>
          </c:extLst>
        </c:ser>
        <c:ser>
          <c:idx val="4"/>
          <c:order val="4"/>
          <c:tx>
            <c:strRef>
              <c:f>'Graph_CIFAR-10'!$F$1</c:f>
              <c:strCache>
                <c:ptCount val="1"/>
                <c:pt idx="0">
                  <c:v>B-CNN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'Graph_CIFAR-10'!$A$2:$A$61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'Graph_CIFAR-10'!$F$2:$F$61</c:f>
              <c:numCache>
                <c:formatCode>General</c:formatCode>
                <c:ptCount val="60"/>
                <c:pt idx="0">
                  <c:v>0.25519999861717202</c:v>
                </c:pt>
                <c:pt idx="1">
                  <c:v>0.41539999842643699</c:v>
                </c:pt>
                <c:pt idx="2">
                  <c:v>0.45609998703002902</c:v>
                </c:pt>
                <c:pt idx="3">
                  <c:v>0.49090000987052901</c:v>
                </c:pt>
                <c:pt idx="4">
                  <c:v>0.51289999485015803</c:v>
                </c:pt>
                <c:pt idx="5">
                  <c:v>0.52689999341964699</c:v>
                </c:pt>
                <c:pt idx="6">
                  <c:v>0.54640001058578402</c:v>
                </c:pt>
                <c:pt idx="7">
                  <c:v>0.55989998579025202</c:v>
                </c:pt>
                <c:pt idx="8">
                  <c:v>0.57740002870559604</c:v>
                </c:pt>
                <c:pt idx="9">
                  <c:v>0.63099998235702504</c:v>
                </c:pt>
                <c:pt idx="10">
                  <c:v>0.67650002241134599</c:v>
                </c:pt>
                <c:pt idx="11">
                  <c:v>0.71130001544952304</c:v>
                </c:pt>
                <c:pt idx="12">
                  <c:v>0.73919999599456698</c:v>
                </c:pt>
                <c:pt idx="13">
                  <c:v>0.75419998168945301</c:v>
                </c:pt>
                <c:pt idx="14">
                  <c:v>0.76490002870559604</c:v>
                </c:pt>
                <c:pt idx="15">
                  <c:v>0.76520001888275102</c:v>
                </c:pt>
                <c:pt idx="16">
                  <c:v>0.77780002355575495</c:v>
                </c:pt>
                <c:pt idx="17">
                  <c:v>0.76660001277923495</c:v>
                </c:pt>
                <c:pt idx="18">
                  <c:v>0.78250002861022905</c:v>
                </c:pt>
                <c:pt idx="19">
                  <c:v>0.76209998130798295</c:v>
                </c:pt>
                <c:pt idx="20">
                  <c:v>0.7878999710083</c:v>
                </c:pt>
                <c:pt idx="21">
                  <c:v>0.79309999942779497</c:v>
                </c:pt>
                <c:pt idx="22">
                  <c:v>0.81260001659393299</c:v>
                </c:pt>
                <c:pt idx="23">
                  <c:v>0.80750000476837103</c:v>
                </c:pt>
                <c:pt idx="24">
                  <c:v>0.81099998950958196</c:v>
                </c:pt>
                <c:pt idx="25">
                  <c:v>0.79600000381469704</c:v>
                </c:pt>
                <c:pt idx="26">
                  <c:v>0.81040000915527299</c:v>
                </c:pt>
                <c:pt idx="27">
                  <c:v>0.81639999151229803</c:v>
                </c:pt>
                <c:pt idx="28">
                  <c:v>0.82080000638961703</c:v>
                </c:pt>
                <c:pt idx="29">
                  <c:v>0.77840000391006403</c:v>
                </c:pt>
                <c:pt idx="30">
                  <c:v>0.79769998788833596</c:v>
                </c:pt>
                <c:pt idx="31">
                  <c:v>0.80320000648498502</c:v>
                </c:pt>
                <c:pt idx="32">
                  <c:v>0.80949997901916504</c:v>
                </c:pt>
                <c:pt idx="33">
                  <c:v>0.80930000543594305</c:v>
                </c:pt>
                <c:pt idx="34">
                  <c:v>0.80659997463226296</c:v>
                </c:pt>
                <c:pt idx="35">
                  <c:v>0.81269997358322099</c:v>
                </c:pt>
                <c:pt idx="36">
                  <c:v>0.82279998064041104</c:v>
                </c:pt>
                <c:pt idx="37">
                  <c:v>0.82230001688003496</c:v>
                </c:pt>
                <c:pt idx="38">
                  <c:v>0.82899999618530196</c:v>
                </c:pt>
                <c:pt idx="39">
                  <c:v>0.82039999961853005</c:v>
                </c:pt>
                <c:pt idx="40">
                  <c:v>0.82760000228881803</c:v>
                </c:pt>
                <c:pt idx="41">
                  <c:v>0.83810001611709595</c:v>
                </c:pt>
                <c:pt idx="42">
                  <c:v>0.84299999475479104</c:v>
                </c:pt>
                <c:pt idx="43">
                  <c:v>0.843699991703033</c:v>
                </c:pt>
                <c:pt idx="44">
                  <c:v>0.84490001201629605</c:v>
                </c:pt>
                <c:pt idx="45">
                  <c:v>0.84490001201629605</c:v>
                </c:pt>
                <c:pt idx="46">
                  <c:v>0.84390002489089899</c:v>
                </c:pt>
                <c:pt idx="47">
                  <c:v>0.84619998931884699</c:v>
                </c:pt>
                <c:pt idx="48">
                  <c:v>0.845899999141693</c:v>
                </c:pt>
                <c:pt idx="49">
                  <c:v>0.84469997882842995</c:v>
                </c:pt>
                <c:pt idx="50">
                  <c:v>0.84460002183914096</c:v>
                </c:pt>
                <c:pt idx="51">
                  <c:v>0.84420001506805398</c:v>
                </c:pt>
                <c:pt idx="52">
                  <c:v>0.84469997882842995</c:v>
                </c:pt>
                <c:pt idx="53">
                  <c:v>0.84509998559951705</c:v>
                </c:pt>
                <c:pt idx="54">
                  <c:v>0.84500002861022905</c:v>
                </c:pt>
                <c:pt idx="55">
                  <c:v>0.84520000219345004</c:v>
                </c:pt>
                <c:pt idx="56">
                  <c:v>0.84490001201629605</c:v>
                </c:pt>
                <c:pt idx="57">
                  <c:v>0.84560000896453802</c:v>
                </c:pt>
                <c:pt idx="58">
                  <c:v>0.84500002861022905</c:v>
                </c:pt>
                <c:pt idx="59">
                  <c:v>0.84539997577667203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C-4A79-9F82-9F62A7E60940}"/>
            </c:ext>
          </c:extLst>
        </c:ser>
        <c:ser>
          <c:idx val="5"/>
          <c:order val="5"/>
          <c:tx>
            <c:strRef>
              <c:f>'Graph_CIFAR-10'!$G$1</c:f>
              <c:strCache>
                <c:ptCount val="1"/>
                <c:pt idx="0">
                  <c:v>CapsNet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'Graph_CIFAR-10'!$A$2:$A$61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'Graph_CIFAR-10'!$G$2:$G$61</c:f>
              <c:numCache>
                <c:formatCode>General</c:formatCode>
                <c:ptCount val="60"/>
                <c:pt idx="0">
                  <c:v>0.52090001106262196</c:v>
                </c:pt>
                <c:pt idx="1">
                  <c:v>0.58060002326965299</c:v>
                </c:pt>
                <c:pt idx="2">
                  <c:v>0.611500024795532</c:v>
                </c:pt>
                <c:pt idx="3">
                  <c:v>0.62610000371932895</c:v>
                </c:pt>
                <c:pt idx="4">
                  <c:v>0.64660000801086404</c:v>
                </c:pt>
                <c:pt idx="5">
                  <c:v>0.66509997844696001</c:v>
                </c:pt>
                <c:pt idx="6">
                  <c:v>0.676400005817413</c:v>
                </c:pt>
                <c:pt idx="7">
                  <c:v>0.66869997978210405</c:v>
                </c:pt>
                <c:pt idx="8">
                  <c:v>0.69400000572204501</c:v>
                </c:pt>
                <c:pt idx="9">
                  <c:v>0.69779998064041104</c:v>
                </c:pt>
                <c:pt idx="10">
                  <c:v>0.70690000057220403</c:v>
                </c:pt>
                <c:pt idx="11">
                  <c:v>0.70230001211166304</c:v>
                </c:pt>
                <c:pt idx="12">
                  <c:v>0.70359998941421498</c:v>
                </c:pt>
                <c:pt idx="13">
                  <c:v>0.70329999923705999</c:v>
                </c:pt>
                <c:pt idx="14">
                  <c:v>0.71439999341964699</c:v>
                </c:pt>
                <c:pt idx="15">
                  <c:v>0.71859997510910001</c:v>
                </c:pt>
                <c:pt idx="16">
                  <c:v>0.71600002050399703</c:v>
                </c:pt>
                <c:pt idx="17">
                  <c:v>0.71020001173019398</c:v>
                </c:pt>
                <c:pt idx="18">
                  <c:v>0.71319997310638406</c:v>
                </c:pt>
                <c:pt idx="19">
                  <c:v>0.70779997110366799</c:v>
                </c:pt>
                <c:pt idx="20">
                  <c:v>0.71079999208450295</c:v>
                </c:pt>
                <c:pt idx="21">
                  <c:v>0.71230000257491999</c:v>
                </c:pt>
                <c:pt idx="22">
                  <c:v>0.70829999446868896</c:v>
                </c:pt>
                <c:pt idx="23">
                  <c:v>0.709800004959106</c:v>
                </c:pt>
                <c:pt idx="24">
                  <c:v>0.70939999818801802</c:v>
                </c:pt>
                <c:pt idx="25">
                  <c:v>0.70920002460479703</c:v>
                </c:pt>
                <c:pt idx="26">
                  <c:v>0.70609998703002896</c:v>
                </c:pt>
                <c:pt idx="27">
                  <c:v>0.70920002460479703</c:v>
                </c:pt>
                <c:pt idx="28">
                  <c:v>0.70889997482299805</c:v>
                </c:pt>
                <c:pt idx="29">
                  <c:v>0.71130001544952304</c:v>
                </c:pt>
                <c:pt idx="30">
                  <c:v>0.70700001716613703</c:v>
                </c:pt>
                <c:pt idx="31">
                  <c:v>0.70740002393722501</c:v>
                </c:pt>
                <c:pt idx="32">
                  <c:v>0.70779997110366799</c:v>
                </c:pt>
                <c:pt idx="33">
                  <c:v>0.70779997110366799</c:v>
                </c:pt>
                <c:pt idx="34">
                  <c:v>0.70850002765655495</c:v>
                </c:pt>
                <c:pt idx="35">
                  <c:v>0.705399990081787</c:v>
                </c:pt>
                <c:pt idx="36">
                  <c:v>0.70969998836517301</c:v>
                </c:pt>
                <c:pt idx="37">
                  <c:v>0.70810002088546697</c:v>
                </c:pt>
                <c:pt idx="38">
                  <c:v>0.70509999990463201</c:v>
                </c:pt>
                <c:pt idx="39">
                  <c:v>0.70630002021789495</c:v>
                </c:pt>
                <c:pt idx="40">
                  <c:v>0.70569998025894098</c:v>
                </c:pt>
                <c:pt idx="41">
                  <c:v>0.70620000362396196</c:v>
                </c:pt>
                <c:pt idx="42">
                  <c:v>0.70850002765655495</c:v>
                </c:pt>
                <c:pt idx="43">
                  <c:v>0.70399999618530196</c:v>
                </c:pt>
                <c:pt idx="44">
                  <c:v>0.70560002326965299</c:v>
                </c:pt>
                <c:pt idx="45">
                  <c:v>0.70590001344680697</c:v>
                </c:pt>
                <c:pt idx="46">
                  <c:v>0.70590001344680697</c:v>
                </c:pt>
                <c:pt idx="47">
                  <c:v>0.705399990081787</c:v>
                </c:pt>
                <c:pt idx="48">
                  <c:v>0.70469999313354403</c:v>
                </c:pt>
                <c:pt idx="49">
                  <c:v>0.70370000600814797</c:v>
                </c:pt>
                <c:pt idx="50">
                  <c:v>0.70810002088546697</c:v>
                </c:pt>
                <c:pt idx="51">
                  <c:v>0.70709997415542603</c:v>
                </c:pt>
                <c:pt idx="52">
                  <c:v>0.70630002021789495</c:v>
                </c:pt>
                <c:pt idx="53">
                  <c:v>0.70639997720718295</c:v>
                </c:pt>
                <c:pt idx="54">
                  <c:v>0.70569998025894098</c:v>
                </c:pt>
                <c:pt idx="55">
                  <c:v>0.70509999990463201</c:v>
                </c:pt>
                <c:pt idx="56">
                  <c:v>0.70480000972747803</c:v>
                </c:pt>
                <c:pt idx="57">
                  <c:v>0.70550000667571999</c:v>
                </c:pt>
                <c:pt idx="58">
                  <c:v>0.705299973487854</c:v>
                </c:pt>
                <c:pt idx="59">
                  <c:v>0.70469999313354403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C-4A79-9F82-9F62A7E60940}"/>
            </c:ext>
          </c:extLst>
        </c:ser>
        <c:ser>
          <c:idx val="6"/>
          <c:order val="6"/>
          <c:tx>
            <c:strRef>
              <c:f>'Graph_CIFAR-10'!$H$1</c:f>
              <c:strCache>
                <c:ptCount val="1"/>
                <c:pt idx="0">
                  <c:v>HD-CNN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'Graph_CIFAR-10'!$A$2:$A$61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'Graph_CIFAR-10'!$H$2:$H$61</c:f>
              <c:numCache>
                <c:formatCode>General</c:formatCode>
                <c:ptCount val="60"/>
                <c:pt idx="0">
                  <c:v>0.488900005817413</c:v>
                </c:pt>
                <c:pt idx="1">
                  <c:v>0.53829997777938798</c:v>
                </c:pt>
                <c:pt idx="2">
                  <c:v>0.61000001430511397</c:v>
                </c:pt>
                <c:pt idx="3">
                  <c:v>0.67079997062683105</c:v>
                </c:pt>
                <c:pt idx="4">
                  <c:v>0.68000000715255704</c:v>
                </c:pt>
                <c:pt idx="5">
                  <c:v>0.70700001716613703</c:v>
                </c:pt>
                <c:pt idx="6">
                  <c:v>0.71009999513626099</c:v>
                </c:pt>
                <c:pt idx="7">
                  <c:v>0.73400002717971802</c:v>
                </c:pt>
                <c:pt idx="8">
                  <c:v>0.75069999694824197</c:v>
                </c:pt>
                <c:pt idx="9">
                  <c:v>0.75800001621246305</c:v>
                </c:pt>
                <c:pt idx="10">
                  <c:v>0.75330001115798895</c:v>
                </c:pt>
                <c:pt idx="11">
                  <c:v>0.75789999961853005</c:v>
                </c:pt>
                <c:pt idx="12">
                  <c:v>0.77579998970031705</c:v>
                </c:pt>
                <c:pt idx="13">
                  <c:v>0.77289998531341497</c:v>
                </c:pt>
                <c:pt idx="14">
                  <c:v>0.77310001850128096</c:v>
                </c:pt>
                <c:pt idx="15">
                  <c:v>0.77950000762939398</c:v>
                </c:pt>
                <c:pt idx="16">
                  <c:v>0.78159999847412098</c:v>
                </c:pt>
                <c:pt idx="17">
                  <c:v>0.77410000562667802</c:v>
                </c:pt>
                <c:pt idx="18">
                  <c:v>0.77920001745223999</c:v>
                </c:pt>
                <c:pt idx="19">
                  <c:v>0.79079997539520197</c:v>
                </c:pt>
                <c:pt idx="20">
                  <c:v>0.78890001773834195</c:v>
                </c:pt>
                <c:pt idx="21">
                  <c:v>0.78659999370574896</c:v>
                </c:pt>
                <c:pt idx="22">
                  <c:v>0.79790002107620195</c:v>
                </c:pt>
                <c:pt idx="23">
                  <c:v>0.78969997167587203</c:v>
                </c:pt>
                <c:pt idx="24">
                  <c:v>0.79729998111724798</c:v>
                </c:pt>
                <c:pt idx="25">
                  <c:v>0.78630000352859497</c:v>
                </c:pt>
                <c:pt idx="26">
                  <c:v>0.79409998655319203</c:v>
                </c:pt>
                <c:pt idx="27">
                  <c:v>0.78700000047683705</c:v>
                </c:pt>
                <c:pt idx="28">
                  <c:v>0.78159999847412098</c:v>
                </c:pt>
                <c:pt idx="29">
                  <c:v>0.79140001535415605</c:v>
                </c:pt>
                <c:pt idx="30">
                  <c:v>0.84880000352859497</c:v>
                </c:pt>
                <c:pt idx="31">
                  <c:v>0.84390002489089899</c:v>
                </c:pt>
                <c:pt idx="32">
                  <c:v>0.84890002012252797</c:v>
                </c:pt>
                <c:pt idx="33">
                  <c:v>0.84659999608993497</c:v>
                </c:pt>
                <c:pt idx="34">
                  <c:v>0.84750002622604304</c:v>
                </c:pt>
                <c:pt idx="35">
                  <c:v>0.84530001878738403</c:v>
                </c:pt>
                <c:pt idx="36">
                  <c:v>0.84680002927780096</c:v>
                </c:pt>
                <c:pt idx="37">
                  <c:v>0.84769999980926503</c:v>
                </c:pt>
                <c:pt idx="38">
                  <c:v>0.84810000658035201</c:v>
                </c:pt>
                <c:pt idx="39">
                  <c:v>0.848299980163574</c:v>
                </c:pt>
                <c:pt idx="40">
                  <c:v>0.84630000591277998</c:v>
                </c:pt>
                <c:pt idx="41">
                  <c:v>0.84640002250671298</c:v>
                </c:pt>
                <c:pt idx="42">
                  <c:v>0.84780001640319802</c:v>
                </c:pt>
                <c:pt idx="43">
                  <c:v>0.84680002927780096</c:v>
                </c:pt>
                <c:pt idx="44">
                  <c:v>0.848299980163574</c:v>
                </c:pt>
                <c:pt idx="45">
                  <c:v>0.84799998998641901</c:v>
                </c:pt>
                <c:pt idx="46">
                  <c:v>0.84710001945495605</c:v>
                </c:pt>
                <c:pt idx="47">
                  <c:v>0.84719997644424405</c:v>
                </c:pt>
                <c:pt idx="48">
                  <c:v>0.84750002622604304</c:v>
                </c:pt>
                <c:pt idx="49">
                  <c:v>0.848200023174285</c:v>
                </c:pt>
                <c:pt idx="50">
                  <c:v>0.848200023174285</c:v>
                </c:pt>
                <c:pt idx="51">
                  <c:v>0.848299980163574</c:v>
                </c:pt>
                <c:pt idx="52">
                  <c:v>0.84630000591277998</c:v>
                </c:pt>
                <c:pt idx="53">
                  <c:v>0.84640002250671298</c:v>
                </c:pt>
                <c:pt idx="54">
                  <c:v>0.84780001640319802</c:v>
                </c:pt>
                <c:pt idx="55">
                  <c:v>0.84680002927780096</c:v>
                </c:pt>
                <c:pt idx="56">
                  <c:v>0.848299980163574</c:v>
                </c:pt>
                <c:pt idx="57">
                  <c:v>0.84799998998641901</c:v>
                </c:pt>
                <c:pt idx="58">
                  <c:v>0.84710001945495605</c:v>
                </c:pt>
                <c:pt idx="59">
                  <c:v>0.84719997644424405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C-4A79-9F82-9F62A7E6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886671"/>
        <c:axId val="503549007"/>
      </c:lineChart>
      <c:catAx>
        <c:axId val="120488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49007"/>
        <c:crosses val="autoZero"/>
        <c:auto val="1"/>
        <c:lblAlgn val="ctr"/>
        <c:lblOffset val="100"/>
        <c:tickLblSkip val="5"/>
        <c:noMultiLvlLbl val="0"/>
      </c:catAx>
      <c:valAx>
        <c:axId val="50354900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baseline="0">
                    <a:effectLst/>
                  </a:rPr>
                  <a:t>Accyracy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866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31208333333335"/>
          <c:y val="0.75896722222222224"/>
          <c:w val="0.79164513888888888"/>
          <c:h val="0.123474074074074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98611111111109E-2"/>
          <c:y val="2.3910555555555556E-2"/>
          <c:w val="0.90969722222222238"/>
          <c:h val="0.84946851851851857"/>
        </c:manualLayout>
      </c:layout>
      <c:lineChart>
        <c:grouping val="standard"/>
        <c:varyColors val="0"/>
        <c:ser>
          <c:idx val="0"/>
          <c:order val="0"/>
          <c:tx>
            <c:strRef>
              <c:f>'Graph_CIFAR-100'!$B$1</c:f>
              <c:strCache>
                <c:ptCount val="1"/>
                <c:pt idx="0">
                  <c:v>H-CapsNet
w/ ENC, w/ 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'Graph_CIFAR-100'!$A$2:$A$62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'Graph_CIFAR-100'!$B$2:$B$62</c:f>
              <c:numCache>
                <c:formatCode>General</c:formatCode>
                <c:ptCount val="61"/>
                <c:pt idx="0">
                  <c:v>0.21969999372959101</c:v>
                </c:pt>
                <c:pt idx="1">
                  <c:v>0.30410000681877097</c:v>
                </c:pt>
                <c:pt idx="2">
                  <c:v>0.36259999871253901</c:v>
                </c:pt>
                <c:pt idx="3">
                  <c:v>0.375</c:v>
                </c:pt>
                <c:pt idx="4">
                  <c:v>0.43189999461174</c:v>
                </c:pt>
                <c:pt idx="5">
                  <c:v>0.45899999141693099</c:v>
                </c:pt>
                <c:pt idx="6">
                  <c:v>0.45249998569488498</c:v>
                </c:pt>
                <c:pt idx="7">
                  <c:v>0.50360000133514404</c:v>
                </c:pt>
                <c:pt idx="8">
                  <c:v>0.50730001926422097</c:v>
                </c:pt>
                <c:pt idx="9">
                  <c:v>0.52579998970031705</c:v>
                </c:pt>
                <c:pt idx="10">
                  <c:v>0.53240001201629605</c:v>
                </c:pt>
                <c:pt idx="11">
                  <c:v>0.53560000658035201</c:v>
                </c:pt>
                <c:pt idx="12">
                  <c:v>0.54530000686645497</c:v>
                </c:pt>
                <c:pt idx="13">
                  <c:v>0.55790001153945901</c:v>
                </c:pt>
                <c:pt idx="14">
                  <c:v>0.55500000715255704</c:v>
                </c:pt>
                <c:pt idx="15">
                  <c:v>0.56419998407363803</c:v>
                </c:pt>
                <c:pt idx="16">
                  <c:v>0.56679999828338601</c:v>
                </c:pt>
                <c:pt idx="17">
                  <c:v>0.57669997215270996</c:v>
                </c:pt>
                <c:pt idx="18">
                  <c:v>0.57899999618530196</c:v>
                </c:pt>
                <c:pt idx="19">
                  <c:v>0.58319997787475497</c:v>
                </c:pt>
                <c:pt idx="20">
                  <c:v>0.59479999542236295</c:v>
                </c:pt>
                <c:pt idx="21">
                  <c:v>0.59939998388290405</c:v>
                </c:pt>
                <c:pt idx="22">
                  <c:v>0.59479999542236295</c:v>
                </c:pt>
                <c:pt idx="23">
                  <c:v>0.60009998083114602</c:v>
                </c:pt>
                <c:pt idx="24">
                  <c:v>0.60019999742507901</c:v>
                </c:pt>
                <c:pt idx="25">
                  <c:v>0.60000002384185702</c:v>
                </c:pt>
                <c:pt idx="26">
                  <c:v>0.60259997844696001</c:v>
                </c:pt>
                <c:pt idx="27">
                  <c:v>0.602699995040893</c:v>
                </c:pt>
                <c:pt idx="28">
                  <c:v>0.60360002517700195</c:v>
                </c:pt>
                <c:pt idx="29">
                  <c:v>0.60659998655319203</c:v>
                </c:pt>
                <c:pt idx="30">
                  <c:v>0.61659997701644897</c:v>
                </c:pt>
                <c:pt idx="31">
                  <c:v>0.61339998245239202</c:v>
                </c:pt>
                <c:pt idx="32">
                  <c:v>0.61360001564025801</c:v>
                </c:pt>
                <c:pt idx="33">
                  <c:v>0.61199998855590798</c:v>
                </c:pt>
                <c:pt idx="34">
                  <c:v>0.61959999799728305</c:v>
                </c:pt>
                <c:pt idx="35">
                  <c:v>0.61650002002715998</c:v>
                </c:pt>
                <c:pt idx="36">
                  <c:v>0.62080001831054599</c:v>
                </c:pt>
                <c:pt idx="37">
                  <c:v>0.62470000982284501</c:v>
                </c:pt>
                <c:pt idx="38">
                  <c:v>0.62669998407363803</c:v>
                </c:pt>
                <c:pt idx="39">
                  <c:v>0.62180000543594305</c:v>
                </c:pt>
                <c:pt idx="40">
                  <c:v>0.62840002775192205</c:v>
                </c:pt>
                <c:pt idx="41">
                  <c:v>0.62449997663497903</c:v>
                </c:pt>
                <c:pt idx="42">
                  <c:v>0.62879997491836503</c:v>
                </c:pt>
                <c:pt idx="43">
                  <c:v>0.62540000677108698</c:v>
                </c:pt>
                <c:pt idx="44">
                  <c:v>0.629499971866607</c:v>
                </c:pt>
                <c:pt idx="45">
                  <c:v>0.62699997425079301</c:v>
                </c:pt>
                <c:pt idx="46">
                  <c:v>0.62910002470016402</c:v>
                </c:pt>
                <c:pt idx="47">
                  <c:v>0.62860000133514404</c:v>
                </c:pt>
                <c:pt idx="48">
                  <c:v>0.62550002336501997</c:v>
                </c:pt>
                <c:pt idx="49">
                  <c:v>0.63279998302459695</c:v>
                </c:pt>
                <c:pt idx="50">
                  <c:v>0.62650001049041704</c:v>
                </c:pt>
                <c:pt idx="51">
                  <c:v>0.62650001049041704</c:v>
                </c:pt>
                <c:pt idx="52">
                  <c:v>0.62900000810623102</c:v>
                </c:pt>
                <c:pt idx="53">
                  <c:v>0.63230001926422097</c:v>
                </c:pt>
                <c:pt idx="54">
                  <c:v>0.63059997558593694</c:v>
                </c:pt>
                <c:pt idx="55">
                  <c:v>0.62900000810623102</c:v>
                </c:pt>
                <c:pt idx="56">
                  <c:v>0.63200002908706598</c:v>
                </c:pt>
                <c:pt idx="57">
                  <c:v>0.6317999958992</c:v>
                </c:pt>
                <c:pt idx="58">
                  <c:v>0.63289999961853005</c:v>
                </c:pt>
                <c:pt idx="59">
                  <c:v>0.63059997558593694</c:v>
                </c:pt>
                <c:pt idx="60">
                  <c:v>0.63220000267028797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8-4DBA-801E-5C2BB18082EF}"/>
            </c:ext>
          </c:extLst>
        </c:ser>
        <c:ser>
          <c:idx val="1"/>
          <c:order val="1"/>
          <c:tx>
            <c:strRef>
              <c:f>'Graph_CIFAR-100'!$C$1</c:f>
              <c:strCache>
                <c:ptCount val="1"/>
                <c:pt idx="0">
                  <c:v>H-CapsNet
w/ ENC, w/o 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'Graph_CIFAR-100'!$A$2:$A$62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'Graph_CIFAR-100'!$C$2:$C$62</c:f>
              <c:numCache>
                <c:formatCode>General</c:formatCode>
                <c:ptCount val="61"/>
                <c:pt idx="0">
                  <c:v>0.103299997746944</c:v>
                </c:pt>
                <c:pt idx="1">
                  <c:v>0.14499999582767401</c:v>
                </c:pt>
                <c:pt idx="2">
                  <c:v>0.181400001049041</c:v>
                </c:pt>
                <c:pt idx="3">
                  <c:v>0.18639999628067</c:v>
                </c:pt>
                <c:pt idx="4">
                  <c:v>0.21109999716281799</c:v>
                </c:pt>
                <c:pt idx="5">
                  <c:v>0.24779999256134</c:v>
                </c:pt>
                <c:pt idx="6">
                  <c:v>0.25389999151229797</c:v>
                </c:pt>
                <c:pt idx="7">
                  <c:v>0.26399999856948803</c:v>
                </c:pt>
                <c:pt idx="8">
                  <c:v>0.26420000195503202</c:v>
                </c:pt>
                <c:pt idx="9">
                  <c:v>0.29100000858306801</c:v>
                </c:pt>
                <c:pt idx="10">
                  <c:v>0.29719999432563698</c:v>
                </c:pt>
                <c:pt idx="11">
                  <c:v>0.29370000958442599</c:v>
                </c:pt>
                <c:pt idx="12">
                  <c:v>0.31119999289512601</c:v>
                </c:pt>
                <c:pt idx="13">
                  <c:v>0.31459999084472601</c:v>
                </c:pt>
                <c:pt idx="14">
                  <c:v>0.301400005817413</c:v>
                </c:pt>
                <c:pt idx="15">
                  <c:v>0.30889999866485501</c:v>
                </c:pt>
                <c:pt idx="16">
                  <c:v>0.311300009489059</c:v>
                </c:pt>
                <c:pt idx="17">
                  <c:v>0.32490000128745999</c:v>
                </c:pt>
                <c:pt idx="18">
                  <c:v>0.32659998536109902</c:v>
                </c:pt>
                <c:pt idx="19">
                  <c:v>0.32989999651908802</c:v>
                </c:pt>
                <c:pt idx="20">
                  <c:v>0.333700001239776</c:v>
                </c:pt>
                <c:pt idx="21">
                  <c:v>0.33019998669624301</c:v>
                </c:pt>
                <c:pt idx="22">
                  <c:v>0.33619999885558999</c:v>
                </c:pt>
                <c:pt idx="23">
                  <c:v>0.33460000157356201</c:v>
                </c:pt>
                <c:pt idx="24">
                  <c:v>0.33719998598098699</c:v>
                </c:pt>
                <c:pt idx="25">
                  <c:v>0.33730000257491999</c:v>
                </c:pt>
                <c:pt idx="26">
                  <c:v>0.339300006628036</c:v>
                </c:pt>
                <c:pt idx="27">
                  <c:v>0.341500014066696</c:v>
                </c:pt>
                <c:pt idx="28">
                  <c:v>0.342700004577636</c:v>
                </c:pt>
                <c:pt idx="29">
                  <c:v>0.339300006628036</c:v>
                </c:pt>
                <c:pt idx="30">
                  <c:v>0.34020000696182201</c:v>
                </c:pt>
                <c:pt idx="31">
                  <c:v>0.34459999203681901</c:v>
                </c:pt>
                <c:pt idx="32">
                  <c:v>0.34689998626708901</c:v>
                </c:pt>
                <c:pt idx="33">
                  <c:v>0.34310001134872398</c:v>
                </c:pt>
                <c:pt idx="34">
                  <c:v>0.34839999675750699</c:v>
                </c:pt>
                <c:pt idx="35">
                  <c:v>0.34639999270439098</c:v>
                </c:pt>
                <c:pt idx="36">
                  <c:v>0.34850001335143999</c:v>
                </c:pt>
                <c:pt idx="37">
                  <c:v>0.34869998693466098</c:v>
                </c:pt>
                <c:pt idx="38">
                  <c:v>0.34990000724792403</c:v>
                </c:pt>
                <c:pt idx="39">
                  <c:v>0.35030001401901201</c:v>
                </c:pt>
                <c:pt idx="40">
                  <c:v>0.34900000691413802</c:v>
                </c:pt>
                <c:pt idx="41">
                  <c:v>0.35210001468658397</c:v>
                </c:pt>
                <c:pt idx="42">
                  <c:v>0.35019999742507901</c:v>
                </c:pt>
                <c:pt idx="43">
                  <c:v>0.35120001435279802</c:v>
                </c:pt>
                <c:pt idx="44">
                  <c:v>0.34999999403953502</c:v>
                </c:pt>
                <c:pt idx="45">
                  <c:v>0.34990000724792403</c:v>
                </c:pt>
                <c:pt idx="46">
                  <c:v>0.34999999403953502</c:v>
                </c:pt>
                <c:pt idx="47">
                  <c:v>0.35130000114440901</c:v>
                </c:pt>
                <c:pt idx="48">
                  <c:v>0.34999999403953502</c:v>
                </c:pt>
                <c:pt idx="49">
                  <c:v>0.350400000810623</c:v>
                </c:pt>
                <c:pt idx="50">
                  <c:v>0.35060000419616699</c:v>
                </c:pt>
                <c:pt idx="51">
                  <c:v>0.35100001096725397</c:v>
                </c:pt>
                <c:pt idx="52">
                  <c:v>0.35130000114440901</c:v>
                </c:pt>
                <c:pt idx="53">
                  <c:v>0.351500004529953</c:v>
                </c:pt>
                <c:pt idx="54">
                  <c:v>0.35069999098777699</c:v>
                </c:pt>
                <c:pt idx="55">
                  <c:v>0.35010001063346802</c:v>
                </c:pt>
                <c:pt idx="56">
                  <c:v>0.35080000758170998</c:v>
                </c:pt>
                <c:pt idx="57">
                  <c:v>0.35019999742507901</c:v>
                </c:pt>
                <c:pt idx="58">
                  <c:v>0.35130000114440901</c:v>
                </c:pt>
                <c:pt idx="59">
                  <c:v>0.35170000791549599</c:v>
                </c:pt>
                <c:pt idx="60">
                  <c:v>0.35199999809265098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8-4DBA-801E-5C2BB18082EF}"/>
            </c:ext>
          </c:extLst>
        </c:ser>
        <c:ser>
          <c:idx val="2"/>
          <c:order val="2"/>
          <c:tx>
            <c:strRef>
              <c:f>'Graph_CIFAR-100'!$D$1</c:f>
              <c:strCache>
                <c:ptCount val="1"/>
                <c:pt idx="0">
                  <c:v>H-CapsNet
w/o ENC, w/ FE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'Graph_CIFAR-100'!$A$2:$A$62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'Graph_CIFAR-100'!$D$2:$D$62</c:f>
              <c:numCache>
                <c:formatCode>General</c:formatCode>
                <c:ptCount val="61"/>
                <c:pt idx="0">
                  <c:v>0.20800000429153401</c:v>
                </c:pt>
                <c:pt idx="1">
                  <c:v>0.27639999985694802</c:v>
                </c:pt>
                <c:pt idx="2">
                  <c:v>0.322499990463256</c:v>
                </c:pt>
                <c:pt idx="3">
                  <c:v>0.36320000886917098</c:v>
                </c:pt>
                <c:pt idx="4">
                  <c:v>0.39160001277923501</c:v>
                </c:pt>
                <c:pt idx="5">
                  <c:v>0.42440000176429699</c:v>
                </c:pt>
                <c:pt idx="6">
                  <c:v>0.43869999051094</c:v>
                </c:pt>
                <c:pt idx="7">
                  <c:v>0.45600000023841802</c:v>
                </c:pt>
                <c:pt idx="8">
                  <c:v>0.482100009918212</c:v>
                </c:pt>
                <c:pt idx="9">
                  <c:v>0.48230001330375599</c:v>
                </c:pt>
                <c:pt idx="10">
                  <c:v>0.49829998612403797</c:v>
                </c:pt>
                <c:pt idx="11">
                  <c:v>0.504400014877319</c:v>
                </c:pt>
                <c:pt idx="12">
                  <c:v>0.51380002498626698</c:v>
                </c:pt>
                <c:pt idx="13">
                  <c:v>0.51889997720718295</c:v>
                </c:pt>
                <c:pt idx="14">
                  <c:v>0.52810001373291005</c:v>
                </c:pt>
                <c:pt idx="15">
                  <c:v>0.53729999065399103</c:v>
                </c:pt>
                <c:pt idx="16">
                  <c:v>0.53750002384185702</c:v>
                </c:pt>
                <c:pt idx="17">
                  <c:v>0.53990000486373901</c:v>
                </c:pt>
                <c:pt idx="18">
                  <c:v>0.54750001430511397</c:v>
                </c:pt>
                <c:pt idx="19">
                  <c:v>0.55260002613067605</c:v>
                </c:pt>
                <c:pt idx="20">
                  <c:v>0.55239999294280995</c:v>
                </c:pt>
                <c:pt idx="21">
                  <c:v>0.56069999933242798</c:v>
                </c:pt>
                <c:pt idx="22">
                  <c:v>0.55769997835159302</c:v>
                </c:pt>
                <c:pt idx="23">
                  <c:v>0.55930000543594305</c:v>
                </c:pt>
                <c:pt idx="24">
                  <c:v>0.566999971866607</c:v>
                </c:pt>
                <c:pt idx="25">
                  <c:v>0.56830000877380304</c:v>
                </c:pt>
                <c:pt idx="26">
                  <c:v>0.56800001859664895</c:v>
                </c:pt>
                <c:pt idx="27">
                  <c:v>0.5692999958992</c:v>
                </c:pt>
                <c:pt idx="28">
                  <c:v>0.56669998168945301</c:v>
                </c:pt>
                <c:pt idx="29">
                  <c:v>0.57069998979568404</c:v>
                </c:pt>
                <c:pt idx="30">
                  <c:v>0.57080000638961703</c:v>
                </c:pt>
                <c:pt idx="31">
                  <c:v>0.57260000705718905</c:v>
                </c:pt>
                <c:pt idx="32">
                  <c:v>0.57309997081756503</c:v>
                </c:pt>
                <c:pt idx="33">
                  <c:v>0.57169997692108099</c:v>
                </c:pt>
                <c:pt idx="34">
                  <c:v>0.573700010776519</c:v>
                </c:pt>
                <c:pt idx="35">
                  <c:v>0.57279998064041104</c:v>
                </c:pt>
                <c:pt idx="36">
                  <c:v>0.57489997148513705</c:v>
                </c:pt>
                <c:pt idx="37">
                  <c:v>0.57510000467300404</c:v>
                </c:pt>
                <c:pt idx="38">
                  <c:v>0.575999975204467</c:v>
                </c:pt>
                <c:pt idx="39">
                  <c:v>0.57789999246597201</c:v>
                </c:pt>
                <c:pt idx="40">
                  <c:v>0.57609999179839999</c:v>
                </c:pt>
                <c:pt idx="41">
                  <c:v>0.57609999179839999</c:v>
                </c:pt>
                <c:pt idx="42">
                  <c:v>0.57779997587203902</c:v>
                </c:pt>
                <c:pt idx="43">
                  <c:v>0.57690000534057595</c:v>
                </c:pt>
                <c:pt idx="44">
                  <c:v>0.57749998569488503</c:v>
                </c:pt>
                <c:pt idx="45">
                  <c:v>0.57990002632141102</c:v>
                </c:pt>
                <c:pt idx="46">
                  <c:v>0.578199982643127</c:v>
                </c:pt>
                <c:pt idx="47">
                  <c:v>0.57770001888275102</c:v>
                </c:pt>
                <c:pt idx="48">
                  <c:v>0.57749998569488503</c:v>
                </c:pt>
                <c:pt idx="49">
                  <c:v>0.57940000295639005</c:v>
                </c:pt>
                <c:pt idx="50">
                  <c:v>0.57859998941421498</c:v>
                </c:pt>
                <c:pt idx="51">
                  <c:v>0.58050000667571999</c:v>
                </c:pt>
                <c:pt idx="52">
                  <c:v>0.57959997653961104</c:v>
                </c:pt>
                <c:pt idx="53">
                  <c:v>0.57730001211166304</c:v>
                </c:pt>
                <c:pt idx="54">
                  <c:v>0.57990002632141102</c:v>
                </c:pt>
                <c:pt idx="55">
                  <c:v>0.57779997587203902</c:v>
                </c:pt>
                <c:pt idx="56">
                  <c:v>0.57950001955032304</c:v>
                </c:pt>
                <c:pt idx="57">
                  <c:v>0.57889997959136896</c:v>
                </c:pt>
                <c:pt idx="58">
                  <c:v>0.57880002260208097</c:v>
                </c:pt>
                <c:pt idx="59">
                  <c:v>0.57899999618530196</c:v>
                </c:pt>
                <c:pt idx="60">
                  <c:v>0.57899999618530196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8-4DBA-801E-5C2BB18082EF}"/>
            </c:ext>
          </c:extLst>
        </c:ser>
        <c:ser>
          <c:idx val="3"/>
          <c:order val="3"/>
          <c:tx>
            <c:strRef>
              <c:f>'Graph_CIFAR-100'!$E$1</c:f>
              <c:strCache>
                <c:ptCount val="1"/>
                <c:pt idx="0">
                  <c:v>H-CapsNet
w/o ENC, w/o FE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'Graph_CIFAR-100'!$A$2:$A$62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'Graph_CIFAR-100'!$E$2:$E$62</c:f>
              <c:numCache>
                <c:formatCode>General</c:formatCode>
                <c:ptCount val="61"/>
                <c:pt idx="0">
                  <c:v>0.117200002074241</c:v>
                </c:pt>
                <c:pt idx="1">
                  <c:v>0.14079999923705999</c:v>
                </c:pt>
                <c:pt idx="2">
                  <c:v>0.13969999551772999</c:v>
                </c:pt>
                <c:pt idx="3">
                  <c:v>0.15309999883174799</c:v>
                </c:pt>
                <c:pt idx="4">
                  <c:v>0.150099992752075</c:v>
                </c:pt>
                <c:pt idx="5">
                  <c:v>0.15500000119209201</c:v>
                </c:pt>
                <c:pt idx="6">
                  <c:v>0.16220000386238001</c:v>
                </c:pt>
                <c:pt idx="7">
                  <c:v>0.16339999437332101</c:v>
                </c:pt>
                <c:pt idx="8">
                  <c:v>0.17200000584125499</c:v>
                </c:pt>
                <c:pt idx="9">
                  <c:v>0.165700003504753</c:v>
                </c:pt>
                <c:pt idx="10">
                  <c:v>0.17589999735355299</c:v>
                </c:pt>
                <c:pt idx="11">
                  <c:v>0.17659999430179499</c:v>
                </c:pt>
                <c:pt idx="12">
                  <c:v>0.17550000548362699</c:v>
                </c:pt>
                <c:pt idx="13">
                  <c:v>0.18009999394416801</c:v>
                </c:pt>
                <c:pt idx="14">
                  <c:v>0.17759999632835299</c:v>
                </c:pt>
                <c:pt idx="15">
                  <c:v>0.18189999461174</c:v>
                </c:pt>
                <c:pt idx="16">
                  <c:v>0.18179999291896801</c:v>
                </c:pt>
                <c:pt idx="17">
                  <c:v>0.18230000138282701</c:v>
                </c:pt>
                <c:pt idx="18">
                  <c:v>0.18659999966621399</c:v>
                </c:pt>
                <c:pt idx="19">
                  <c:v>0.185200005769729</c:v>
                </c:pt>
                <c:pt idx="20">
                  <c:v>0.18649999797344199</c:v>
                </c:pt>
                <c:pt idx="21">
                  <c:v>0.186299994587898</c:v>
                </c:pt>
                <c:pt idx="22">
                  <c:v>0.188700005412101</c:v>
                </c:pt>
                <c:pt idx="23">
                  <c:v>0.18719999492168399</c:v>
                </c:pt>
                <c:pt idx="24">
                  <c:v>0.19120000302791501</c:v>
                </c:pt>
                <c:pt idx="25">
                  <c:v>0.19059999287128401</c:v>
                </c:pt>
                <c:pt idx="26">
                  <c:v>0.19069999456405601</c:v>
                </c:pt>
                <c:pt idx="27">
                  <c:v>0.19130000472068701</c:v>
                </c:pt>
                <c:pt idx="28">
                  <c:v>0.19159999489784199</c:v>
                </c:pt>
                <c:pt idx="29">
                  <c:v>0.19179999828338601</c:v>
                </c:pt>
                <c:pt idx="30">
                  <c:v>0.19210000336170099</c:v>
                </c:pt>
                <c:pt idx="31">
                  <c:v>0.19280000030994399</c:v>
                </c:pt>
                <c:pt idx="32">
                  <c:v>0.19159999489784199</c:v>
                </c:pt>
                <c:pt idx="33">
                  <c:v>0.19210000336170099</c:v>
                </c:pt>
                <c:pt idx="34">
                  <c:v>0.19200000166893</c:v>
                </c:pt>
                <c:pt idx="35">
                  <c:v>0.19239999353885601</c:v>
                </c:pt>
                <c:pt idx="36">
                  <c:v>0.19200000166893</c:v>
                </c:pt>
                <c:pt idx="37">
                  <c:v>0.19179999828338601</c:v>
                </c:pt>
                <c:pt idx="38">
                  <c:v>0.19280000030994399</c:v>
                </c:pt>
                <c:pt idx="39">
                  <c:v>0.19320000708103099</c:v>
                </c:pt>
                <c:pt idx="40">
                  <c:v>0.19390000402927399</c:v>
                </c:pt>
                <c:pt idx="41">
                  <c:v>0.19329999387264199</c:v>
                </c:pt>
                <c:pt idx="42">
                  <c:v>0.194700002670288</c:v>
                </c:pt>
                <c:pt idx="43">
                  <c:v>0.193000003695487</c:v>
                </c:pt>
                <c:pt idx="44">
                  <c:v>0.193100005388259</c:v>
                </c:pt>
                <c:pt idx="45">
                  <c:v>0.19390000402927399</c:v>
                </c:pt>
                <c:pt idx="46">
                  <c:v>0.19280000030994399</c:v>
                </c:pt>
                <c:pt idx="47">
                  <c:v>0.19400000572204501</c:v>
                </c:pt>
                <c:pt idx="48">
                  <c:v>0.1942999958992</c:v>
                </c:pt>
                <c:pt idx="49">
                  <c:v>0.19320000708103099</c:v>
                </c:pt>
                <c:pt idx="50">
                  <c:v>0.19499999284744199</c:v>
                </c:pt>
                <c:pt idx="51">
                  <c:v>0.19400000572204501</c:v>
                </c:pt>
                <c:pt idx="52">
                  <c:v>0.19349999725818601</c:v>
                </c:pt>
                <c:pt idx="53">
                  <c:v>0.19390000402927399</c:v>
                </c:pt>
                <c:pt idx="54">
                  <c:v>0.194199994206428</c:v>
                </c:pt>
                <c:pt idx="55">
                  <c:v>0.19380000233650199</c:v>
                </c:pt>
                <c:pt idx="56">
                  <c:v>0.19339999556541401</c:v>
                </c:pt>
                <c:pt idx="57">
                  <c:v>0.194199994206428</c:v>
                </c:pt>
                <c:pt idx="58">
                  <c:v>0.19439999759197199</c:v>
                </c:pt>
                <c:pt idx="59">
                  <c:v>0.19380000233650199</c:v>
                </c:pt>
                <c:pt idx="60">
                  <c:v>0.19370000064373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98-4DBA-801E-5C2BB18082EF}"/>
            </c:ext>
          </c:extLst>
        </c:ser>
        <c:ser>
          <c:idx val="4"/>
          <c:order val="4"/>
          <c:tx>
            <c:strRef>
              <c:f>'Graph_CIFAR-100'!$F$1</c:f>
              <c:strCache>
                <c:ptCount val="1"/>
                <c:pt idx="0">
                  <c:v>B-CNN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'Graph_CIFAR-100'!$A$2:$A$62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'Graph_CIFAR-100'!$F$2:$F$62</c:f>
              <c:numCache>
                <c:formatCode>General</c:formatCode>
                <c:ptCount val="61"/>
                <c:pt idx="0">
                  <c:v>1.61000005900859E-2</c:v>
                </c:pt>
                <c:pt idx="1">
                  <c:v>3.2999999821186003E-2</c:v>
                </c:pt>
                <c:pt idx="2">
                  <c:v>4.7699999064207001E-2</c:v>
                </c:pt>
                <c:pt idx="3">
                  <c:v>6.40000030398368E-2</c:v>
                </c:pt>
                <c:pt idx="4">
                  <c:v>8.2099996507167802E-2</c:v>
                </c:pt>
                <c:pt idx="5">
                  <c:v>8.4899999201297704E-2</c:v>
                </c:pt>
                <c:pt idx="6">
                  <c:v>9.7300000488758004E-2</c:v>
                </c:pt>
                <c:pt idx="7">
                  <c:v>0.10530000180005999</c:v>
                </c:pt>
                <c:pt idx="8">
                  <c:v>0.111599996685981</c:v>
                </c:pt>
                <c:pt idx="9">
                  <c:v>0.122299998998641</c:v>
                </c:pt>
                <c:pt idx="10">
                  <c:v>0.12399999797344199</c:v>
                </c:pt>
                <c:pt idx="11">
                  <c:v>0.13459999859332999</c:v>
                </c:pt>
                <c:pt idx="12">
                  <c:v>0.14190000295638999</c:v>
                </c:pt>
                <c:pt idx="13">
                  <c:v>0.15279999375343301</c:v>
                </c:pt>
                <c:pt idx="14">
                  <c:v>0.17599999904632499</c:v>
                </c:pt>
                <c:pt idx="15">
                  <c:v>0.219300001859664</c:v>
                </c:pt>
                <c:pt idx="16">
                  <c:v>0.25709998607635498</c:v>
                </c:pt>
                <c:pt idx="17">
                  <c:v>0.28299999237060502</c:v>
                </c:pt>
                <c:pt idx="18">
                  <c:v>0.30259999632835299</c:v>
                </c:pt>
                <c:pt idx="19">
                  <c:v>0.320300012826919</c:v>
                </c:pt>
                <c:pt idx="20">
                  <c:v>0.34439998865127502</c:v>
                </c:pt>
                <c:pt idx="21">
                  <c:v>0.36079999804496699</c:v>
                </c:pt>
                <c:pt idx="22">
                  <c:v>0.36579999327659601</c:v>
                </c:pt>
                <c:pt idx="23">
                  <c:v>0.37340000271797102</c:v>
                </c:pt>
                <c:pt idx="24">
                  <c:v>0.39590001106262201</c:v>
                </c:pt>
                <c:pt idx="25">
                  <c:v>0.42969998717308</c:v>
                </c:pt>
                <c:pt idx="26">
                  <c:v>0.460999995470047</c:v>
                </c:pt>
                <c:pt idx="27">
                  <c:v>0.46999999880790699</c:v>
                </c:pt>
                <c:pt idx="28">
                  <c:v>0.485500007867813</c:v>
                </c:pt>
                <c:pt idx="29">
                  <c:v>0.49300000071525502</c:v>
                </c:pt>
                <c:pt idx="30">
                  <c:v>0.51090002059936501</c:v>
                </c:pt>
                <c:pt idx="31">
                  <c:v>0.51069998741149902</c:v>
                </c:pt>
                <c:pt idx="32">
                  <c:v>0.51300001144409102</c:v>
                </c:pt>
                <c:pt idx="33">
                  <c:v>0.52270001173019398</c:v>
                </c:pt>
                <c:pt idx="34">
                  <c:v>0.50499999523162797</c:v>
                </c:pt>
                <c:pt idx="35">
                  <c:v>0.52480000257491999</c:v>
                </c:pt>
                <c:pt idx="36">
                  <c:v>0.53039997816085804</c:v>
                </c:pt>
                <c:pt idx="37">
                  <c:v>0.53509998321533203</c:v>
                </c:pt>
                <c:pt idx="38">
                  <c:v>0.53140002489089899</c:v>
                </c:pt>
                <c:pt idx="39">
                  <c:v>0.53850001096725397</c:v>
                </c:pt>
                <c:pt idx="40">
                  <c:v>0.53659999370574896</c:v>
                </c:pt>
                <c:pt idx="41">
                  <c:v>0.53740000724792403</c:v>
                </c:pt>
                <c:pt idx="42">
                  <c:v>0.53899997472762995</c:v>
                </c:pt>
                <c:pt idx="43">
                  <c:v>0.53719997406005804</c:v>
                </c:pt>
                <c:pt idx="44">
                  <c:v>0.54210001230239802</c:v>
                </c:pt>
                <c:pt idx="45">
                  <c:v>0.53930002450942904</c:v>
                </c:pt>
                <c:pt idx="46">
                  <c:v>0.542400002479553</c:v>
                </c:pt>
                <c:pt idx="47">
                  <c:v>0.54040002822875899</c:v>
                </c:pt>
                <c:pt idx="48">
                  <c:v>0.54619997739791804</c:v>
                </c:pt>
                <c:pt idx="49">
                  <c:v>0.54369997978210405</c:v>
                </c:pt>
                <c:pt idx="50">
                  <c:v>0.54839998483657804</c:v>
                </c:pt>
                <c:pt idx="51">
                  <c:v>0.55229997634887695</c:v>
                </c:pt>
                <c:pt idx="52">
                  <c:v>0.54750001430511397</c:v>
                </c:pt>
                <c:pt idx="53">
                  <c:v>0.55239999294280995</c:v>
                </c:pt>
                <c:pt idx="54">
                  <c:v>0.55030000209808305</c:v>
                </c:pt>
                <c:pt idx="55">
                  <c:v>0.55030000209808305</c:v>
                </c:pt>
                <c:pt idx="56">
                  <c:v>0.55540001392364502</c:v>
                </c:pt>
                <c:pt idx="57">
                  <c:v>0.55699998140335005</c:v>
                </c:pt>
                <c:pt idx="58">
                  <c:v>0.55690002441406194</c:v>
                </c:pt>
                <c:pt idx="59">
                  <c:v>0.55709999799728305</c:v>
                </c:pt>
                <c:pt idx="60">
                  <c:v>0.55849999189376798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98-4DBA-801E-5C2BB18082EF}"/>
            </c:ext>
          </c:extLst>
        </c:ser>
        <c:ser>
          <c:idx val="5"/>
          <c:order val="5"/>
          <c:tx>
            <c:strRef>
              <c:f>'Graph_CIFAR-100'!$G$1</c:f>
              <c:strCache>
                <c:ptCount val="1"/>
                <c:pt idx="0">
                  <c:v>CapsNet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'Graph_CIFAR-100'!$A$2:$A$62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'Graph_CIFAR-100'!$G$2:$G$62</c:f>
              <c:numCache>
                <c:formatCode>General</c:formatCode>
                <c:ptCount val="61"/>
                <c:pt idx="0">
                  <c:v>0.19709999859332999</c:v>
                </c:pt>
                <c:pt idx="1">
                  <c:v>0.23960000276565499</c:v>
                </c:pt>
                <c:pt idx="2">
                  <c:v>0.28319999575614901</c:v>
                </c:pt>
                <c:pt idx="3">
                  <c:v>0.31799998879432601</c:v>
                </c:pt>
                <c:pt idx="4">
                  <c:v>0.33160001039504999</c:v>
                </c:pt>
                <c:pt idx="5">
                  <c:v>0.34839999675750699</c:v>
                </c:pt>
                <c:pt idx="6">
                  <c:v>0.36349999904632502</c:v>
                </c:pt>
                <c:pt idx="7">
                  <c:v>0.36179998517036399</c:v>
                </c:pt>
                <c:pt idx="8">
                  <c:v>0.37220001220703097</c:v>
                </c:pt>
                <c:pt idx="9">
                  <c:v>0.37709999084472601</c:v>
                </c:pt>
                <c:pt idx="10">
                  <c:v>0.38299998641014099</c:v>
                </c:pt>
                <c:pt idx="11">
                  <c:v>0.38809999823570202</c:v>
                </c:pt>
                <c:pt idx="12">
                  <c:v>0.383899986743927</c:v>
                </c:pt>
                <c:pt idx="13">
                  <c:v>0.38470000028610202</c:v>
                </c:pt>
                <c:pt idx="14">
                  <c:v>0.38560000061988797</c:v>
                </c:pt>
                <c:pt idx="15">
                  <c:v>0.386099994182586</c:v>
                </c:pt>
                <c:pt idx="16">
                  <c:v>0.38490000367164601</c:v>
                </c:pt>
                <c:pt idx="17">
                  <c:v>0.38440001010894698</c:v>
                </c:pt>
                <c:pt idx="18">
                  <c:v>0.38080000877380299</c:v>
                </c:pt>
                <c:pt idx="19">
                  <c:v>0.38209998607635498</c:v>
                </c:pt>
                <c:pt idx="20">
                  <c:v>0.37639999389648399</c:v>
                </c:pt>
                <c:pt idx="21">
                  <c:v>0.37430000305175698</c:v>
                </c:pt>
                <c:pt idx="22">
                  <c:v>0.37639999389648399</c:v>
                </c:pt>
                <c:pt idx="23">
                  <c:v>0.37590000033378601</c:v>
                </c:pt>
                <c:pt idx="24">
                  <c:v>0.37509998679161</c:v>
                </c:pt>
                <c:pt idx="25">
                  <c:v>0.369500011205673</c:v>
                </c:pt>
                <c:pt idx="26">
                  <c:v>0.37459999322891202</c:v>
                </c:pt>
                <c:pt idx="27">
                  <c:v>0.370499998331069</c:v>
                </c:pt>
                <c:pt idx="28">
                  <c:v>0.37070000171661299</c:v>
                </c:pt>
                <c:pt idx="29">
                  <c:v>0.37020000815391502</c:v>
                </c:pt>
                <c:pt idx="30">
                  <c:v>0.36849999427795399</c:v>
                </c:pt>
                <c:pt idx="31">
                  <c:v>0.36970001459121699</c:v>
                </c:pt>
                <c:pt idx="32">
                  <c:v>0.36930000782012901</c:v>
                </c:pt>
                <c:pt idx="33">
                  <c:v>0.366100013256073</c:v>
                </c:pt>
                <c:pt idx="34">
                  <c:v>0.36460000276565502</c:v>
                </c:pt>
                <c:pt idx="35">
                  <c:v>0.36399999260902399</c:v>
                </c:pt>
                <c:pt idx="36">
                  <c:v>0.36489999294281</c:v>
                </c:pt>
                <c:pt idx="37">
                  <c:v>0.36410000920295699</c:v>
                </c:pt>
                <c:pt idx="38">
                  <c:v>0.36239999532699502</c:v>
                </c:pt>
                <c:pt idx="39">
                  <c:v>0.36039999127388</c:v>
                </c:pt>
                <c:pt idx="40">
                  <c:v>0.36199998855590798</c:v>
                </c:pt>
                <c:pt idx="41">
                  <c:v>0.35850000381469699</c:v>
                </c:pt>
                <c:pt idx="42">
                  <c:v>0.35809999704360901</c:v>
                </c:pt>
                <c:pt idx="43">
                  <c:v>0.35980001091956998</c:v>
                </c:pt>
                <c:pt idx="44">
                  <c:v>0.35920000076293901</c:v>
                </c:pt>
                <c:pt idx="45">
                  <c:v>0.35980001091956998</c:v>
                </c:pt>
                <c:pt idx="46">
                  <c:v>0.35580000281333901</c:v>
                </c:pt>
                <c:pt idx="47">
                  <c:v>0.35699999332427901</c:v>
                </c:pt>
                <c:pt idx="48">
                  <c:v>0.357199996709823</c:v>
                </c:pt>
                <c:pt idx="49">
                  <c:v>0.35659998655319203</c:v>
                </c:pt>
                <c:pt idx="50">
                  <c:v>0.35589998960494901</c:v>
                </c:pt>
                <c:pt idx="51">
                  <c:v>0.354900002479553</c:v>
                </c:pt>
                <c:pt idx="52">
                  <c:v>0.35559999942779502</c:v>
                </c:pt>
                <c:pt idx="53">
                  <c:v>0.35620000958442599</c:v>
                </c:pt>
                <c:pt idx="54">
                  <c:v>0.35330000519752502</c:v>
                </c:pt>
                <c:pt idx="55">
                  <c:v>0.35469999909400901</c:v>
                </c:pt>
                <c:pt idx="56">
                  <c:v>0.35330000519752502</c:v>
                </c:pt>
                <c:pt idx="57">
                  <c:v>0.35589998960494901</c:v>
                </c:pt>
                <c:pt idx="58">
                  <c:v>0.35620000958442599</c:v>
                </c:pt>
                <c:pt idx="59">
                  <c:v>0.35330000519752502</c:v>
                </c:pt>
                <c:pt idx="60">
                  <c:v>0.35469999909400901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98-4DBA-801E-5C2BB18082EF}"/>
            </c:ext>
          </c:extLst>
        </c:ser>
        <c:ser>
          <c:idx val="6"/>
          <c:order val="6"/>
          <c:tx>
            <c:strRef>
              <c:f>'Graph_CIFAR-100'!$H$1</c:f>
              <c:strCache>
                <c:ptCount val="1"/>
                <c:pt idx="0">
                  <c:v>HD-CNN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'Graph_CIFAR-100'!$A$2:$A$62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'Graph_CIFAR-100'!$H$2:$H$62</c:f>
              <c:numCache>
                <c:formatCode>General</c:formatCode>
                <c:ptCount val="61"/>
                <c:pt idx="0">
                  <c:v>9.2200003564357702E-2</c:v>
                </c:pt>
                <c:pt idx="1">
                  <c:v>0.15320000052452001</c:v>
                </c:pt>
                <c:pt idx="2">
                  <c:v>0.24699999392032601</c:v>
                </c:pt>
                <c:pt idx="3">
                  <c:v>0.26420000195503202</c:v>
                </c:pt>
                <c:pt idx="4">
                  <c:v>0.291399985551834</c:v>
                </c:pt>
                <c:pt idx="5">
                  <c:v>0.33100000023841802</c:v>
                </c:pt>
                <c:pt idx="6">
                  <c:v>0.356000006198883</c:v>
                </c:pt>
                <c:pt idx="7">
                  <c:v>0.361600011587142</c:v>
                </c:pt>
                <c:pt idx="8">
                  <c:v>0.39019998908042902</c:v>
                </c:pt>
                <c:pt idx="9">
                  <c:v>0.37959998846053999</c:v>
                </c:pt>
                <c:pt idx="10">
                  <c:v>0.39480000734329201</c:v>
                </c:pt>
                <c:pt idx="11">
                  <c:v>0.409599989652633</c:v>
                </c:pt>
                <c:pt idx="12">
                  <c:v>0.41119998693466098</c:v>
                </c:pt>
                <c:pt idx="13">
                  <c:v>0.406199991703033</c:v>
                </c:pt>
                <c:pt idx="14">
                  <c:v>0.43680000305175698</c:v>
                </c:pt>
                <c:pt idx="15">
                  <c:v>0.42320001125335599</c:v>
                </c:pt>
                <c:pt idx="16">
                  <c:v>0.432000011205673</c:v>
                </c:pt>
                <c:pt idx="17">
                  <c:v>0.428600013256073</c:v>
                </c:pt>
                <c:pt idx="18">
                  <c:v>0.44179999828338601</c:v>
                </c:pt>
                <c:pt idx="19">
                  <c:v>0.44539999961853</c:v>
                </c:pt>
                <c:pt idx="20">
                  <c:v>0.46459999680519098</c:v>
                </c:pt>
                <c:pt idx="21">
                  <c:v>0.45219999551772999</c:v>
                </c:pt>
                <c:pt idx="22">
                  <c:v>0.460999995470047</c:v>
                </c:pt>
                <c:pt idx="23">
                  <c:v>0.447600007057189</c:v>
                </c:pt>
                <c:pt idx="24">
                  <c:v>0.46000000834464999</c:v>
                </c:pt>
                <c:pt idx="25">
                  <c:v>0.46399998664855902</c:v>
                </c:pt>
                <c:pt idx="26">
                  <c:v>0.46579998731613098</c:v>
                </c:pt>
                <c:pt idx="27">
                  <c:v>0.47420001029968201</c:v>
                </c:pt>
                <c:pt idx="28">
                  <c:v>0.464199990034103</c:v>
                </c:pt>
                <c:pt idx="29">
                  <c:v>0.46079999208450301</c:v>
                </c:pt>
                <c:pt idx="30">
                  <c:v>0.60940001487731899</c:v>
                </c:pt>
                <c:pt idx="31">
                  <c:v>0.61200002908706597</c:v>
                </c:pt>
                <c:pt idx="32">
                  <c:v>0.61380002975463799</c:v>
                </c:pt>
                <c:pt idx="33">
                  <c:v>0.61419997692108097</c:v>
                </c:pt>
                <c:pt idx="34">
                  <c:v>0.61099998235702502</c:v>
                </c:pt>
                <c:pt idx="35">
                  <c:v>0.61480001688003494</c:v>
                </c:pt>
                <c:pt idx="36">
                  <c:v>0.61080000877380303</c:v>
                </c:pt>
                <c:pt idx="37">
                  <c:v>0.60499999999999998</c:v>
                </c:pt>
                <c:pt idx="38">
                  <c:v>0.61520002365112303</c:v>
                </c:pt>
                <c:pt idx="39">
                  <c:v>0.61599997758865299</c:v>
                </c:pt>
                <c:pt idx="40">
                  <c:v>0.61559997081756501</c:v>
                </c:pt>
                <c:pt idx="41">
                  <c:v>0.61679999113082795</c:v>
                </c:pt>
                <c:pt idx="42">
                  <c:v>0.61700002431869494</c:v>
                </c:pt>
                <c:pt idx="43">
                  <c:v>0.61779997825622501</c:v>
                </c:pt>
                <c:pt idx="44">
                  <c:v>0.61679999113082795</c:v>
                </c:pt>
                <c:pt idx="45">
                  <c:v>0.615800004005432</c:v>
                </c:pt>
                <c:pt idx="46">
                  <c:v>0.61940000534057593</c:v>
                </c:pt>
                <c:pt idx="47">
                  <c:v>0.61679999113082795</c:v>
                </c:pt>
                <c:pt idx="48">
                  <c:v>0.61739997148513703</c:v>
                </c:pt>
                <c:pt idx="49">
                  <c:v>0.61840001821517898</c:v>
                </c:pt>
                <c:pt idx="50">
                  <c:v>0.61840001821517898</c:v>
                </c:pt>
                <c:pt idx="51">
                  <c:v>0.61520002365112303</c:v>
                </c:pt>
                <c:pt idx="52">
                  <c:v>0.61599997758865299</c:v>
                </c:pt>
                <c:pt idx="53">
                  <c:v>0.61559997081756501</c:v>
                </c:pt>
                <c:pt idx="54">
                  <c:v>0.61679999113082795</c:v>
                </c:pt>
                <c:pt idx="55">
                  <c:v>0.61700002431869494</c:v>
                </c:pt>
                <c:pt idx="56">
                  <c:v>0.61779997825622501</c:v>
                </c:pt>
                <c:pt idx="57">
                  <c:v>0.61679999113082795</c:v>
                </c:pt>
                <c:pt idx="58">
                  <c:v>0.615800004005432</c:v>
                </c:pt>
                <c:pt idx="59">
                  <c:v>0.61940000534057593</c:v>
                </c:pt>
                <c:pt idx="60">
                  <c:v>0.61679999113082795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1-4A52-B186-271EF885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914175"/>
        <c:axId val="1105133183"/>
      </c:lineChart>
      <c:catAx>
        <c:axId val="125291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33183"/>
        <c:crosses val="autoZero"/>
        <c:auto val="1"/>
        <c:lblAlgn val="ctr"/>
        <c:lblOffset val="100"/>
        <c:tickLblSkip val="5"/>
        <c:noMultiLvlLbl val="0"/>
      </c:catAx>
      <c:valAx>
        <c:axId val="1105133183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Accyracy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141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52722222222222"/>
          <c:y val="0.78721666666666668"/>
          <c:w val="0.78668458333333324"/>
          <c:h val="9.5060493827160489E-2"/>
        </c:manualLayout>
      </c:layout>
      <c:overlay val="0"/>
      <c:spPr>
        <a:noFill/>
        <a:ln w="0" cap="flat" cmpd="sng"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0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98611111111109E-2"/>
          <c:y val="2.3910555555555556E-2"/>
          <c:w val="0.90969722222222238"/>
          <c:h val="0.84946851851851857"/>
        </c:manualLayout>
      </c:layout>
      <c:lineChart>
        <c:grouping val="standard"/>
        <c:varyColors val="0"/>
        <c:ser>
          <c:idx val="0"/>
          <c:order val="0"/>
          <c:tx>
            <c:strRef>
              <c:f>Graph_M_TREE!$B$1</c:f>
              <c:strCache>
                <c:ptCount val="1"/>
                <c:pt idx="0">
                  <c:v>H-CapsNet
w/ ENC, w/ 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Graph_M_TREE!$A$2:$A$62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Graph_M_TREE!$B$2:$B$62</c:f>
              <c:numCache>
                <c:formatCode>General</c:formatCode>
                <c:ptCount val="61"/>
                <c:pt idx="0">
                  <c:v>0.34389531612396201</c:v>
                </c:pt>
                <c:pt idx="1">
                  <c:v>0.40447697043418801</c:v>
                </c:pt>
                <c:pt idx="2">
                  <c:v>0.40156260132789601</c:v>
                </c:pt>
                <c:pt idx="3">
                  <c:v>0.45178893208503701</c:v>
                </c:pt>
                <c:pt idx="4">
                  <c:v>0.44620820879936202</c:v>
                </c:pt>
                <c:pt idx="5">
                  <c:v>0.44689029455184898</c:v>
                </c:pt>
                <c:pt idx="6">
                  <c:v>0.44825446605682301</c:v>
                </c:pt>
                <c:pt idx="7">
                  <c:v>0.45098280906677202</c:v>
                </c:pt>
                <c:pt idx="8">
                  <c:v>0.46053203940391502</c:v>
                </c:pt>
                <c:pt idx="9">
                  <c:v>0.45904383063316301</c:v>
                </c:pt>
                <c:pt idx="10">
                  <c:v>0.47014322876930198</c:v>
                </c:pt>
                <c:pt idx="11">
                  <c:v>0.46735289692878701</c:v>
                </c:pt>
                <c:pt idx="12">
                  <c:v>0.47088733315467801</c:v>
                </c:pt>
                <c:pt idx="13">
                  <c:v>0.47194147109985302</c:v>
                </c:pt>
                <c:pt idx="14">
                  <c:v>0.47783219814300498</c:v>
                </c:pt>
                <c:pt idx="15">
                  <c:v>0.47516587376594499</c:v>
                </c:pt>
                <c:pt idx="16">
                  <c:v>0.47609597444534302</c:v>
                </c:pt>
                <c:pt idx="17">
                  <c:v>0.47783219814300498</c:v>
                </c:pt>
                <c:pt idx="18">
                  <c:v>0.47690209746360701</c:v>
                </c:pt>
                <c:pt idx="19">
                  <c:v>0.47584795951843201</c:v>
                </c:pt>
                <c:pt idx="20">
                  <c:v>0.47646802663803101</c:v>
                </c:pt>
                <c:pt idx="21">
                  <c:v>0.47820425033569303</c:v>
                </c:pt>
                <c:pt idx="22">
                  <c:v>0.48273083567619302</c:v>
                </c:pt>
                <c:pt idx="23">
                  <c:v>0.47609597444534302</c:v>
                </c:pt>
                <c:pt idx="24">
                  <c:v>0.472933590412139</c:v>
                </c:pt>
                <c:pt idx="25">
                  <c:v>0.48285484313964799</c:v>
                </c:pt>
                <c:pt idx="26">
                  <c:v>0.47870030999183599</c:v>
                </c:pt>
                <c:pt idx="27">
                  <c:v>0.482048749923706</c:v>
                </c:pt>
                <c:pt idx="28">
                  <c:v>0.48242077231407099</c:v>
                </c:pt>
                <c:pt idx="29">
                  <c:v>0.48130464553833002</c:v>
                </c:pt>
                <c:pt idx="30">
                  <c:v>0.48316487669944702</c:v>
                </c:pt>
                <c:pt idx="31">
                  <c:v>0.47839027643203702</c:v>
                </c:pt>
                <c:pt idx="32">
                  <c:v>0.482668817043304</c:v>
                </c:pt>
                <c:pt idx="33">
                  <c:v>0.479568421840667</c:v>
                </c:pt>
                <c:pt idx="34">
                  <c:v>0.480188488960266</c:v>
                </c:pt>
                <c:pt idx="35">
                  <c:v>0.478514283895492</c:v>
                </c:pt>
                <c:pt idx="36">
                  <c:v>0.48167669773101801</c:v>
                </c:pt>
                <c:pt idx="37">
                  <c:v>0.47950640320777799</c:v>
                </c:pt>
                <c:pt idx="38">
                  <c:v>0.480188488960266</c:v>
                </c:pt>
                <c:pt idx="39">
                  <c:v>0.478948354721069</c:v>
                </c:pt>
                <c:pt idx="40">
                  <c:v>0.48359894752502403</c:v>
                </c:pt>
                <c:pt idx="41">
                  <c:v>0.480808585882186</c:v>
                </c:pt>
                <c:pt idx="42">
                  <c:v>0.47981646656990001</c:v>
                </c:pt>
                <c:pt idx="43">
                  <c:v>0.480188488960266</c:v>
                </c:pt>
                <c:pt idx="44">
                  <c:v>0.48056054115295399</c:v>
                </c:pt>
                <c:pt idx="45">
                  <c:v>0.48111861944198597</c:v>
                </c:pt>
                <c:pt idx="46">
                  <c:v>0.47944441437721202</c:v>
                </c:pt>
                <c:pt idx="47">
                  <c:v>0.47969242930412198</c:v>
                </c:pt>
                <c:pt idx="48">
                  <c:v>0.48118063807487399</c:v>
                </c:pt>
                <c:pt idx="49">
                  <c:v>0.48167669773101801</c:v>
                </c:pt>
                <c:pt idx="50">
                  <c:v>0.47932040691375699</c:v>
                </c:pt>
                <c:pt idx="51">
                  <c:v>0.48242077231407099</c:v>
                </c:pt>
                <c:pt idx="52">
                  <c:v>0.48000249266624401</c:v>
                </c:pt>
                <c:pt idx="53">
                  <c:v>0.479754447937011</c:v>
                </c:pt>
                <c:pt idx="54">
                  <c:v>0.47764617204666099</c:v>
                </c:pt>
                <c:pt idx="55">
                  <c:v>0.48056054115295399</c:v>
                </c:pt>
                <c:pt idx="56">
                  <c:v>0.480808585882186</c:v>
                </c:pt>
                <c:pt idx="57">
                  <c:v>0.48149067163467402</c:v>
                </c:pt>
                <c:pt idx="58">
                  <c:v>0.47814223170280401</c:v>
                </c:pt>
                <c:pt idx="59">
                  <c:v>0.48000249266624401</c:v>
                </c:pt>
                <c:pt idx="60">
                  <c:v>0.47944441437721202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7-4795-9354-473B7653FA7C}"/>
            </c:ext>
          </c:extLst>
        </c:ser>
        <c:ser>
          <c:idx val="1"/>
          <c:order val="1"/>
          <c:tx>
            <c:strRef>
              <c:f>Graph_M_TREE!$C$1</c:f>
              <c:strCache>
                <c:ptCount val="1"/>
                <c:pt idx="0">
                  <c:v>H-CapsNet
w/ ENC, w/o 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Graph_M_TREE!$A$2:$A$62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Graph_M_TREE!$C$2:$C$62</c:f>
              <c:numCache>
                <c:formatCode>General</c:formatCode>
                <c:ptCount val="61"/>
                <c:pt idx="0">
                  <c:v>0.33212563514709403</c:v>
                </c:pt>
                <c:pt idx="1">
                  <c:v>0.38700252890586795</c:v>
                </c:pt>
                <c:pt idx="2">
                  <c:v>0.38787064075469901</c:v>
                </c:pt>
                <c:pt idx="3">
                  <c:v>0.38458424925804102</c:v>
                </c:pt>
                <c:pt idx="4">
                  <c:v>0.39593166232109001</c:v>
                </c:pt>
                <c:pt idx="5">
                  <c:v>0.37410491824150005</c:v>
                </c:pt>
                <c:pt idx="6">
                  <c:v>0.40455076217651298</c:v>
                </c:pt>
                <c:pt idx="7">
                  <c:v>0.40287655711173997</c:v>
                </c:pt>
                <c:pt idx="8">
                  <c:v>0.41323185086250303</c:v>
                </c:pt>
                <c:pt idx="9">
                  <c:v>0.38371613740920996</c:v>
                </c:pt>
                <c:pt idx="10">
                  <c:v>0.40634897470474196</c:v>
                </c:pt>
                <c:pt idx="11">
                  <c:v>0.413975955247879</c:v>
                </c:pt>
                <c:pt idx="12">
                  <c:v>0.40523284792900005</c:v>
                </c:pt>
                <c:pt idx="13">
                  <c:v>0.40864327669143596</c:v>
                </c:pt>
                <c:pt idx="14">
                  <c:v>0.38756060719490004</c:v>
                </c:pt>
                <c:pt idx="15">
                  <c:v>0.40436473608016898</c:v>
                </c:pt>
                <c:pt idx="16">
                  <c:v>0.40312457203865004</c:v>
                </c:pt>
                <c:pt idx="17">
                  <c:v>0.40560490012168804</c:v>
                </c:pt>
                <c:pt idx="18">
                  <c:v>0.40120232224464403</c:v>
                </c:pt>
                <c:pt idx="19">
                  <c:v>0.40727910518646204</c:v>
                </c:pt>
                <c:pt idx="20">
                  <c:v>0.415216089487075</c:v>
                </c:pt>
                <c:pt idx="21">
                  <c:v>0.415216089487075</c:v>
                </c:pt>
                <c:pt idx="22">
                  <c:v>0.40690705299377405</c:v>
                </c:pt>
                <c:pt idx="23">
                  <c:v>0.41025546312332095</c:v>
                </c:pt>
                <c:pt idx="24">
                  <c:v>0.40591493368148801</c:v>
                </c:pt>
                <c:pt idx="25">
                  <c:v>0.408147217035293</c:v>
                </c:pt>
                <c:pt idx="26">
                  <c:v>0.41068953394889796</c:v>
                </c:pt>
                <c:pt idx="27">
                  <c:v>0.40473678827285697</c:v>
                </c:pt>
                <c:pt idx="28">
                  <c:v>0.41267377257347104</c:v>
                </c:pt>
                <c:pt idx="29">
                  <c:v>0.41478204846382105</c:v>
                </c:pt>
                <c:pt idx="30">
                  <c:v>0.41211569428443895</c:v>
                </c:pt>
                <c:pt idx="31">
                  <c:v>0.41155764579772902</c:v>
                </c:pt>
                <c:pt idx="32">
                  <c:v>0.41068953394889796</c:v>
                </c:pt>
                <c:pt idx="33">
                  <c:v>0.41316983222961401</c:v>
                </c:pt>
                <c:pt idx="34">
                  <c:v>0.40827122449874798</c:v>
                </c:pt>
                <c:pt idx="35">
                  <c:v>0.40746513128280604</c:v>
                </c:pt>
                <c:pt idx="36">
                  <c:v>0.40727910518646204</c:v>
                </c:pt>
                <c:pt idx="37">
                  <c:v>0.40653500080108596</c:v>
                </c:pt>
                <c:pt idx="38">
                  <c:v>0.40802317976951596</c:v>
                </c:pt>
                <c:pt idx="39">
                  <c:v>0.41329386949539104</c:v>
                </c:pt>
                <c:pt idx="40">
                  <c:v>0.40591493368148801</c:v>
                </c:pt>
                <c:pt idx="41">
                  <c:v>0.41378992915153501</c:v>
                </c:pt>
                <c:pt idx="42">
                  <c:v>0.409821422100067</c:v>
                </c:pt>
                <c:pt idx="43">
                  <c:v>0.41149562716484001</c:v>
                </c:pt>
                <c:pt idx="44">
                  <c:v>0.41149562716484001</c:v>
                </c:pt>
                <c:pt idx="45">
                  <c:v>0.41323185086250303</c:v>
                </c:pt>
                <c:pt idx="46">
                  <c:v>0.413355858325958</c:v>
                </c:pt>
                <c:pt idx="47">
                  <c:v>0.41236373901367096</c:v>
                </c:pt>
                <c:pt idx="48">
                  <c:v>0.41174367189407302</c:v>
                </c:pt>
                <c:pt idx="49">
                  <c:v>0.41205370545387199</c:v>
                </c:pt>
                <c:pt idx="50">
                  <c:v>0.41273579120635895</c:v>
                </c:pt>
                <c:pt idx="51">
                  <c:v>0.41081354141235304</c:v>
                </c:pt>
                <c:pt idx="52">
                  <c:v>0.41292181730270305</c:v>
                </c:pt>
                <c:pt idx="53">
                  <c:v>0.40963539600372301</c:v>
                </c:pt>
                <c:pt idx="54">
                  <c:v>0.41254976511001495</c:v>
                </c:pt>
                <c:pt idx="55">
                  <c:v>0.41013145565986597</c:v>
                </c:pt>
                <c:pt idx="56">
                  <c:v>0.40963539600372301</c:v>
                </c:pt>
                <c:pt idx="57">
                  <c:v>0.41174367189407302</c:v>
                </c:pt>
                <c:pt idx="58">
                  <c:v>0.41075152277946403</c:v>
                </c:pt>
                <c:pt idx="59">
                  <c:v>0.410007448196411</c:v>
                </c:pt>
                <c:pt idx="60">
                  <c:v>0.41292181730270305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7-4795-9354-473B7653FA7C}"/>
            </c:ext>
          </c:extLst>
        </c:ser>
        <c:ser>
          <c:idx val="2"/>
          <c:order val="2"/>
          <c:tx>
            <c:strRef>
              <c:f>Graph_M_TREE!$D$1</c:f>
              <c:strCache>
                <c:ptCount val="1"/>
                <c:pt idx="0">
                  <c:v>H-CapsNet
w/o ENC, w/ FE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Graph_M_TREE!$A$2:$A$62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Graph_M_TREE!$D$2:$D$62</c:f>
              <c:numCache>
                <c:formatCode>General</c:formatCode>
                <c:ptCount val="61"/>
                <c:pt idx="0">
                  <c:v>0.362125635147094</c:v>
                </c:pt>
                <c:pt idx="1">
                  <c:v>0.41700252890586798</c:v>
                </c:pt>
                <c:pt idx="2">
                  <c:v>0.41787064075469899</c:v>
                </c:pt>
                <c:pt idx="3">
                  <c:v>0.41458424925804099</c:v>
                </c:pt>
                <c:pt idx="4">
                  <c:v>0.42593166232108998</c:v>
                </c:pt>
                <c:pt idx="5">
                  <c:v>0.40410491824150002</c:v>
                </c:pt>
                <c:pt idx="6">
                  <c:v>0.43455076217651301</c:v>
                </c:pt>
                <c:pt idx="7">
                  <c:v>0.43287655711174</c:v>
                </c:pt>
                <c:pt idx="8">
                  <c:v>0.443231850862503</c:v>
                </c:pt>
                <c:pt idx="9">
                  <c:v>0.41371613740920998</c:v>
                </c:pt>
                <c:pt idx="10">
                  <c:v>0.43634897470474199</c:v>
                </c:pt>
                <c:pt idx="11">
                  <c:v>0.44397595524787897</c:v>
                </c:pt>
                <c:pt idx="12">
                  <c:v>0.43523284792900002</c:v>
                </c:pt>
                <c:pt idx="13">
                  <c:v>0.43864327669143599</c:v>
                </c:pt>
                <c:pt idx="14">
                  <c:v>0.41756060719490001</c:v>
                </c:pt>
                <c:pt idx="15">
                  <c:v>0.43436473608016901</c:v>
                </c:pt>
                <c:pt idx="16">
                  <c:v>0.43312457203865001</c:v>
                </c:pt>
                <c:pt idx="17">
                  <c:v>0.43560490012168801</c:v>
                </c:pt>
                <c:pt idx="18">
                  <c:v>0.431202322244644</c:v>
                </c:pt>
                <c:pt idx="19">
                  <c:v>0.43727910518646201</c:v>
                </c:pt>
                <c:pt idx="20">
                  <c:v>0.44521608948707497</c:v>
                </c:pt>
                <c:pt idx="21">
                  <c:v>0.44521608948707497</c:v>
                </c:pt>
                <c:pt idx="22">
                  <c:v>0.43690705299377403</c:v>
                </c:pt>
                <c:pt idx="23">
                  <c:v>0.44025546312332098</c:v>
                </c:pt>
                <c:pt idx="24">
                  <c:v>0.43591493368148798</c:v>
                </c:pt>
                <c:pt idx="25">
                  <c:v>0.43814721703529302</c:v>
                </c:pt>
                <c:pt idx="26">
                  <c:v>0.44068953394889798</c:v>
                </c:pt>
                <c:pt idx="27">
                  <c:v>0.434736788272857</c:v>
                </c:pt>
                <c:pt idx="28">
                  <c:v>0.44267377257347101</c:v>
                </c:pt>
                <c:pt idx="29">
                  <c:v>0.44478204846382102</c:v>
                </c:pt>
                <c:pt idx="30">
                  <c:v>0.44211569428443898</c:v>
                </c:pt>
                <c:pt idx="31">
                  <c:v>0.44155764579772899</c:v>
                </c:pt>
                <c:pt idx="32">
                  <c:v>0.44068953394889798</c:v>
                </c:pt>
                <c:pt idx="33">
                  <c:v>0.44316983222961398</c:v>
                </c:pt>
                <c:pt idx="34">
                  <c:v>0.438271224498748</c:v>
                </c:pt>
                <c:pt idx="35">
                  <c:v>0.43746513128280601</c:v>
                </c:pt>
                <c:pt idx="36">
                  <c:v>0.43727910518646201</c:v>
                </c:pt>
                <c:pt idx="37">
                  <c:v>0.43653500080108598</c:v>
                </c:pt>
                <c:pt idx="38">
                  <c:v>0.43802317976951599</c:v>
                </c:pt>
                <c:pt idx="39">
                  <c:v>0.44329386949539101</c:v>
                </c:pt>
                <c:pt idx="40">
                  <c:v>0.43591493368148798</c:v>
                </c:pt>
                <c:pt idx="41">
                  <c:v>0.44378992915153498</c:v>
                </c:pt>
                <c:pt idx="42">
                  <c:v>0.43982142210006703</c:v>
                </c:pt>
                <c:pt idx="43">
                  <c:v>0.44149562716483998</c:v>
                </c:pt>
                <c:pt idx="44">
                  <c:v>0.44149562716483998</c:v>
                </c:pt>
                <c:pt idx="45">
                  <c:v>0.443231850862503</c:v>
                </c:pt>
                <c:pt idx="46">
                  <c:v>0.44335585832595797</c:v>
                </c:pt>
                <c:pt idx="47">
                  <c:v>0.44236373901367099</c:v>
                </c:pt>
                <c:pt idx="48">
                  <c:v>0.44174367189407299</c:v>
                </c:pt>
                <c:pt idx="49">
                  <c:v>0.44205370545387201</c:v>
                </c:pt>
                <c:pt idx="50">
                  <c:v>0.44273579120635898</c:v>
                </c:pt>
                <c:pt idx="51">
                  <c:v>0.44081354141235302</c:v>
                </c:pt>
                <c:pt idx="52">
                  <c:v>0.44292181730270302</c:v>
                </c:pt>
                <c:pt idx="53">
                  <c:v>0.43963539600372298</c:v>
                </c:pt>
                <c:pt idx="54">
                  <c:v>0.44254976511001498</c:v>
                </c:pt>
                <c:pt idx="55">
                  <c:v>0.440131455659866</c:v>
                </c:pt>
                <c:pt idx="56">
                  <c:v>0.43963539600372298</c:v>
                </c:pt>
                <c:pt idx="57">
                  <c:v>0.44174367189407299</c:v>
                </c:pt>
                <c:pt idx="58">
                  <c:v>0.440751522779464</c:v>
                </c:pt>
                <c:pt idx="59">
                  <c:v>0.44000744819641102</c:v>
                </c:pt>
                <c:pt idx="60">
                  <c:v>0.44292181730270302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7-4795-9354-473B7653FA7C}"/>
            </c:ext>
          </c:extLst>
        </c:ser>
        <c:ser>
          <c:idx val="3"/>
          <c:order val="3"/>
          <c:tx>
            <c:strRef>
              <c:f>Graph_M_TREE!$E$1</c:f>
              <c:strCache>
                <c:ptCount val="1"/>
                <c:pt idx="0">
                  <c:v>H-CapsNet
w/o ENC, w/o FE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Graph_M_TREE!$A$2:$A$62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Graph_M_TREE!$E$2:$E$62</c:f>
              <c:numCache>
                <c:formatCode>General</c:formatCode>
                <c:ptCount val="61"/>
                <c:pt idx="0">
                  <c:v>0.35456067323684598</c:v>
                </c:pt>
                <c:pt idx="1">
                  <c:v>0.35499474406242298</c:v>
                </c:pt>
                <c:pt idx="2">
                  <c:v>0.358157128095626</c:v>
                </c:pt>
                <c:pt idx="3">
                  <c:v>0.359397292137146</c:v>
                </c:pt>
                <c:pt idx="4">
                  <c:v>0.36051341891288702</c:v>
                </c:pt>
                <c:pt idx="5">
                  <c:v>0.36342778801918002</c:v>
                </c:pt>
                <c:pt idx="6">
                  <c:v>0.362125635147094</c:v>
                </c:pt>
                <c:pt idx="7">
                  <c:v>0.36665219068527199</c:v>
                </c:pt>
                <c:pt idx="8">
                  <c:v>0.367706328630447</c:v>
                </c:pt>
                <c:pt idx="9">
                  <c:v>0.36727228760719299</c:v>
                </c:pt>
                <c:pt idx="10">
                  <c:v>0.36652818322181702</c:v>
                </c:pt>
                <c:pt idx="11">
                  <c:v>0.36900848150253202</c:v>
                </c:pt>
                <c:pt idx="12">
                  <c:v>0.37074470520019498</c:v>
                </c:pt>
                <c:pt idx="13">
                  <c:v>0.37279096245765603</c:v>
                </c:pt>
                <c:pt idx="14">
                  <c:v>0.37279096245765603</c:v>
                </c:pt>
                <c:pt idx="15">
                  <c:v>0.37589135766029302</c:v>
                </c:pt>
                <c:pt idx="16">
                  <c:v>0.37062069773674</c:v>
                </c:pt>
                <c:pt idx="17">
                  <c:v>0.37055867910385099</c:v>
                </c:pt>
                <c:pt idx="18">
                  <c:v>0.37204688787460299</c:v>
                </c:pt>
                <c:pt idx="19">
                  <c:v>0.37632542848586997</c:v>
                </c:pt>
                <c:pt idx="20">
                  <c:v>0.37564334273338301</c:v>
                </c:pt>
                <c:pt idx="21">
                  <c:v>0.37458920478820801</c:v>
                </c:pt>
                <c:pt idx="22">
                  <c:v>0.373721092939376</c:v>
                </c:pt>
                <c:pt idx="23">
                  <c:v>0.37570533156394897</c:v>
                </c:pt>
                <c:pt idx="24">
                  <c:v>0.37427917122840798</c:v>
                </c:pt>
                <c:pt idx="25">
                  <c:v>0.37564334273338301</c:v>
                </c:pt>
                <c:pt idx="26">
                  <c:v>0.376015365123748</c:v>
                </c:pt>
                <c:pt idx="27">
                  <c:v>0.377689599990844</c:v>
                </c:pt>
                <c:pt idx="28">
                  <c:v>0.374341160058975</c:v>
                </c:pt>
                <c:pt idx="29">
                  <c:v>0.37502324581146201</c:v>
                </c:pt>
                <c:pt idx="30">
                  <c:v>0.37427917122840798</c:v>
                </c:pt>
                <c:pt idx="31">
                  <c:v>0.37713152170181202</c:v>
                </c:pt>
                <c:pt idx="32">
                  <c:v>0.37930178642272899</c:v>
                </c:pt>
                <c:pt idx="33">
                  <c:v>0.37731754779815602</c:v>
                </c:pt>
                <c:pt idx="34">
                  <c:v>0.37713152170181202</c:v>
                </c:pt>
                <c:pt idx="35">
                  <c:v>0.379549831151962</c:v>
                </c:pt>
                <c:pt idx="36">
                  <c:v>0.37570533156394897</c:v>
                </c:pt>
                <c:pt idx="37">
                  <c:v>0.38041794300079301</c:v>
                </c:pt>
                <c:pt idx="38">
                  <c:v>0.37737953662872298</c:v>
                </c:pt>
                <c:pt idx="39">
                  <c:v>0.37861970067024198</c:v>
                </c:pt>
                <c:pt idx="40">
                  <c:v>0.37756556272506703</c:v>
                </c:pt>
                <c:pt idx="41">
                  <c:v>0.37719354033470098</c:v>
                </c:pt>
                <c:pt idx="42">
                  <c:v>0.37818565964698703</c:v>
                </c:pt>
                <c:pt idx="43">
                  <c:v>0.38085198402404702</c:v>
                </c:pt>
                <c:pt idx="44">
                  <c:v>0.37837168574333102</c:v>
                </c:pt>
                <c:pt idx="45">
                  <c:v>0.377689599990844</c:v>
                </c:pt>
                <c:pt idx="46">
                  <c:v>0.37855771183967502</c:v>
                </c:pt>
                <c:pt idx="47">
                  <c:v>0.38110002875327997</c:v>
                </c:pt>
                <c:pt idx="48">
                  <c:v>0.37861970067024198</c:v>
                </c:pt>
                <c:pt idx="49">
                  <c:v>0.37756556272506703</c:v>
                </c:pt>
                <c:pt idx="50">
                  <c:v>0.38134804368019098</c:v>
                </c:pt>
                <c:pt idx="51">
                  <c:v>0.37688347697257901</c:v>
                </c:pt>
                <c:pt idx="52">
                  <c:v>0.37855771183967502</c:v>
                </c:pt>
                <c:pt idx="53">
                  <c:v>0.37706950306892301</c:v>
                </c:pt>
                <c:pt idx="54">
                  <c:v>0.37930178642272899</c:v>
                </c:pt>
                <c:pt idx="55">
                  <c:v>0.37806162238120999</c:v>
                </c:pt>
                <c:pt idx="56">
                  <c:v>0.378309667110443</c:v>
                </c:pt>
                <c:pt idx="57">
                  <c:v>0.37806162238120999</c:v>
                </c:pt>
                <c:pt idx="58">
                  <c:v>0.37706950306892301</c:v>
                </c:pt>
                <c:pt idx="59">
                  <c:v>0.37762758135795499</c:v>
                </c:pt>
                <c:pt idx="60">
                  <c:v>0.37998387217521601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7-4795-9354-473B7653FA7C}"/>
            </c:ext>
          </c:extLst>
        </c:ser>
        <c:ser>
          <c:idx val="4"/>
          <c:order val="4"/>
          <c:tx>
            <c:strRef>
              <c:f>Graph_M_TREE!$F$1</c:f>
              <c:strCache>
                <c:ptCount val="1"/>
                <c:pt idx="0">
                  <c:v>B-CNN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Graph_M_TREE!$A$2:$A$62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Graph_M_TREE!$F$2:$F$62</c:f>
              <c:numCache>
                <c:formatCode>General</c:formatCode>
                <c:ptCount val="61"/>
                <c:pt idx="0">
                  <c:v>5.8907424099743297E-3</c:v>
                </c:pt>
                <c:pt idx="1">
                  <c:v>0.25621628761291498</c:v>
                </c:pt>
                <c:pt idx="2">
                  <c:v>0.32485893368721003</c:v>
                </c:pt>
                <c:pt idx="3">
                  <c:v>0.348607927560806</c:v>
                </c:pt>
                <c:pt idx="4">
                  <c:v>0.36051341891288702</c:v>
                </c:pt>
                <c:pt idx="5">
                  <c:v>0.36919450759887601</c:v>
                </c:pt>
                <c:pt idx="6">
                  <c:v>0.36869844794273299</c:v>
                </c:pt>
                <c:pt idx="7">
                  <c:v>0.38165807723999001</c:v>
                </c:pt>
                <c:pt idx="8">
                  <c:v>0.38779684901237399</c:v>
                </c:pt>
                <c:pt idx="9">
                  <c:v>0.38823091983795099</c:v>
                </c:pt>
                <c:pt idx="10">
                  <c:v>0.39753207564353898</c:v>
                </c:pt>
                <c:pt idx="11">
                  <c:v>0.404849022626876</c:v>
                </c:pt>
                <c:pt idx="12">
                  <c:v>0.40243071317672702</c:v>
                </c:pt>
                <c:pt idx="13">
                  <c:v>0.40695726871490401</c:v>
                </c:pt>
                <c:pt idx="14">
                  <c:v>0.40646120905876099</c:v>
                </c:pt>
                <c:pt idx="15">
                  <c:v>0.38891300559043801</c:v>
                </c:pt>
                <c:pt idx="16">
                  <c:v>0.41450550198554897</c:v>
                </c:pt>
                <c:pt idx="17">
                  <c:v>0.42820920586585998</c:v>
                </c:pt>
                <c:pt idx="18">
                  <c:v>0.41686179280280999</c:v>
                </c:pt>
                <c:pt idx="19">
                  <c:v>0.43751039147376997</c:v>
                </c:pt>
                <c:pt idx="20">
                  <c:v>0.42548086285591097</c:v>
                </c:pt>
                <c:pt idx="21">
                  <c:v>0.41320331931114102</c:v>
                </c:pt>
                <c:pt idx="22">
                  <c:v>0.43875055551528896</c:v>
                </c:pt>
                <c:pt idx="23">
                  <c:v>0.44507535338401699</c:v>
                </c:pt>
                <c:pt idx="24">
                  <c:v>0.41617970705032298</c:v>
                </c:pt>
                <c:pt idx="25">
                  <c:v>0.43633224606513898</c:v>
                </c:pt>
                <c:pt idx="26">
                  <c:v>0.44916786789894098</c:v>
                </c:pt>
                <c:pt idx="27">
                  <c:v>0.45840700507164001</c:v>
                </c:pt>
                <c:pt idx="28">
                  <c:v>0.465227892398834</c:v>
                </c:pt>
                <c:pt idx="29">
                  <c:v>0.44625349879264797</c:v>
                </c:pt>
                <c:pt idx="30">
                  <c:v>0.46659206390380797</c:v>
                </c:pt>
                <c:pt idx="31">
                  <c:v>0.47049855232238696</c:v>
                </c:pt>
                <c:pt idx="32">
                  <c:v>0.46901034355163501</c:v>
                </c:pt>
                <c:pt idx="33">
                  <c:v>0.46810877442359899</c:v>
                </c:pt>
                <c:pt idx="34">
                  <c:v>0.444049717187881</c:v>
                </c:pt>
                <c:pt idx="35">
                  <c:v>0.46178397655486997</c:v>
                </c:pt>
                <c:pt idx="36">
                  <c:v>0.46531841278076097</c:v>
                </c:pt>
                <c:pt idx="37">
                  <c:v>0.47158119201660098</c:v>
                </c:pt>
                <c:pt idx="38">
                  <c:v>0.47461959838867096</c:v>
                </c:pt>
                <c:pt idx="39">
                  <c:v>0.47607924580574001</c:v>
                </c:pt>
                <c:pt idx="40">
                  <c:v>0.48779871106147699</c:v>
                </c:pt>
                <c:pt idx="41">
                  <c:v>0.46268554568290698</c:v>
                </c:pt>
                <c:pt idx="42">
                  <c:v>0.48569046497344898</c:v>
                </c:pt>
                <c:pt idx="43">
                  <c:v>0.49195324420928899</c:v>
                </c:pt>
                <c:pt idx="44">
                  <c:v>0.45927511692047102</c:v>
                </c:pt>
                <c:pt idx="45">
                  <c:v>0.47992371559142999</c:v>
                </c:pt>
                <c:pt idx="46">
                  <c:v>0.47149067163467401</c:v>
                </c:pt>
                <c:pt idx="47">
                  <c:v>0.44346313714981</c:v>
                </c:pt>
                <c:pt idx="48">
                  <c:v>0.44036274194717401</c:v>
                </c:pt>
                <c:pt idx="49">
                  <c:v>0.46578594088554298</c:v>
                </c:pt>
                <c:pt idx="50">
                  <c:v>0.46479382157325699</c:v>
                </c:pt>
                <c:pt idx="51">
                  <c:v>0.46020524740219099</c:v>
                </c:pt>
                <c:pt idx="52">
                  <c:v>0.43924661517143199</c:v>
                </c:pt>
                <c:pt idx="53">
                  <c:v>0.44346313714981</c:v>
                </c:pt>
                <c:pt idx="54">
                  <c:v>0.44693558454513499</c:v>
                </c:pt>
                <c:pt idx="55">
                  <c:v>0.43521608948707496</c:v>
                </c:pt>
                <c:pt idx="56">
                  <c:v>0.462313523292541</c:v>
                </c:pt>
                <c:pt idx="57">
                  <c:v>0.47607924580574001</c:v>
                </c:pt>
                <c:pt idx="58">
                  <c:v>0.46640603780746398</c:v>
                </c:pt>
                <c:pt idx="59">
                  <c:v>0.47793947696685701</c:v>
                </c:pt>
                <c:pt idx="60">
                  <c:v>0.48153593182563698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7-4795-9354-473B7653FA7C}"/>
            </c:ext>
          </c:extLst>
        </c:ser>
        <c:ser>
          <c:idx val="5"/>
          <c:order val="5"/>
          <c:tx>
            <c:strRef>
              <c:f>Graph_M_TREE!$G$1</c:f>
              <c:strCache>
                <c:ptCount val="1"/>
                <c:pt idx="0">
                  <c:v>CapsNet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Graph_M_TREE!$A$2:$A$62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Graph_M_TREE!$G$2:$G$62</c:f>
              <c:numCache>
                <c:formatCode>General</c:formatCode>
                <c:ptCount val="61"/>
                <c:pt idx="0">
                  <c:v>0.38643267750740001</c:v>
                </c:pt>
                <c:pt idx="1">
                  <c:v>0.41743659973144498</c:v>
                </c:pt>
                <c:pt idx="2">
                  <c:v>0.43734109401702798</c:v>
                </c:pt>
                <c:pt idx="3">
                  <c:v>0.43895331025123502</c:v>
                </c:pt>
                <c:pt idx="4">
                  <c:v>0.44099956750869701</c:v>
                </c:pt>
                <c:pt idx="5">
                  <c:v>0.447386384010314</c:v>
                </c:pt>
                <c:pt idx="6">
                  <c:v>0.45178893208503701</c:v>
                </c:pt>
                <c:pt idx="7">
                  <c:v>0.45228499174117998</c:v>
                </c:pt>
                <c:pt idx="8">
                  <c:v>0.45271903276443398</c:v>
                </c:pt>
                <c:pt idx="9">
                  <c:v>0.45470330119132901</c:v>
                </c:pt>
                <c:pt idx="10">
                  <c:v>0.45414522290229797</c:v>
                </c:pt>
                <c:pt idx="11">
                  <c:v>0.45581942796707098</c:v>
                </c:pt>
                <c:pt idx="12">
                  <c:v>0.45439326763152998</c:v>
                </c:pt>
                <c:pt idx="13">
                  <c:v>0.45619148015975902</c:v>
                </c:pt>
                <c:pt idx="14">
                  <c:v>0.45414522290229797</c:v>
                </c:pt>
                <c:pt idx="15">
                  <c:v>0.45309108495712203</c:v>
                </c:pt>
                <c:pt idx="16">
                  <c:v>0.45439326763152998</c:v>
                </c:pt>
                <c:pt idx="17">
                  <c:v>0.45315310359001099</c:v>
                </c:pt>
                <c:pt idx="18">
                  <c:v>0.45290505886077798</c:v>
                </c:pt>
                <c:pt idx="19">
                  <c:v>0.45191293954849199</c:v>
                </c:pt>
                <c:pt idx="20">
                  <c:v>0.45228499174117998</c:v>
                </c:pt>
                <c:pt idx="21">
                  <c:v>0.453401118516922</c:v>
                </c:pt>
                <c:pt idx="22">
                  <c:v>0.45457926392555198</c:v>
                </c:pt>
                <c:pt idx="23">
                  <c:v>0.45451727509498502</c:v>
                </c:pt>
                <c:pt idx="24">
                  <c:v>0.45575743913650502</c:v>
                </c:pt>
                <c:pt idx="25">
                  <c:v>0.45513734221458402</c:v>
                </c:pt>
                <c:pt idx="26">
                  <c:v>0.45588144659995999</c:v>
                </c:pt>
                <c:pt idx="27">
                  <c:v>0.456749558448791</c:v>
                </c:pt>
                <c:pt idx="28">
                  <c:v>0.45656353235244701</c:v>
                </c:pt>
                <c:pt idx="29">
                  <c:v>0.45625349879264798</c:v>
                </c:pt>
                <c:pt idx="30">
                  <c:v>0.45749363303184498</c:v>
                </c:pt>
                <c:pt idx="31">
                  <c:v>0.45594343543052601</c:v>
                </c:pt>
                <c:pt idx="32">
                  <c:v>0.45476529002189597</c:v>
                </c:pt>
                <c:pt idx="33">
                  <c:v>0.45532336831092801</c:v>
                </c:pt>
                <c:pt idx="34">
                  <c:v>0.45482730865478499</c:v>
                </c:pt>
                <c:pt idx="35">
                  <c:v>0.45501333475112898</c:v>
                </c:pt>
                <c:pt idx="36">
                  <c:v>0.45619148015975902</c:v>
                </c:pt>
                <c:pt idx="37">
                  <c:v>0.45606747269630399</c:v>
                </c:pt>
                <c:pt idx="38">
                  <c:v>0.45563340187072698</c:v>
                </c:pt>
                <c:pt idx="39">
                  <c:v>0.45476529002189597</c:v>
                </c:pt>
                <c:pt idx="40">
                  <c:v>0.455075353384017</c:v>
                </c:pt>
                <c:pt idx="41">
                  <c:v>0.45718359947204501</c:v>
                </c:pt>
                <c:pt idx="42">
                  <c:v>0.456935584545135</c:v>
                </c:pt>
                <c:pt idx="43">
                  <c:v>0.45687356591224598</c:v>
                </c:pt>
                <c:pt idx="44">
                  <c:v>0.45637750625610302</c:v>
                </c:pt>
                <c:pt idx="45">
                  <c:v>0.45668753981590199</c:v>
                </c:pt>
                <c:pt idx="46">
                  <c:v>0.45581942796707098</c:v>
                </c:pt>
                <c:pt idx="47">
                  <c:v>0.45557141304016102</c:v>
                </c:pt>
                <c:pt idx="48">
                  <c:v>0.45581942796707098</c:v>
                </c:pt>
                <c:pt idx="49">
                  <c:v>0.45687356591224598</c:v>
                </c:pt>
                <c:pt idx="50">
                  <c:v>0.45544737577438299</c:v>
                </c:pt>
                <c:pt idx="51">
                  <c:v>0.45532336831092801</c:v>
                </c:pt>
                <c:pt idx="52">
                  <c:v>0.455075353384017</c:v>
                </c:pt>
                <c:pt idx="53">
                  <c:v>0.45544737577438299</c:v>
                </c:pt>
                <c:pt idx="54">
                  <c:v>0.45544737577438299</c:v>
                </c:pt>
                <c:pt idx="55">
                  <c:v>0.45581942796707098</c:v>
                </c:pt>
                <c:pt idx="56">
                  <c:v>0.45513734221458402</c:v>
                </c:pt>
                <c:pt idx="57">
                  <c:v>0.454455256462097</c:v>
                </c:pt>
                <c:pt idx="58">
                  <c:v>0.45470330119132901</c:v>
                </c:pt>
                <c:pt idx="59">
                  <c:v>0.45482730865478499</c:v>
                </c:pt>
                <c:pt idx="60">
                  <c:v>0.45470330119132901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7-4795-9354-473B7653FA7C}"/>
            </c:ext>
          </c:extLst>
        </c:ser>
        <c:ser>
          <c:idx val="6"/>
          <c:order val="6"/>
          <c:tx>
            <c:strRef>
              <c:f>Graph_M_TREE!$H$1</c:f>
              <c:strCache>
                <c:ptCount val="1"/>
                <c:pt idx="0">
                  <c:v>HD-CNN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Graph_M_TREE!$A$2:$A$62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Graph_M_TREE!$H$2:$H$62</c:f>
              <c:numCache>
                <c:formatCode>General</c:formatCode>
                <c:ptCount val="61"/>
                <c:pt idx="0">
                  <c:v>0.338180704116821</c:v>
                </c:pt>
                <c:pt idx="1">
                  <c:v>0.354984803199768</c:v>
                </c:pt>
                <c:pt idx="2">
                  <c:v>0.38636074781417801</c:v>
                </c:pt>
                <c:pt idx="3">
                  <c:v>0.39876232862472499</c:v>
                </c:pt>
                <c:pt idx="4">
                  <c:v>0.40669931292533801</c:v>
                </c:pt>
                <c:pt idx="5">
                  <c:v>0.41910089373588499</c:v>
                </c:pt>
                <c:pt idx="6">
                  <c:v>0.42238728523254393</c:v>
                </c:pt>
                <c:pt idx="7">
                  <c:v>0.406265271902084</c:v>
                </c:pt>
                <c:pt idx="8">
                  <c:v>0.42765794515609695</c:v>
                </c:pt>
                <c:pt idx="9">
                  <c:v>0.41736467003822297</c:v>
                </c:pt>
                <c:pt idx="10">
                  <c:v>0.41798473715782097</c:v>
                </c:pt>
                <c:pt idx="11">
                  <c:v>0.41197000265121397</c:v>
                </c:pt>
                <c:pt idx="12">
                  <c:v>0.40899361491203301</c:v>
                </c:pt>
                <c:pt idx="13">
                  <c:v>0.41197000265121397</c:v>
                </c:pt>
                <c:pt idx="14">
                  <c:v>0.40490110039710997</c:v>
                </c:pt>
                <c:pt idx="15">
                  <c:v>0.40155269026756196</c:v>
                </c:pt>
                <c:pt idx="16">
                  <c:v>0.40719537258148097</c:v>
                </c:pt>
                <c:pt idx="17">
                  <c:v>0.40124262690544099</c:v>
                </c:pt>
                <c:pt idx="18">
                  <c:v>0.40099461197852998</c:v>
                </c:pt>
                <c:pt idx="19">
                  <c:v>0.39535189986228897</c:v>
                </c:pt>
                <c:pt idx="20">
                  <c:v>0.40669931292533801</c:v>
                </c:pt>
                <c:pt idx="21">
                  <c:v>0.40657530546188297</c:v>
                </c:pt>
                <c:pt idx="22">
                  <c:v>0.39913438081741298</c:v>
                </c:pt>
                <c:pt idx="23">
                  <c:v>0.39491782903671196</c:v>
                </c:pt>
                <c:pt idx="24">
                  <c:v>0.394855840206146</c:v>
                </c:pt>
                <c:pt idx="25">
                  <c:v>0.38084207296371397</c:v>
                </c:pt>
                <c:pt idx="26">
                  <c:v>0.38220624446868801</c:v>
                </c:pt>
                <c:pt idx="27">
                  <c:v>0.37916786789894097</c:v>
                </c:pt>
                <c:pt idx="28">
                  <c:v>0.37005270838737397</c:v>
                </c:pt>
                <c:pt idx="29">
                  <c:v>0.38121412515640196</c:v>
                </c:pt>
                <c:pt idx="30">
                  <c:v>0.43451910734176602</c:v>
                </c:pt>
                <c:pt idx="31">
                  <c:v>0.44902896404266301</c:v>
                </c:pt>
                <c:pt idx="32">
                  <c:v>0.47556828975677401</c:v>
                </c:pt>
                <c:pt idx="33">
                  <c:v>0.46372478723526001</c:v>
                </c:pt>
                <c:pt idx="34">
                  <c:v>0.46967756271362304</c:v>
                </c:pt>
                <c:pt idx="35">
                  <c:v>0.45491969108581498</c:v>
                </c:pt>
                <c:pt idx="36">
                  <c:v>0.45907419443130404</c:v>
                </c:pt>
                <c:pt idx="37">
                  <c:v>0.47457617044448797</c:v>
                </c:pt>
                <c:pt idx="38">
                  <c:v>0.44933896780014004</c:v>
                </c:pt>
                <c:pt idx="39">
                  <c:v>0.44909095287322998</c:v>
                </c:pt>
                <c:pt idx="40">
                  <c:v>0.45305948972702004</c:v>
                </c:pt>
                <c:pt idx="41">
                  <c:v>0.45051717281341497</c:v>
                </c:pt>
                <c:pt idx="42">
                  <c:v>0.45771002292633001</c:v>
                </c:pt>
                <c:pt idx="43">
                  <c:v>0.46081041812896695</c:v>
                </c:pt>
                <c:pt idx="44">
                  <c:v>0.46304273128509499</c:v>
                </c:pt>
                <c:pt idx="45">
                  <c:v>0.469739551544189</c:v>
                </c:pt>
                <c:pt idx="46">
                  <c:v>0.46614312648773104</c:v>
                </c:pt>
                <c:pt idx="47">
                  <c:v>0.47829663276672296</c:v>
                </c:pt>
                <c:pt idx="48">
                  <c:v>0.474700207710266</c:v>
                </c:pt>
                <c:pt idx="49">
                  <c:v>0.47308796167373601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D7-4795-9354-473B7653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914175"/>
        <c:axId val="1105133183"/>
      </c:lineChart>
      <c:catAx>
        <c:axId val="125291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33183"/>
        <c:crosses val="autoZero"/>
        <c:auto val="1"/>
        <c:lblAlgn val="ctr"/>
        <c:lblOffset val="100"/>
        <c:tickLblSkip val="5"/>
        <c:noMultiLvlLbl val="0"/>
      </c:catAx>
      <c:valAx>
        <c:axId val="1105133183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Accyracy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141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52722222222222"/>
          <c:y val="0.78721666666666668"/>
          <c:w val="0.78668458333333324"/>
          <c:h val="9.5060493827160489E-2"/>
        </c:manualLayout>
      </c:layout>
      <c:overlay val="0"/>
      <c:spPr>
        <a:noFill/>
        <a:ln w="0" cap="flat" cmpd="sng"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0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333372</xdr:colOff>
      <xdr:row>4</xdr:row>
      <xdr:rowOff>171450</xdr:rowOff>
    </xdr:from>
    <xdr:to>
      <xdr:col>21</xdr:col>
      <xdr:colOff>218172</xdr:colOff>
      <xdr:row>26</xdr:row>
      <xdr:rowOff>30450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BDAC9-D2F6-40D9-AB34-EE62C9C495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3</xdr:row>
      <xdr:rowOff>52387</xdr:rowOff>
    </xdr:from>
    <xdr:to>
      <xdr:col>20</xdr:col>
      <xdr:colOff>266699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8AD41-4336-F435-6410-7E3FE16A5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248892</xdr:colOff>
      <xdr:row>6</xdr:row>
      <xdr:rowOff>153435</xdr:rowOff>
    </xdr:from>
    <xdr:to>
      <xdr:col>20</xdr:col>
      <xdr:colOff>409575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4CA47-3DA7-4D1D-B0DD-8F88A78B4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</xdr:row>
      <xdr:rowOff>23812</xdr:rowOff>
    </xdr:from>
    <xdr:to>
      <xdr:col>19</xdr:col>
      <xdr:colOff>170550</xdr:colOff>
      <xdr:row>29</xdr:row>
      <xdr:rowOff>4312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5A5E2-9CA6-4C5C-AF59-C3A576A6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8</xdr:row>
      <xdr:rowOff>100012</xdr:rowOff>
    </xdr:from>
    <xdr:to>
      <xdr:col>20</xdr:col>
      <xdr:colOff>332475</xdr:colOff>
      <xdr:row>27</xdr:row>
      <xdr:rowOff>80512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B7E96-1BBE-4B09-A99E-0D1ACB23F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8</xdr:row>
      <xdr:rowOff>100012</xdr:rowOff>
    </xdr:from>
    <xdr:to>
      <xdr:col>20</xdr:col>
      <xdr:colOff>332475</xdr:colOff>
      <xdr:row>27</xdr:row>
      <xdr:rowOff>80512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1302F-AF72-4A34-B19A-9900B2289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8375-E8BD-4E41-AD0F-3EC4E96414F3}">
  <dimension ref="A1:S101"/>
  <sheetViews>
    <sheetView tabSelected="1" topLeftCell="E6" zoomScale="90" zoomScaleNormal="90" workbookViewId="0">
      <selection activeCell="O15" sqref="O15"/>
    </sheetView>
  </sheetViews>
  <sheetFormatPr defaultRowHeight="18.75" x14ac:dyDescent="0.25"/>
  <cols>
    <col min="1" max="1" width="34.7109375" style="6" customWidth="1"/>
    <col min="2" max="15" width="16.7109375" style="6" customWidth="1"/>
    <col min="16" max="16" width="16.5703125" style="6" customWidth="1"/>
    <col min="17" max="17" width="16" style="6" customWidth="1"/>
    <col min="18" max="18" width="14.140625" style="6" customWidth="1"/>
    <col min="19" max="19" width="15.28515625" style="6" customWidth="1"/>
    <col min="20" max="16384" width="9.140625" style="6"/>
  </cols>
  <sheetData>
    <row r="1" spans="1:15" ht="19.5" customHeight="1" thickBot="1" x14ac:dyDescent="0.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15" x14ac:dyDescent="0.25">
      <c r="A2" s="92" t="s">
        <v>14</v>
      </c>
      <c r="B2" s="66" t="s">
        <v>15</v>
      </c>
      <c r="C2" s="67"/>
      <c r="D2" s="67"/>
      <c r="E2" s="67" t="s">
        <v>19</v>
      </c>
      <c r="F2" s="67"/>
      <c r="G2" s="68"/>
    </row>
    <row r="3" spans="1:15" x14ac:dyDescent="0.25">
      <c r="A3" s="93"/>
      <c r="B3" s="14" t="s">
        <v>16</v>
      </c>
      <c r="C3" s="16" t="s">
        <v>17</v>
      </c>
      <c r="D3" s="16" t="s">
        <v>18</v>
      </c>
      <c r="E3" s="16" t="s">
        <v>16</v>
      </c>
      <c r="F3" s="16" t="s">
        <v>17</v>
      </c>
      <c r="G3" s="15" t="s">
        <v>18</v>
      </c>
    </row>
    <row r="4" spans="1:15" x14ac:dyDescent="0.25">
      <c r="A4" s="12" t="s">
        <v>20</v>
      </c>
      <c r="B4" s="37">
        <v>0.93297874927520696</v>
      </c>
      <c r="C4" s="38" t="s">
        <v>26</v>
      </c>
      <c r="D4" s="39">
        <v>0.89978724718093805</v>
      </c>
      <c r="E4" s="39">
        <v>0.92718082666396995</v>
      </c>
      <c r="F4" s="39" t="s">
        <v>26</v>
      </c>
      <c r="G4" s="40">
        <v>0.86622339487075795</v>
      </c>
    </row>
    <row r="5" spans="1:15" x14ac:dyDescent="0.25">
      <c r="A5" s="12" t="s">
        <v>22</v>
      </c>
      <c r="B5" s="37">
        <v>0.99730002880096402</v>
      </c>
      <c r="C5" s="39">
        <v>0.97060000896453802</v>
      </c>
      <c r="D5" s="39">
        <v>0.93949997425079301</v>
      </c>
      <c r="E5" s="39">
        <v>0.99690002202987604</v>
      </c>
      <c r="F5" s="39">
        <v>0.96640002727508501</v>
      </c>
      <c r="G5" s="40">
        <v>0.930899977684021</v>
      </c>
    </row>
    <row r="6" spans="1:15" x14ac:dyDescent="0.25">
      <c r="A6" s="12" t="s">
        <v>23</v>
      </c>
      <c r="B6" s="37">
        <v>0.97670000791549605</v>
      </c>
      <c r="C6" s="39">
        <v>0.92900002002715998</v>
      </c>
      <c r="D6" s="39">
        <v>0.91409999132156305</v>
      </c>
      <c r="E6" s="39">
        <v>0.97259998321533203</v>
      </c>
      <c r="F6" s="39">
        <v>0.92040002346038796</v>
      </c>
      <c r="G6" s="40">
        <v>0.90649998188018799</v>
      </c>
    </row>
    <row r="7" spans="1:15" x14ac:dyDescent="0.25">
      <c r="A7" s="12" t="s">
        <v>24</v>
      </c>
      <c r="B7" s="37">
        <v>0.80000001192092896</v>
      </c>
      <c r="C7" s="39">
        <v>0.77020001411437899</v>
      </c>
      <c r="D7" s="39">
        <v>0.678600013256073</v>
      </c>
      <c r="E7" s="39">
        <v>0.79860001802444402</v>
      </c>
      <c r="F7" s="39">
        <v>0.75480002164840698</v>
      </c>
      <c r="G7" s="40">
        <v>0.65210002660751298</v>
      </c>
    </row>
    <row r="8" spans="1:15" ht="19.5" thickBot="1" x14ac:dyDescent="0.3">
      <c r="A8" s="13" t="s">
        <v>25</v>
      </c>
      <c r="B8" s="37">
        <v>0.88375997543334905</v>
      </c>
      <c r="C8" s="39">
        <v>0.79487276077270497</v>
      </c>
      <c r="D8" s="39">
        <v>0.62437492609024003</v>
      </c>
      <c r="E8" s="37">
        <v>0.89637285470962502</v>
      </c>
      <c r="F8" s="39">
        <v>0.77199792861938399</v>
      </c>
      <c r="G8" s="39">
        <v>0.56284052133560103</v>
      </c>
    </row>
    <row r="10" spans="1:15" ht="18.75" customHeight="1" thickBot="1" x14ac:dyDescent="0.3">
      <c r="A10" s="90" t="s">
        <v>27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</row>
    <row r="11" spans="1:15" ht="21.75" customHeight="1" x14ac:dyDescent="0.25">
      <c r="A11" s="92" t="s">
        <v>28</v>
      </c>
      <c r="B11" s="66" t="s">
        <v>20</v>
      </c>
      <c r="C11" s="68"/>
      <c r="D11" s="66" t="s">
        <v>22</v>
      </c>
      <c r="E11" s="67"/>
      <c r="F11" s="68"/>
      <c r="G11" s="66" t="s">
        <v>23</v>
      </c>
      <c r="H11" s="67"/>
      <c r="I11" s="68"/>
      <c r="J11" s="66" t="s">
        <v>24</v>
      </c>
      <c r="K11" s="67"/>
      <c r="L11" s="68"/>
      <c r="M11" s="66" t="s">
        <v>25</v>
      </c>
      <c r="N11" s="67"/>
      <c r="O11" s="68"/>
    </row>
    <row r="12" spans="1:15" x14ac:dyDescent="0.25">
      <c r="A12" s="93"/>
      <c r="B12" s="14" t="s">
        <v>16</v>
      </c>
      <c r="C12" s="15" t="s">
        <v>18</v>
      </c>
      <c r="D12" s="14" t="s">
        <v>16</v>
      </c>
      <c r="E12" s="16" t="s">
        <v>17</v>
      </c>
      <c r="F12" s="15" t="s">
        <v>18</v>
      </c>
      <c r="G12" s="14" t="s">
        <v>16</v>
      </c>
      <c r="H12" s="16" t="s">
        <v>17</v>
      </c>
      <c r="I12" s="15" t="s">
        <v>18</v>
      </c>
      <c r="J12" s="14" t="s">
        <v>16</v>
      </c>
      <c r="K12" s="16" t="s">
        <v>17</v>
      </c>
      <c r="L12" s="15" t="s">
        <v>18</v>
      </c>
      <c r="M12" s="14" t="s">
        <v>16</v>
      </c>
      <c r="N12" s="16" t="s">
        <v>17</v>
      </c>
      <c r="O12" s="15" t="s">
        <v>18</v>
      </c>
    </row>
    <row r="13" spans="1:15" x14ac:dyDescent="0.25">
      <c r="A13" s="12" t="s">
        <v>3</v>
      </c>
      <c r="B13" s="43" t="s">
        <v>26</v>
      </c>
      <c r="C13" s="40">
        <v>0.87042552232742298</v>
      </c>
      <c r="D13" s="37" t="s">
        <v>26</v>
      </c>
      <c r="E13" s="39" t="s">
        <v>26</v>
      </c>
      <c r="F13" s="40">
        <v>0.91200000047683705</v>
      </c>
      <c r="G13" s="37" t="s">
        <v>26</v>
      </c>
      <c r="H13" s="39" t="s">
        <v>26</v>
      </c>
      <c r="I13" s="40">
        <v>0.70420000000000005</v>
      </c>
      <c r="J13" s="37" t="s">
        <v>26</v>
      </c>
      <c r="K13" s="39" t="s">
        <v>26</v>
      </c>
      <c r="L13" s="40">
        <v>0.349299997091293</v>
      </c>
      <c r="M13" s="37" t="s">
        <v>26</v>
      </c>
      <c r="N13" s="39" t="s">
        <v>26</v>
      </c>
      <c r="O13" s="40">
        <v>0.46727368235588002</v>
      </c>
    </row>
    <row r="14" spans="1:15" x14ac:dyDescent="0.25">
      <c r="A14" s="12" t="s">
        <v>1</v>
      </c>
      <c r="B14" s="43">
        <v>0.93286999999999998</v>
      </c>
      <c r="C14" s="40">
        <v>0.88058999999999998</v>
      </c>
      <c r="D14" s="37" t="s">
        <v>26</v>
      </c>
      <c r="E14" s="39">
        <v>0.9486</v>
      </c>
      <c r="F14" s="40">
        <v>0.90459999999999996</v>
      </c>
      <c r="G14" s="37" t="s">
        <v>26</v>
      </c>
      <c r="H14" s="39">
        <v>0.8508</v>
      </c>
      <c r="I14" s="40">
        <v>0.79959999999999998</v>
      </c>
      <c r="J14" s="37" t="s">
        <v>26</v>
      </c>
      <c r="K14" s="39">
        <v>0.65439999999999998</v>
      </c>
      <c r="L14" s="40">
        <v>0.4839</v>
      </c>
      <c r="M14" s="37" t="s">
        <v>26</v>
      </c>
      <c r="N14" s="39">
        <v>0.60057000000000005</v>
      </c>
      <c r="O14" s="40">
        <v>0.45615</v>
      </c>
    </row>
    <row r="15" spans="1:15" x14ac:dyDescent="0.25">
      <c r="A15" s="12" t="s">
        <v>2</v>
      </c>
      <c r="B15" s="43">
        <v>0.92712765932083097</v>
      </c>
      <c r="C15" s="40">
        <v>0.88760638236999501</v>
      </c>
      <c r="D15" s="37">
        <v>0.99800002574920599</v>
      </c>
      <c r="E15" s="39">
        <v>0.96509999036788896</v>
      </c>
      <c r="F15" s="40">
        <v>0.935199975967407</v>
      </c>
      <c r="G15" s="37">
        <v>0.96079999208450295</v>
      </c>
      <c r="H15" s="39">
        <v>0.87129998207092196</v>
      </c>
      <c r="I15" s="40">
        <v>0.84539997577667203</v>
      </c>
      <c r="J15" s="37">
        <v>0.71079999208450295</v>
      </c>
      <c r="K15" s="39">
        <v>0.61989998817443803</v>
      </c>
      <c r="L15" s="40">
        <v>0.56379997730255105</v>
      </c>
      <c r="M15" s="37">
        <v>0.88282710313796997</v>
      </c>
      <c r="N15" s="39">
        <v>0.75882530212402299</v>
      </c>
      <c r="O15" s="40">
        <v>0.54477947950363104</v>
      </c>
    </row>
    <row r="16" spans="1:15" x14ac:dyDescent="0.25">
      <c r="A16" s="12" t="s">
        <v>29</v>
      </c>
      <c r="B16" s="37">
        <v>0.93297874927520696</v>
      </c>
      <c r="C16" s="39">
        <v>0.89978724718093805</v>
      </c>
      <c r="D16" s="37">
        <v>0.99730002880096402</v>
      </c>
      <c r="E16" s="39">
        <v>0.97060000896453802</v>
      </c>
      <c r="F16" s="40">
        <v>0.93949997425079301</v>
      </c>
      <c r="G16" s="37">
        <v>0.97670000791549605</v>
      </c>
      <c r="H16" s="39">
        <v>0.92900002002715998</v>
      </c>
      <c r="I16" s="40">
        <v>0.91409999132156305</v>
      </c>
      <c r="J16" s="37">
        <v>0.80000001192092896</v>
      </c>
      <c r="K16" s="37">
        <v>0.77020001411437899</v>
      </c>
      <c r="L16" s="37">
        <v>0.678600013256073</v>
      </c>
      <c r="M16" s="37">
        <v>0.88375997543334905</v>
      </c>
      <c r="N16" s="39">
        <v>0.79487276077270497</v>
      </c>
      <c r="O16" s="40">
        <v>0.62437492609024003</v>
      </c>
    </row>
    <row r="17" spans="1:15" x14ac:dyDescent="0.25">
      <c r="A17" s="12" t="s">
        <v>30</v>
      </c>
      <c r="B17" s="37"/>
      <c r="C17" s="40"/>
      <c r="D17" s="37">
        <v>0.99720001220703103</v>
      </c>
      <c r="E17" s="39">
        <v>0.95770001411437899</v>
      </c>
      <c r="F17" s="40">
        <v>0.91900002956390303</v>
      </c>
      <c r="G17" s="37">
        <v>0.93470001220703103</v>
      </c>
      <c r="H17" s="39">
        <v>0.75120002031326205</v>
      </c>
      <c r="I17" s="40">
        <v>0.69239997863769498</v>
      </c>
      <c r="J17" s="37">
        <v>0.65349999999999997</v>
      </c>
      <c r="K17" s="37">
        <v>0.51990000000000003</v>
      </c>
      <c r="L17" s="37">
        <v>0.38200000000000001</v>
      </c>
      <c r="M17" s="45">
        <v>0.87109999999999999</v>
      </c>
      <c r="N17" s="46">
        <v>0.71760000000000002</v>
      </c>
      <c r="O17" s="47">
        <v>0.43059999999999998</v>
      </c>
    </row>
    <row r="18" spans="1:15" x14ac:dyDescent="0.25">
      <c r="A18" s="12" t="s">
        <v>31</v>
      </c>
      <c r="B18" s="37"/>
      <c r="C18" s="40"/>
      <c r="D18" s="37">
        <v>0.99409997463226296</v>
      </c>
      <c r="E18" s="39">
        <v>0.95709997415542603</v>
      </c>
      <c r="F18" s="40">
        <v>0.93070000410079901</v>
      </c>
      <c r="G18" s="37">
        <v>0.92500001192092896</v>
      </c>
      <c r="H18" s="39">
        <v>0.892899990081787</v>
      </c>
      <c r="I18" s="40">
        <v>0.90450000762939398</v>
      </c>
      <c r="J18" s="37">
        <v>0.66060000658035201</v>
      </c>
      <c r="K18" s="39">
        <v>0.72479999065399103</v>
      </c>
      <c r="L18" s="40">
        <v>0.65860001325607198</v>
      </c>
      <c r="M18" s="45">
        <v>0.85880000000000001</v>
      </c>
      <c r="N18" s="46">
        <v>0.77270000000000005</v>
      </c>
      <c r="O18" s="47">
        <v>0.54769999999999996</v>
      </c>
    </row>
    <row r="19" spans="1:15" x14ac:dyDescent="0.25">
      <c r="A19" s="12" t="s">
        <v>32</v>
      </c>
      <c r="B19" s="37"/>
      <c r="C19" s="40"/>
      <c r="D19" s="37">
        <v>0.98769998550414995</v>
      </c>
      <c r="E19" s="39">
        <v>0.89990001916885298</v>
      </c>
      <c r="F19" s="40">
        <v>0.82190001010894698</v>
      </c>
      <c r="G19" s="37">
        <v>0.84390002489089899</v>
      </c>
      <c r="H19" s="39">
        <v>0.571399986743927</v>
      </c>
      <c r="I19" s="40">
        <v>0.50080001354217496</v>
      </c>
      <c r="J19" s="37">
        <v>0.443100005388259</v>
      </c>
      <c r="K19" s="39">
        <v>0.28810000419616699</v>
      </c>
      <c r="L19" s="40">
        <v>0.19410000741481701</v>
      </c>
      <c r="M19" s="37">
        <v>0.86125832796096802</v>
      </c>
      <c r="N19" s="39">
        <v>0.709455907344818</v>
      </c>
      <c r="O19" s="40">
        <v>0.394320458173751</v>
      </c>
    </row>
    <row r="20" spans="1:15" ht="19.5" thickBot="1" x14ac:dyDescent="0.3">
      <c r="A20" s="13" t="s">
        <v>41</v>
      </c>
      <c r="B20" s="44">
        <v>0.92377656698226895</v>
      </c>
      <c r="C20" s="42">
        <v>0.901170194149017</v>
      </c>
      <c r="D20" s="44">
        <v>0.99739998579025202</v>
      </c>
      <c r="E20" s="41">
        <v>0.96450001001357999</v>
      </c>
      <c r="F20" s="42">
        <v>0.93540000915527299</v>
      </c>
      <c r="G20" s="44">
        <v>0.97010001468658402</v>
      </c>
      <c r="H20" s="41">
        <v>0.924199998378753</v>
      </c>
      <c r="I20" s="42">
        <v>0.91119998693466098</v>
      </c>
      <c r="J20" s="44">
        <v>0.803499996662139</v>
      </c>
      <c r="K20" s="41">
        <v>0.75609999895095803</v>
      </c>
      <c r="L20" s="42">
        <v>0.65710002183914096</v>
      </c>
      <c r="M20" s="44">
        <v>0.879991054534912</v>
      </c>
      <c r="N20" s="41">
        <v>0.77949845790863004</v>
      </c>
      <c r="O20" s="42">
        <v>0.56750506162643399</v>
      </c>
    </row>
    <row r="22" spans="1:15" ht="19.5" thickBot="1" x14ac:dyDescent="0.3">
      <c r="A22" s="90" t="s">
        <v>27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</row>
    <row r="23" spans="1:15" x14ac:dyDescent="0.25">
      <c r="A23" s="92" t="s">
        <v>28</v>
      </c>
      <c r="B23" s="66" t="s">
        <v>20</v>
      </c>
      <c r="C23" s="68"/>
      <c r="D23" s="66" t="s">
        <v>22</v>
      </c>
      <c r="E23" s="67"/>
      <c r="F23" s="68"/>
      <c r="G23" s="66" t="s">
        <v>23</v>
      </c>
      <c r="H23" s="67"/>
      <c r="I23" s="68"/>
      <c r="J23" s="66" t="s">
        <v>24</v>
      </c>
      <c r="K23" s="67"/>
      <c r="L23" s="68"/>
      <c r="M23" s="66" t="s">
        <v>25</v>
      </c>
      <c r="N23" s="67"/>
      <c r="O23" s="68"/>
    </row>
    <row r="24" spans="1:15" x14ac:dyDescent="0.25">
      <c r="A24" s="93"/>
      <c r="B24" s="14" t="s">
        <v>16</v>
      </c>
      <c r="C24" s="15" t="s">
        <v>18</v>
      </c>
      <c r="D24" s="14" t="s">
        <v>16</v>
      </c>
      <c r="E24" s="16" t="s">
        <v>17</v>
      </c>
      <c r="F24" s="15" t="s">
        <v>18</v>
      </c>
      <c r="G24" s="14" t="s">
        <v>16</v>
      </c>
      <c r="H24" s="16" t="s">
        <v>17</v>
      </c>
      <c r="I24" s="15" t="s">
        <v>18</v>
      </c>
      <c r="J24" s="14" t="s">
        <v>16</v>
      </c>
      <c r="K24" s="16" t="s">
        <v>17</v>
      </c>
      <c r="L24" s="15" t="s">
        <v>18</v>
      </c>
      <c r="M24" s="14" t="s">
        <v>16</v>
      </c>
      <c r="N24" s="16" t="s">
        <v>17</v>
      </c>
      <c r="O24" s="15" t="s">
        <v>18</v>
      </c>
    </row>
    <row r="25" spans="1:15" x14ac:dyDescent="0.25">
      <c r="A25" s="12" t="s">
        <v>3</v>
      </c>
      <c r="B25" s="65" t="e">
        <f>B13*100</f>
        <v>#VALUE!</v>
      </c>
      <c r="C25" s="65">
        <f>C13*100</f>
        <v>87.042552232742295</v>
      </c>
      <c r="D25" s="37" t="s">
        <v>26</v>
      </c>
      <c r="E25" s="37" t="s">
        <v>26</v>
      </c>
      <c r="F25" s="65">
        <f t="shared" ref="D25:O25" si="0">F13*100</f>
        <v>91.200000047683702</v>
      </c>
      <c r="G25" s="37" t="s">
        <v>26</v>
      </c>
      <c r="H25" s="37" t="s">
        <v>26</v>
      </c>
      <c r="I25" s="65">
        <f t="shared" si="0"/>
        <v>70.42</v>
      </c>
      <c r="J25" s="37" t="s">
        <v>26</v>
      </c>
      <c r="K25" s="37" t="s">
        <v>26</v>
      </c>
      <c r="L25" s="65">
        <f t="shared" si="0"/>
        <v>34.929999709129298</v>
      </c>
      <c r="M25" s="37" t="s">
        <v>26</v>
      </c>
      <c r="N25" s="37" t="s">
        <v>26</v>
      </c>
      <c r="O25" s="65">
        <f t="shared" si="0"/>
        <v>46.727368235588003</v>
      </c>
    </row>
    <row r="26" spans="1:15" x14ac:dyDescent="0.25">
      <c r="A26" s="12" t="s">
        <v>1</v>
      </c>
      <c r="B26" s="65">
        <f t="shared" ref="B26:B32" si="1">B14*100</f>
        <v>93.286999999999992</v>
      </c>
      <c r="C26" s="65">
        <f t="shared" ref="C26:O26" si="2">C14*100</f>
        <v>88.058999999999997</v>
      </c>
      <c r="D26" s="37" t="s">
        <v>26</v>
      </c>
      <c r="E26" s="65">
        <f t="shared" si="2"/>
        <v>94.86</v>
      </c>
      <c r="F26" s="65">
        <f t="shared" si="2"/>
        <v>90.46</v>
      </c>
      <c r="G26" s="37" t="s">
        <v>26</v>
      </c>
      <c r="H26" s="65">
        <f t="shared" si="2"/>
        <v>85.08</v>
      </c>
      <c r="I26" s="65">
        <f t="shared" si="2"/>
        <v>79.959999999999994</v>
      </c>
      <c r="J26" s="37" t="s">
        <v>26</v>
      </c>
      <c r="K26" s="65">
        <f t="shared" si="2"/>
        <v>65.44</v>
      </c>
      <c r="L26" s="65">
        <f t="shared" si="2"/>
        <v>48.39</v>
      </c>
      <c r="M26" s="37" t="s">
        <v>26</v>
      </c>
      <c r="N26" s="65">
        <f t="shared" si="2"/>
        <v>60.057000000000002</v>
      </c>
      <c r="O26" s="65">
        <f t="shared" si="2"/>
        <v>45.615000000000002</v>
      </c>
    </row>
    <row r="27" spans="1:15" x14ac:dyDescent="0.25">
      <c r="A27" s="12" t="s">
        <v>2</v>
      </c>
      <c r="B27" s="65">
        <f t="shared" si="1"/>
        <v>92.712765932083101</v>
      </c>
      <c r="C27" s="65">
        <f t="shared" ref="C27:O27" si="3">C15*100</f>
        <v>88.760638236999498</v>
      </c>
      <c r="D27" s="65">
        <f t="shared" si="3"/>
        <v>99.800002574920597</v>
      </c>
      <c r="E27" s="65">
        <f t="shared" si="3"/>
        <v>96.509999036788898</v>
      </c>
      <c r="F27" s="65">
        <f t="shared" si="3"/>
        <v>93.519997596740694</v>
      </c>
      <c r="G27" s="65">
        <f t="shared" si="3"/>
        <v>96.079999208450289</v>
      </c>
      <c r="H27" s="65">
        <f t="shared" si="3"/>
        <v>87.1299982070922</v>
      </c>
      <c r="I27" s="65">
        <f t="shared" si="3"/>
        <v>84.539997577667208</v>
      </c>
      <c r="J27" s="65">
        <f t="shared" si="3"/>
        <v>71.079999208450289</v>
      </c>
      <c r="K27" s="65">
        <f t="shared" si="3"/>
        <v>61.989998817443805</v>
      </c>
      <c r="L27" s="65">
        <f t="shared" si="3"/>
        <v>56.379997730255106</v>
      </c>
      <c r="M27" s="65">
        <f t="shared" si="3"/>
        <v>88.282710313796997</v>
      </c>
      <c r="N27" s="65">
        <f t="shared" si="3"/>
        <v>75.882530212402301</v>
      </c>
      <c r="O27" s="65">
        <f t="shared" si="3"/>
        <v>54.477947950363102</v>
      </c>
    </row>
    <row r="28" spans="1:15" x14ac:dyDescent="0.25">
      <c r="A28" s="12" t="s">
        <v>29</v>
      </c>
      <c r="B28" s="65">
        <f t="shared" si="1"/>
        <v>93.297874927520695</v>
      </c>
      <c r="C28" s="65">
        <f t="shared" ref="C28:O28" si="4">C16*100</f>
        <v>89.978724718093801</v>
      </c>
      <c r="D28" s="65">
        <f t="shared" si="4"/>
        <v>99.730002880096407</v>
      </c>
      <c r="E28" s="65">
        <f t="shared" si="4"/>
        <v>97.060000896453801</v>
      </c>
      <c r="F28" s="65">
        <f t="shared" si="4"/>
        <v>93.949997425079303</v>
      </c>
      <c r="G28" s="65">
        <f t="shared" si="4"/>
        <v>97.670000791549612</v>
      </c>
      <c r="H28" s="65">
        <f t="shared" si="4"/>
        <v>92.900002002715993</v>
      </c>
      <c r="I28" s="65">
        <f t="shared" si="4"/>
        <v>91.409999132156301</v>
      </c>
      <c r="J28" s="65">
        <f t="shared" si="4"/>
        <v>80.000001192092896</v>
      </c>
      <c r="K28" s="65">
        <f t="shared" si="4"/>
        <v>77.020001411437903</v>
      </c>
      <c r="L28" s="65">
        <f t="shared" si="4"/>
        <v>67.8600013256073</v>
      </c>
      <c r="M28" s="65">
        <f t="shared" si="4"/>
        <v>88.375997543334904</v>
      </c>
      <c r="N28" s="65">
        <f t="shared" si="4"/>
        <v>79.487276077270494</v>
      </c>
      <c r="O28" s="65">
        <f t="shared" si="4"/>
        <v>62.437492609024005</v>
      </c>
    </row>
    <row r="29" spans="1:15" x14ac:dyDescent="0.25">
      <c r="A29" s="12" t="s">
        <v>30</v>
      </c>
      <c r="B29" s="65">
        <f t="shared" si="1"/>
        <v>0</v>
      </c>
      <c r="C29" s="65">
        <f t="shared" ref="C29:O29" si="5">C17*100</f>
        <v>0</v>
      </c>
      <c r="D29" s="65">
        <f t="shared" si="5"/>
        <v>99.720001220703097</v>
      </c>
      <c r="E29" s="65">
        <f t="shared" si="5"/>
        <v>95.770001411437903</v>
      </c>
      <c r="F29" s="65">
        <f t="shared" si="5"/>
        <v>91.90000295639031</v>
      </c>
      <c r="G29" s="65">
        <f t="shared" si="5"/>
        <v>93.470001220703097</v>
      </c>
      <c r="H29" s="65">
        <f t="shared" si="5"/>
        <v>75.120002031326209</v>
      </c>
      <c r="I29" s="65">
        <f t="shared" si="5"/>
        <v>69.239997863769503</v>
      </c>
      <c r="J29" s="65">
        <f t="shared" si="5"/>
        <v>65.349999999999994</v>
      </c>
      <c r="K29" s="65">
        <f t="shared" si="5"/>
        <v>51.99</v>
      </c>
      <c r="L29" s="65">
        <f t="shared" si="5"/>
        <v>38.200000000000003</v>
      </c>
      <c r="M29" s="65">
        <f t="shared" si="5"/>
        <v>87.11</v>
      </c>
      <c r="N29" s="65">
        <f t="shared" si="5"/>
        <v>71.760000000000005</v>
      </c>
      <c r="O29" s="65">
        <f t="shared" si="5"/>
        <v>43.059999999999995</v>
      </c>
    </row>
    <row r="30" spans="1:15" x14ac:dyDescent="0.25">
      <c r="A30" s="12" t="s">
        <v>31</v>
      </c>
      <c r="B30" s="65">
        <f t="shared" si="1"/>
        <v>0</v>
      </c>
      <c r="C30" s="65">
        <f t="shared" ref="C30:O30" si="6">C18*100</f>
        <v>0</v>
      </c>
      <c r="D30" s="65">
        <f t="shared" si="6"/>
        <v>99.40999746322629</v>
      </c>
      <c r="E30" s="65">
        <f t="shared" si="6"/>
        <v>95.709997415542603</v>
      </c>
      <c r="F30" s="65">
        <f t="shared" si="6"/>
        <v>93.070000410079899</v>
      </c>
      <c r="G30" s="65">
        <f t="shared" si="6"/>
        <v>92.500001192092896</v>
      </c>
      <c r="H30" s="65">
        <f t="shared" si="6"/>
        <v>89.289999008178697</v>
      </c>
      <c r="I30" s="65">
        <f t="shared" si="6"/>
        <v>90.450000762939396</v>
      </c>
      <c r="J30" s="65">
        <f t="shared" si="6"/>
        <v>66.060000658035207</v>
      </c>
      <c r="K30" s="65">
        <f t="shared" si="6"/>
        <v>72.479999065399099</v>
      </c>
      <c r="L30" s="65">
        <f t="shared" si="6"/>
        <v>65.8600013256072</v>
      </c>
      <c r="M30" s="65">
        <f t="shared" si="6"/>
        <v>85.88</v>
      </c>
      <c r="N30" s="65">
        <f t="shared" si="6"/>
        <v>77.27000000000001</v>
      </c>
      <c r="O30" s="65">
        <f t="shared" si="6"/>
        <v>54.769999999999996</v>
      </c>
    </row>
    <row r="31" spans="1:15" x14ac:dyDescent="0.25">
      <c r="A31" s="12" t="s">
        <v>32</v>
      </c>
      <c r="B31" s="65">
        <f t="shared" si="1"/>
        <v>0</v>
      </c>
      <c r="C31" s="65">
        <f t="shared" ref="C31:O31" si="7">C19*100</f>
        <v>0</v>
      </c>
      <c r="D31" s="65">
        <f t="shared" si="7"/>
        <v>98.769998550414996</v>
      </c>
      <c r="E31" s="65">
        <f t="shared" si="7"/>
        <v>89.990001916885305</v>
      </c>
      <c r="F31" s="65">
        <f t="shared" si="7"/>
        <v>82.190001010894704</v>
      </c>
      <c r="G31" s="65">
        <f t="shared" si="7"/>
        <v>84.390002489089895</v>
      </c>
      <c r="H31" s="65">
        <f t="shared" si="7"/>
        <v>57.1399986743927</v>
      </c>
      <c r="I31" s="65">
        <f t="shared" si="7"/>
        <v>50.080001354217494</v>
      </c>
      <c r="J31" s="65">
        <f t="shared" si="7"/>
        <v>44.310000538825904</v>
      </c>
      <c r="K31" s="65">
        <f t="shared" si="7"/>
        <v>28.810000419616699</v>
      </c>
      <c r="L31" s="65">
        <f t="shared" si="7"/>
        <v>19.410000741481699</v>
      </c>
      <c r="M31" s="65">
        <f t="shared" si="7"/>
        <v>86.125832796096802</v>
      </c>
      <c r="N31" s="65">
        <f t="shared" si="7"/>
        <v>70.945590734481797</v>
      </c>
      <c r="O31" s="65">
        <f t="shared" si="7"/>
        <v>39.432045817375098</v>
      </c>
    </row>
    <row r="32" spans="1:15" ht="19.5" thickBot="1" x14ac:dyDescent="0.3">
      <c r="A32" s="13" t="s">
        <v>41</v>
      </c>
      <c r="B32" s="65">
        <f t="shared" si="1"/>
        <v>92.3776566982269</v>
      </c>
      <c r="C32" s="65">
        <f t="shared" ref="C32:O32" si="8">C20*100</f>
        <v>90.117019414901705</v>
      </c>
      <c r="D32" s="65">
        <f t="shared" si="8"/>
        <v>99.739998579025198</v>
      </c>
      <c r="E32" s="65">
        <f t="shared" si="8"/>
        <v>96.450001001358004</v>
      </c>
      <c r="F32" s="65">
        <f t="shared" si="8"/>
        <v>93.540000915527301</v>
      </c>
      <c r="G32" s="65">
        <f t="shared" si="8"/>
        <v>97.010001468658402</v>
      </c>
      <c r="H32" s="65">
        <f t="shared" si="8"/>
        <v>92.419999837875295</v>
      </c>
      <c r="I32" s="65">
        <f t="shared" si="8"/>
        <v>91.119998693466101</v>
      </c>
      <c r="J32" s="65">
        <f t="shared" si="8"/>
        <v>80.349999666213904</v>
      </c>
      <c r="K32" s="65">
        <f t="shared" si="8"/>
        <v>75.609999895095797</v>
      </c>
      <c r="L32" s="65">
        <f t="shared" si="8"/>
        <v>65.710002183914099</v>
      </c>
      <c r="M32" s="65">
        <f t="shared" si="8"/>
        <v>87.999105453491197</v>
      </c>
      <c r="N32" s="65">
        <f t="shared" si="8"/>
        <v>77.949845790863009</v>
      </c>
      <c r="O32" s="65">
        <f t="shared" si="8"/>
        <v>56.750506162643397</v>
      </c>
    </row>
    <row r="34" spans="1:16" ht="19.5" customHeight="1" thickBot="1" x14ac:dyDescent="0.3">
      <c r="A34" s="90" t="s">
        <v>33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</row>
    <row r="35" spans="1:16" ht="38.25" thickBot="1" x14ac:dyDescent="0.3">
      <c r="A35" s="19" t="s">
        <v>28</v>
      </c>
      <c r="B35" s="20" t="s">
        <v>34</v>
      </c>
      <c r="C35" s="20" t="s">
        <v>35</v>
      </c>
      <c r="D35" s="20" t="s">
        <v>20</v>
      </c>
      <c r="E35" s="20" t="s">
        <v>22</v>
      </c>
      <c r="F35" s="20" t="s">
        <v>23</v>
      </c>
      <c r="G35" s="20" t="s">
        <v>24</v>
      </c>
      <c r="H35" s="21" t="s">
        <v>25</v>
      </c>
      <c r="J35" s="19" t="s">
        <v>28</v>
      </c>
      <c r="K35" s="20" t="s">
        <v>34</v>
      </c>
      <c r="L35" s="20" t="s">
        <v>35</v>
      </c>
      <c r="M35" s="20" t="s">
        <v>22</v>
      </c>
      <c r="N35" s="20" t="s">
        <v>23</v>
      </c>
      <c r="O35" s="20" t="s">
        <v>24</v>
      </c>
      <c r="P35" s="21" t="s">
        <v>25</v>
      </c>
    </row>
    <row r="36" spans="1:16" x14ac:dyDescent="0.25">
      <c r="A36" s="102" t="s">
        <v>3</v>
      </c>
      <c r="B36" s="105" t="s">
        <v>18</v>
      </c>
      <c r="C36" s="8" t="s">
        <v>36</v>
      </c>
      <c r="D36" s="8">
        <v>0.87034</v>
      </c>
      <c r="E36" s="8">
        <v>0.91161999999999999</v>
      </c>
      <c r="F36" s="8">
        <v>0.70143</v>
      </c>
      <c r="G36" s="22">
        <v>0.33706999999999998</v>
      </c>
      <c r="H36" s="22">
        <v>0.38396999999999998</v>
      </c>
      <c r="J36" s="102" t="s">
        <v>3</v>
      </c>
      <c r="K36" s="105" t="s">
        <v>18</v>
      </c>
      <c r="L36" s="8" t="s">
        <v>36</v>
      </c>
      <c r="M36" s="118">
        <v>0.91161999999999999</v>
      </c>
      <c r="N36" s="118">
        <v>0.70143</v>
      </c>
      <c r="O36" s="119">
        <v>0.33706999999999998</v>
      </c>
      <c r="P36" s="119">
        <v>0.38396999999999998</v>
      </c>
    </row>
    <row r="37" spans="1:16" x14ac:dyDescent="0.25">
      <c r="A37" s="103"/>
      <c r="B37" s="106"/>
      <c r="C37" s="7" t="s">
        <v>37</v>
      </c>
      <c r="D37" s="7">
        <v>0.87043000000000004</v>
      </c>
      <c r="E37" s="7">
        <v>0.91200000000000003</v>
      </c>
      <c r="F37" s="7">
        <v>0.70420000000000005</v>
      </c>
      <c r="G37" s="9">
        <v>0.3493</v>
      </c>
      <c r="H37" s="9">
        <v>0.46727000000000002</v>
      </c>
      <c r="J37" s="103"/>
      <c r="K37" s="106"/>
      <c r="L37" s="7" t="s">
        <v>37</v>
      </c>
      <c r="M37" s="39">
        <v>0.91200000000000003</v>
      </c>
      <c r="N37" s="39">
        <v>0.70420000000000005</v>
      </c>
      <c r="O37" s="40">
        <v>0.3493</v>
      </c>
      <c r="P37" s="40">
        <v>0.46727000000000002</v>
      </c>
    </row>
    <row r="38" spans="1:16" ht="19.5" thickBot="1" x14ac:dyDescent="0.3">
      <c r="A38" s="104"/>
      <c r="B38" s="107"/>
      <c r="C38" s="10" t="s">
        <v>38</v>
      </c>
      <c r="D38" s="10">
        <v>0.87005999999999994</v>
      </c>
      <c r="E38" s="10">
        <v>0.91166999999999998</v>
      </c>
      <c r="F38" s="10">
        <v>0.70257000000000003</v>
      </c>
      <c r="G38" s="11">
        <v>0.33828999999999998</v>
      </c>
      <c r="H38" s="11">
        <v>0.41242000000000001</v>
      </c>
      <c r="J38" s="104"/>
      <c r="K38" s="107"/>
      <c r="L38" s="10" t="s">
        <v>38</v>
      </c>
      <c r="M38" s="41">
        <v>0.91166999999999998</v>
      </c>
      <c r="N38" s="41">
        <v>0.70257000000000003</v>
      </c>
      <c r="O38" s="42">
        <v>0.33828999999999998</v>
      </c>
      <c r="P38" s="42">
        <v>0.41242000000000001</v>
      </c>
    </row>
    <row r="39" spans="1:16" ht="22.5" customHeight="1" x14ac:dyDescent="0.25">
      <c r="A39" s="94" t="s">
        <v>1</v>
      </c>
      <c r="B39" s="97" t="s">
        <v>39</v>
      </c>
      <c r="C39" s="8" t="s">
        <v>40</v>
      </c>
      <c r="D39" s="8">
        <v>0.89029999999999998</v>
      </c>
      <c r="E39" s="8">
        <v>0.94869000000000003</v>
      </c>
      <c r="F39" s="8">
        <v>0.85311000000000003</v>
      </c>
      <c r="G39" s="22">
        <v>0.65649000000000002</v>
      </c>
      <c r="H39" s="22">
        <v>0.75000999999999995</v>
      </c>
      <c r="J39" s="94" t="s">
        <v>1</v>
      </c>
      <c r="K39" s="97" t="s">
        <v>39</v>
      </c>
      <c r="L39" s="8" t="s">
        <v>40</v>
      </c>
      <c r="M39" s="118">
        <v>0.94869000000000003</v>
      </c>
      <c r="N39" s="118">
        <v>0.85311000000000003</v>
      </c>
      <c r="O39" s="119">
        <v>0.65649000000000002</v>
      </c>
      <c r="P39" s="119">
        <v>0.75000999999999995</v>
      </c>
    </row>
    <row r="40" spans="1:16" x14ac:dyDescent="0.25">
      <c r="A40" s="95"/>
      <c r="B40" s="98"/>
      <c r="C40" s="7" t="s">
        <v>37</v>
      </c>
      <c r="D40" s="7">
        <v>0.91595000000000004</v>
      </c>
      <c r="E40" s="7">
        <v>0.94869000000000003</v>
      </c>
      <c r="F40" s="7">
        <v>0.8508</v>
      </c>
      <c r="G40" s="9">
        <v>0.65439999999999998</v>
      </c>
      <c r="H40" s="9">
        <v>0.60057000000000005</v>
      </c>
      <c r="J40" s="95"/>
      <c r="K40" s="98"/>
      <c r="L40" s="7" t="s">
        <v>37</v>
      </c>
      <c r="M40" s="39">
        <v>0.94869000000000003</v>
      </c>
      <c r="N40" s="39">
        <v>0.8508</v>
      </c>
      <c r="O40" s="40">
        <v>0.65439999999999998</v>
      </c>
      <c r="P40" s="40">
        <v>0.60057000000000005</v>
      </c>
    </row>
    <row r="41" spans="1:16" ht="19.5" thickBot="1" x14ac:dyDescent="0.3">
      <c r="A41" s="95"/>
      <c r="B41" s="99"/>
      <c r="C41" s="23" t="s">
        <v>38</v>
      </c>
      <c r="D41" s="23">
        <v>0.9022</v>
      </c>
      <c r="E41" s="23">
        <v>0.94852999999999998</v>
      </c>
      <c r="F41" s="23">
        <v>0.8508</v>
      </c>
      <c r="G41" s="24">
        <v>0.65093999999999996</v>
      </c>
      <c r="H41" s="24">
        <v>0.65512000000000004</v>
      </c>
      <c r="J41" s="95"/>
      <c r="K41" s="99"/>
      <c r="L41" s="23" t="s">
        <v>38</v>
      </c>
      <c r="M41" s="123">
        <v>0.94852999999999998</v>
      </c>
      <c r="N41" s="123">
        <v>0.8508</v>
      </c>
      <c r="O41" s="124">
        <v>0.65093999999999996</v>
      </c>
      <c r="P41" s="124">
        <v>0.65512000000000004</v>
      </c>
    </row>
    <row r="42" spans="1:16" ht="19.5" thickTop="1" x14ac:dyDescent="0.25">
      <c r="A42" s="95"/>
      <c r="B42" s="100" t="s">
        <v>18</v>
      </c>
      <c r="C42" s="17" t="s">
        <v>36</v>
      </c>
      <c r="D42" s="17">
        <v>0.88175999999999999</v>
      </c>
      <c r="E42" s="17">
        <v>0.90347</v>
      </c>
      <c r="F42" s="17">
        <v>0.80083000000000004</v>
      </c>
      <c r="G42" s="18">
        <v>0.48564000000000002</v>
      </c>
      <c r="H42" s="18">
        <v>0.52842999999999996</v>
      </c>
      <c r="J42" s="95"/>
      <c r="K42" s="100" t="s">
        <v>18</v>
      </c>
      <c r="L42" s="17" t="s">
        <v>36</v>
      </c>
      <c r="M42" s="125">
        <v>0.90347</v>
      </c>
      <c r="N42" s="125">
        <v>0.80083000000000004</v>
      </c>
      <c r="O42" s="126">
        <v>0.48564000000000002</v>
      </c>
      <c r="P42" s="126">
        <v>0.52842999999999996</v>
      </c>
    </row>
    <row r="43" spans="1:16" x14ac:dyDescent="0.25">
      <c r="A43" s="95"/>
      <c r="B43" s="98"/>
      <c r="C43" s="7" t="s">
        <v>37</v>
      </c>
      <c r="D43" s="7">
        <v>0.87914999999999999</v>
      </c>
      <c r="E43" s="7">
        <v>0.90459999999999996</v>
      </c>
      <c r="F43" s="7">
        <v>0.79959999999999998</v>
      </c>
      <c r="G43" s="9">
        <v>0.4839</v>
      </c>
      <c r="H43" s="9">
        <v>0.45615</v>
      </c>
      <c r="J43" s="95"/>
      <c r="K43" s="98"/>
      <c r="L43" s="7" t="s">
        <v>37</v>
      </c>
      <c r="M43" s="39">
        <v>0.90459999999999996</v>
      </c>
      <c r="N43" s="39">
        <v>0.79959999999999998</v>
      </c>
      <c r="O43" s="40">
        <v>0.4839</v>
      </c>
      <c r="P43" s="40">
        <v>0.45615</v>
      </c>
    </row>
    <row r="44" spans="1:16" ht="19.5" thickBot="1" x14ac:dyDescent="0.3">
      <c r="A44" s="96"/>
      <c r="B44" s="101"/>
      <c r="C44" s="10" t="s">
        <v>38</v>
      </c>
      <c r="D44" s="10">
        <v>0.877</v>
      </c>
      <c r="E44" s="10">
        <v>0.90295000000000003</v>
      </c>
      <c r="F44" s="10">
        <v>0.79959999999999998</v>
      </c>
      <c r="G44" s="11">
        <v>0.47286</v>
      </c>
      <c r="H44" s="11">
        <v>0.47438000000000002</v>
      </c>
      <c r="J44" s="96"/>
      <c r="K44" s="101"/>
      <c r="L44" s="10" t="s">
        <v>38</v>
      </c>
      <c r="M44" s="41">
        <v>0.90295000000000003</v>
      </c>
      <c r="N44" s="41">
        <v>0.79959999999999998</v>
      </c>
      <c r="O44" s="42">
        <v>0.47286</v>
      </c>
      <c r="P44" s="42">
        <v>0.47438000000000002</v>
      </c>
    </row>
    <row r="45" spans="1:16" x14ac:dyDescent="0.25">
      <c r="A45" s="94" t="s">
        <v>2</v>
      </c>
      <c r="B45" s="105" t="s">
        <v>16</v>
      </c>
      <c r="C45" s="8" t="s">
        <v>36</v>
      </c>
      <c r="D45" s="8">
        <v>0.92562999999999995</v>
      </c>
      <c r="E45" s="8">
        <v>0.998</v>
      </c>
      <c r="F45" s="8">
        <v>0.96079000000000003</v>
      </c>
      <c r="G45" s="8">
        <v>0.71911000000000003</v>
      </c>
      <c r="H45" s="22">
        <v>0.86806000000000005</v>
      </c>
      <c r="J45" s="94" t="s">
        <v>2</v>
      </c>
      <c r="K45" s="105" t="s">
        <v>16</v>
      </c>
      <c r="L45" s="8" t="s">
        <v>36</v>
      </c>
      <c r="M45" s="118">
        <v>0.998</v>
      </c>
      <c r="N45" s="118">
        <v>0.96079000000000003</v>
      </c>
      <c r="O45" s="118">
        <v>0.71911000000000003</v>
      </c>
      <c r="P45" s="119">
        <v>0.86806000000000005</v>
      </c>
    </row>
    <row r="46" spans="1:16" x14ac:dyDescent="0.25">
      <c r="A46" s="95"/>
      <c r="B46" s="106"/>
      <c r="C46" s="7" t="s">
        <v>37</v>
      </c>
      <c r="D46" s="7">
        <v>0.92713000000000001</v>
      </c>
      <c r="E46" s="7">
        <v>0.998</v>
      </c>
      <c r="F46" s="7">
        <v>0.96079999999999999</v>
      </c>
      <c r="G46" s="7">
        <v>0.71079999999999999</v>
      </c>
      <c r="H46" s="9">
        <v>0.88283</v>
      </c>
      <c r="J46" s="95"/>
      <c r="K46" s="106"/>
      <c r="L46" s="7" t="s">
        <v>37</v>
      </c>
      <c r="M46" s="39">
        <v>0.998</v>
      </c>
      <c r="N46" s="39">
        <v>0.96079999999999999</v>
      </c>
      <c r="O46" s="39">
        <v>0.71079999999999999</v>
      </c>
      <c r="P46" s="40">
        <v>0.88283</v>
      </c>
    </row>
    <row r="47" spans="1:16" ht="19.5" thickBot="1" x14ac:dyDescent="0.3">
      <c r="A47" s="95"/>
      <c r="B47" s="110"/>
      <c r="C47" s="23" t="s">
        <v>38</v>
      </c>
      <c r="D47" s="23">
        <v>0.92596000000000001</v>
      </c>
      <c r="E47" s="23">
        <v>0.998</v>
      </c>
      <c r="F47" s="23">
        <v>0.96072999999999997</v>
      </c>
      <c r="G47" s="23">
        <v>0.70674000000000003</v>
      </c>
      <c r="H47" s="24">
        <v>0.85685999999999996</v>
      </c>
      <c r="J47" s="95"/>
      <c r="K47" s="110"/>
      <c r="L47" s="23" t="s">
        <v>38</v>
      </c>
      <c r="M47" s="123">
        <v>0.998</v>
      </c>
      <c r="N47" s="123">
        <v>0.96072999999999997</v>
      </c>
      <c r="O47" s="123">
        <v>0.70674000000000003</v>
      </c>
      <c r="P47" s="124">
        <v>0.85685999999999996</v>
      </c>
    </row>
    <row r="48" spans="1:16" ht="19.5" thickTop="1" x14ac:dyDescent="0.25">
      <c r="A48" s="95"/>
      <c r="B48" s="111" t="s">
        <v>17</v>
      </c>
      <c r="C48" s="27" t="s">
        <v>36</v>
      </c>
      <c r="D48" s="27" t="s">
        <v>26</v>
      </c>
      <c r="E48" s="27">
        <v>0.96518000000000004</v>
      </c>
      <c r="F48" s="27">
        <v>0.87207000000000001</v>
      </c>
      <c r="G48" s="27">
        <v>0.63024999999999998</v>
      </c>
      <c r="H48" s="113">
        <v>0.73282000000000003</v>
      </c>
      <c r="J48" s="95"/>
      <c r="K48" s="111" t="s">
        <v>17</v>
      </c>
      <c r="L48" s="27" t="s">
        <v>36</v>
      </c>
      <c r="M48" s="127">
        <v>0.96518000000000004</v>
      </c>
      <c r="N48" s="127">
        <v>0.87207000000000001</v>
      </c>
      <c r="O48" s="127">
        <v>0.63024999999999998</v>
      </c>
      <c r="P48" s="128">
        <v>0.73282000000000003</v>
      </c>
    </row>
    <row r="49" spans="1:16" x14ac:dyDescent="0.25">
      <c r="A49" s="95"/>
      <c r="B49" s="106"/>
      <c r="C49" s="7" t="s">
        <v>37</v>
      </c>
      <c r="D49" s="7" t="s">
        <v>26</v>
      </c>
      <c r="E49" s="7">
        <v>0.96509999999999996</v>
      </c>
      <c r="F49" s="7">
        <v>0.84562000000000004</v>
      </c>
      <c r="G49" s="7">
        <v>0.61990000000000001</v>
      </c>
      <c r="H49" s="114">
        <v>0.75883</v>
      </c>
      <c r="J49" s="95"/>
      <c r="K49" s="106"/>
      <c r="L49" s="7" t="s">
        <v>37</v>
      </c>
      <c r="M49" s="39">
        <v>0.96509999999999996</v>
      </c>
      <c r="N49" s="39">
        <v>0.84562000000000004</v>
      </c>
      <c r="O49" s="39">
        <v>0.61990000000000001</v>
      </c>
      <c r="P49" s="112">
        <v>0.75883</v>
      </c>
    </row>
    <row r="50" spans="1:16" ht="19.5" thickBot="1" x14ac:dyDescent="0.3">
      <c r="A50" s="95"/>
      <c r="B50" s="110"/>
      <c r="C50" s="23" t="s">
        <v>38</v>
      </c>
      <c r="D50" s="23" t="s">
        <v>26</v>
      </c>
      <c r="E50" s="23">
        <v>0.96513000000000004</v>
      </c>
      <c r="F50" s="23">
        <v>0.87121999999999999</v>
      </c>
      <c r="G50" s="23">
        <v>0.62302999999999997</v>
      </c>
      <c r="H50" s="115">
        <v>0.71433000000000002</v>
      </c>
      <c r="J50" s="95"/>
      <c r="K50" s="110"/>
      <c r="L50" s="23" t="s">
        <v>38</v>
      </c>
      <c r="M50" s="123">
        <v>0.96513000000000004</v>
      </c>
      <c r="N50" s="123">
        <v>0.87121999999999999</v>
      </c>
      <c r="O50" s="123">
        <v>0.62302999999999997</v>
      </c>
      <c r="P50" s="129">
        <v>0.71433000000000002</v>
      </c>
    </row>
    <row r="51" spans="1:16" ht="19.5" thickTop="1" x14ac:dyDescent="0.25">
      <c r="A51" s="95"/>
      <c r="B51" s="106" t="s">
        <v>18</v>
      </c>
      <c r="C51" s="17" t="s">
        <v>36</v>
      </c>
      <c r="D51" s="17">
        <v>0.88824000000000003</v>
      </c>
      <c r="E51" s="17">
        <v>0.93513000000000002</v>
      </c>
      <c r="F51" s="17">
        <v>0.84562000000000004</v>
      </c>
      <c r="G51" s="17">
        <v>0.57293000000000005</v>
      </c>
      <c r="H51" s="116">
        <v>0.53378000000000003</v>
      </c>
      <c r="J51" s="95"/>
      <c r="K51" s="106" t="s">
        <v>18</v>
      </c>
      <c r="L51" s="17" t="s">
        <v>36</v>
      </c>
      <c r="M51" s="125">
        <v>0.93513000000000002</v>
      </c>
      <c r="N51" s="125">
        <v>0.84562000000000004</v>
      </c>
      <c r="O51" s="125">
        <v>0.57293000000000005</v>
      </c>
      <c r="P51" s="130">
        <v>0.53378000000000003</v>
      </c>
    </row>
    <row r="52" spans="1:16" x14ac:dyDescent="0.25">
      <c r="A52" s="95"/>
      <c r="B52" s="106"/>
      <c r="C52" s="7" t="s">
        <v>37</v>
      </c>
      <c r="D52" s="7">
        <v>0.88761000000000001</v>
      </c>
      <c r="E52" s="7">
        <v>0.93513000000000002</v>
      </c>
      <c r="F52" s="7">
        <v>0.84540000000000004</v>
      </c>
      <c r="G52" s="7">
        <v>0.56379999999999997</v>
      </c>
      <c r="H52" s="114">
        <v>0.54478000000000004</v>
      </c>
      <c r="J52" s="95"/>
      <c r="K52" s="106"/>
      <c r="L52" s="7" t="s">
        <v>37</v>
      </c>
      <c r="M52" s="39">
        <v>0.93513000000000002</v>
      </c>
      <c r="N52" s="39">
        <v>0.84540000000000004</v>
      </c>
      <c r="O52" s="39">
        <v>0.56379999999999997</v>
      </c>
      <c r="P52" s="112">
        <v>0.54478000000000004</v>
      </c>
    </row>
    <row r="53" spans="1:16" ht="19.5" thickBot="1" x14ac:dyDescent="0.3">
      <c r="A53" s="96"/>
      <c r="B53" s="107"/>
      <c r="C53" s="10" t="s">
        <v>38</v>
      </c>
      <c r="D53" s="10">
        <v>0.88693999999999995</v>
      </c>
      <c r="E53" s="10">
        <v>0.93511</v>
      </c>
      <c r="F53" s="10">
        <v>0.84540000000000004</v>
      </c>
      <c r="G53" s="10">
        <v>0.56637000000000004</v>
      </c>
      <c r="H53" s="117">
        <v>0.52876000000000001</v>
      </c>
      <c r="J53" s="96"/>
      <c r="K53" s="107"/>
      <c r="L53" s="10" t="s">
        <v>38</v>
      </c>
      <c r="M53" s="41">
        <v>0.93511</v>
      </c>
      <c r="N53" s="41">
        <v>0.84540000000000004</v>
      </c>
      <c r="O53" s="41">
        <v>0.56637000000000004</v>
      </c>
      <c r="P53" s="131">
        <v>0.52876000000000001</v>
      </c>
    </row>
    <row r="54" spans="1:16" x14ac:dyDescent="0.25">
      <c r="A54" s="109" t="s">
        <v>29</v>
      </c>
      <c r="B54" s="97" t="s">
        <v>16</v>
      </c>
      <c r="C54" s="8" t="s">
        <v>36</v>
      </c>
      <c r="D54" s="8">
        <v>0.93159999999999998</v>
      </c>
      <c r="E54" s="8">
        <v>0.99729999999999996</v>
      </c>
      <c r="F54" s="8">
        <v>0.97670000000000001</v>
      </c>
      <c r="G54" s="8">
        <v>0.80013000000000001</v>
      </c>
      <c r="H54" s="22">
        <v>0.87634999999999996</v>
      </c>
      <c r="J54" s="109" t="s">
        <v>29</v>
      </c>
      <c r="K54" s="97" t="s">
        <v>16</v>
      </c>
      <c r="L54" s="8" t="s">
        <v>36</v>
      </c>
      <c r="M54" s="118">
        <v>0.99729999999999996</v>
      </c>
      <c r="N54" s="118">
        <v>0.97670000000000001</v>
      </c>
      <c r="O54" s="118">
        <v>0.80013000000000001</v>
      </c>
      <c r="P54" s="119">
        <v>0.87634999999999996</v>
      </c>
    </row>
    <row r="55" spans="1:16" x14ac:dyDescent="0.25">
      <c r="A55" s="95"/>
      <c r="B55" s="98"/>
      <c r="C55" s="7" t="s">
        <v>37</v>
      </c>
      <c r="D55" s="7">
        <v>0.93298000000000003</v>
      </c>
      <c r="E55" s="7">
        <v>0.99729999999999996</v>
      </c>
      <c r="F55" s="7">
        <v>0.97670000000000001</v>
      </c>
      <c r="G55" s="7">
        <v>0.8</v>
      </c>
      <c r="H55" s="9">
        <v>0.88375999999999999</v>
      </c>
      <c r="J55" s="95"/>
      <c r="K55" s="98"/>
      <c r="L55" s="7" t="s">
        <v>37</v>
      </c>
      <c r="M55" s="39">
        <v>0.99729999999999996</v>
      </c>
      <c r="N55" s="39">
        <v>0.97670000000000001</v>
      </c>
      <c r="O55" s="39">
        <v>0.8</v>
      </c>
      <c r="P55" s="40">
        <v>0.88375999999999999</v>
      </c>
    </row>
    <row r="56" spans="1:16" ht="19.5" thickBot="1" x14ac:dyDescent="0.3">
      <c r="A56" s="95"/>
      <c r="B56" s="99"/>
      <c r="C56" s="23" t="s">
        <v>38</v>
      </c>
      <c r="D56" s="23">
        <v>0.93142999999999998</v>
      </c>
      <c r="E56" s="23">
        <v>0.99729999999999996</v>
      </c>
      <c r="F56" s="23">
        <v>0.97670000000000001</v>
      </c>
      <c r="G56" s="23">
        <v>0.79913000000000001</v>
      </c>
      <c r="H56" s="24">
        <v>0.85275000000000001</v>
      </c>
      <c r="J56" s="95"/>
      <c r="K56" s="99"/>
      <c r="L56" s="23" t="s">
        <v>38</v>
      </c>
      <c r="M56" s="123">
        <v>0.99729999999999996</v>
      </c>
      <c r="N56" s="123">
        <v>0.97670000000000001</v>
      </c>
      <c r="O56" s="123">
        <v>0.79913000000000001</v>
      </c>
      <c r="P56" s="124">
        <v>0.85275000000000001</v>
      </c>
    </row>
    <row r="57" spans="1:16" ht="19.5" thickTop="1" x14ac:dyDescent="0.25">
      <c r="A57" s="95"/>
      <c r="B57" s="108" t="s">
        <v>17</v>
      </c>
      <c r="C57" s="27" t="s">
        <v>36</v>
      </c>
      <c r="D57" s="32" t="s">
        <v>26</v>
      </c>
      <c r="E57" s="27">
        <v>0.97058</v>
      </c>
      <c r="F57" s="27">
        <v>0.92920000000000003</v>
      </c>
      <c r="G57" s="27">
        <v>0.76946999999999999</v>
      </c>
      <c r="H57" s="113">
        <v>0.81235000000000002</v>
      </c>
      <c r="J57" s="95"/>
      <c r="K57" s="108" t="s">
        <v>17</v>
      </c>
      <c r="L57" s="27" t="s">
        <v>36</v>
      </c>
      <c r="M57" s="127">
        <v>0.97058</v>
      </c>
      <c r="N57" s="127">
        <v>0.92920000000000003</v>
      </c>
      <c r="O57" s="127">
        <v>0.76946999999999999</v>
      </c>
      <c r="P57" s="128">
        <v>0.81235000000000002</v>
      </c>
    </row>
    <row r="58" spans="1:16" x14ac:dyDescent="0.25">
      <c r="A58" s="95"/>
      <c r="B58" s="98"/>
      <c r="C58" s="7" t="s">
        <v>37</v>
      </c>
      <c r="D58" s="7" t="s">
        <v>26</v>
      </c>
      <c r="E58" s="7">
        <v>0.97060000000000002</v>
      </c>
      <c r="F58" s="7">
        <v>0.92900000000000005</v>
      </c>
      <c r="G58" s="7">
        <v>0.7702</v>
      </c>
      <c r="H58" s="114">
        <v>0.35394999999999999</v>
      </c>
      <c r="J58" s="95"/>
      <c r="K58" s="98"/>
      <c r="L58" s="7" t="s">
        <v>37</v>
      </c>
      <c r="M58" s="39">
        <v>0.97060000000000002</v>
      </c>
      <c r="N58" s="39">
        <v>0.92900000000000005</v>
      </c>
      <c r="O58" s="39">
        <v>0.7702</v>
      </c>
      <c r="P58" s="112">
        <v>0.35394999999999999</v>
      </c>
    </row>
    <row r="59" spans="1:16" ht="19.5" thickBot="1" x14ac:dyDescent="0.3">
      <c r="A59" s="95"/>
      <c r="B59" s="99"/>
      <c r="C59" s="23" t="s">
        <v>38</v>
      </c>
      <c r="D59" s="23" t="s">
        <v>26</v>
      </c>
      <c r="E59" s="23">
        <v>0.97060000000000002</v>
      </c>
      <c r="F59" s="23">
        <v>0.92884</v>
      </c>
      <c r="G59" s="23">
        <v>0.76917999999999997</v>
      </c>
      <c r="H59" s="115">
        <v>0.49307000000000001</v>
      </c>
      <c r="J59" s="95"/>
      <c r="K59" s="99"/>
      <c r="L59" s="23" t="s">
        <v>38</v>
      </c>
      <c r="M59" s="123">
        <v>0.97060000000000002</v>
      </c>
      <c r="N59" s="123">
        <v>0.92884</v>
      </c>
      <c r="O59" s="123">
        <v>0.76917999999999997</v>
      </c>
      <c r="P59" s="129">
        <v>0.49307000000000001</v>
      </c>
    </row>
    <row r="60" spans="1:16" ht="19.5" thickTop="1" x14ac:dyDescent="0.25">
      <c r="A60" s="95"/>
      <c r="B60" s="100" t="s">
        <v>18</v>
      </c>
      <c r="C60" s="17" t="s">
        <v>36</v>
      </c>
      <c r="D60" s="17">
        <v>0.89973999999999998</v>
      </c>
      <c r="E60" s="17">
        <v>0.93955999999999995</v>
      </c>
      <c r="F60" s="17">
        <v>0.91386999999999996</v>
      </c>
      <c r="G60" s="17">
        <v>0.67618</v>
      </c>
      <c r="H60" s="116">
        <v>0.65361000000000002</v>
      </c>
      <c r="J60" s="95"/>
      <c r="K60" s="100" t="s">
        <v>18</v>
      </c>
      <c r="L60" s="17" t="s">
        <v>36</v>
      </c>
      <c r="M60" s="125">
        <v>0.93955999999999995</v>
      </c>
      <c r="N60" s="125">
        <v>0.91386999999999996</v>
      </c>
      <c r="O60" s="125">
        <v>0.67618</v>
      </c>
      <c r="P60" s="130">
        <v>0.65361000000000002</v>
      </c>
    </row>
    <row r="61" spans="1:16" x14ac:dyDescent="0.25">
      <c r="A61" s="95"/>
      <c r="B61" s="98"/>
      <c r="C61" s="7" t="s">
        <v>37</v>
      </c>
      <c r="D61" s="7">
        <v>0.89973999999999998</v>
      </c>
      <c r="E61" s="7">
        <v>0.9395</v>
      </c>
      <c r="F61" s="7">
        <v>0.91410000000000002</v>
      </c>
      <c r="G61" s="7">
        <v>0.67859999999999998</v>
      </c>
      <c r="H61" s="114">
        <v>0.62436999999999998</v>
      </c>
      <c r="J61" s="95"/>
      <c r="K61" s="98"/>
      <c r="L61" s="7" t="s">
        <v>37</v>
      </c>
      <c r="M61" s="39">
        <v>0.9395</v>
      </c>
      <c r="N61" s="39">
        <v>0.91410000000000002</v>
      </c>
      <c r="O61" s="39">
        <v>0.67859999999999998</v>
      </c>
      <c r="P61" s="112">
        <v>0.62436999999999998</v>
      </c>
    </row>
    <row r="62" spans="1:16" ht="19.5" thickBot="1" x14ac:dyDescent="0.3">
      <c r="A62" s="96"/>
      <c r="B62" s="101"/>
      <c r="C62" s="10" t="s">
        <v>38</v>
      </c>
      <c r="D62" s="10">
        <v>0.89903</v>
      </c>
      <c r="E62" s="10">
        <v>0.93947000000000003</v>
      </c>
      <c r="F62" s="10">
        <v>0.91378000000000004</v>
      </c>
      <c r="G62" s="10">
        <v>0.67495000000000005</v>
      </c>
      <c r="H62" s="117">
        <v>0.60555000000000003</v>
      </c>
      <c r="J62" s="96"/>
      <c r="K62" s="101"/>
      <c r="L62" s="10" t="s">
        <v>38</v>
      </c>
      <c r="M62" s="41">
        <v>0.93947000000000003</v>
      </c>
      <c r="N62" s="41">
        <v>0.91378000000000004</v>
      </c>
      <c r="O62" s="41">
        <v>0.67495000000000005</v>
      </c>
      <c r="P62" s="131">
        <v>0.60555000000000003</v>
      </c>
    </row>
    <row r="63" spans="1:16" x14ac:dyDescent="0.25">
      <c r="A63" s="76" t="s">
        <v>48</v>
      </c>
      <c r="B63" s="79" t="s">
        <v>16</v>
      </c>
      <c r="C63" s="49" t="s">
        <v>36</v>
      </c>
      <c r="D63" s="49">
        <v>0.92210000000000003</v>
      </c>
      <c r="E63" s="49">
        <v>0.99739999999999995</v>
      </c>
      <c r="F63" s="49">
        <v>0.95945999999999998</v>
      </c>
      <c r="G63" s="49">
        <v>0.69599999999999995</v>
      </c>
      <c r="H63" s="50">
        <v>0.86155999999999999</v>
      </c>
    </row>
    <row r="64" spans="1:16" x14ac:dyDescent="0.25">
      <c r="A64" s="77"/>
      <c r="B64" s="80"/>
      <c r="C64" s="52" t="s">
        <v>37</v>
      </c>
      <c r="D64" s="52">
        <v>0.92378000000000005</v>
      </c>
      <c r="E64" s="52">
        <v>0.99739999999999995</v>
      </c>
      <c r="F64" s="52">
        <v>0.95940000000000003</v>
      </c>
      <c r="G64" s="52">
        <v>0.69240000000000002</v>
      </c>
      <c r="H64" s="53">
        <v>0.87999000000000005</v>
      </c>
    </row>
    <row r="65" spans="1:19" ht="19.5" thickBot="1" x14ac:dyDescent="0.3">
      <c r="A65" s="77"/>
      <c r="B65" s="81"/>
      <c r="C65" s="57" t="s">
        <v>38</v>
      </c>
      <c r="D65" s="57">
        <v>0.92117000000000004</v>
      </c>
      <c r="E65" s="57">
        <v>0.99739999999999995</v>
      </c>
      <c r="F65" s="57">
        <v>0.95942000000000005</v>
      </c>
      <c r="G65" s="57">
        <v>0.68433999999999995</v>
      </c>
      <c r="H65" s="58">
        <v>0.86165999999999998</v>
      </c>
    </row>
    <row r="66" spans="1:19" ht="19.5" thickTop="1" x14ac:dyDescent="0.25">
      <c r="A66" s="77"/>
      <c r="B66" s="82" t="s">
        <v>17</v>
      </c>
      <c r="C66" s="59" t="s">
        <v>36</v>
      </c>
      <c r="D66" s="59" t="s">
        <v>26</v>
      </c>
      <c r="E66" s="59">
        <v>0.96443999999999996</v>
      </c>
      <c r="F66" s="59">
        <v>0.84980999999999995</v>
      </c>
      <c r="G66" s="59">
        <v>0.61919999999999997</v>
      </c>
      <c r="H66" s="60">
        <v>0.69350999999999996</v>
      </c>
    </row>
    <row r="67" spans="1:19" x14ac:dyDescent="0.25">
      <c r="A67" s="77"/>
      <c r="B67" s="80"/>
      <c r="C67" s="52" t="s">
        <v>37</v>
      </c>
      <c r="D67" s="52" t="s">
        <v>26</v>
      </c>
      <c r="E67" s="52">
        <v>0.96450000000000002</v>
      </c>
      <c r="F67" s="52">
        <v>0.8498</v>
      </c>
      <c r="G67" s="52">
        <v>0.6169</v>
      </c>
      <c r="H67" s="53">
        <v>0.73187999999999998</v>
      </c>
    </row>
    <row r="68" spans="1:19" ht="19.5" thickBot="1" x14ac:dyDescent="0.3">
      <c r="A68" s="77"/>
      <c r="B68" s="81"/>
      <c r="C68" s="57" t="s">
        <v>38</v>
      </c>
      <c r="D68" s="57" t="s">
        <v>26</v>
      </c>
      <c r="E68" s="57">
        <v>0.96435000000000004</v>
      </c>
      <c r="F68" s="57">
        <v>0.84923999999999999</v>
      </c>
      <c r="G68" s="57">
        <v>0.61356999999999995</v>
      </c>
      <c r="H68" s="58">
        <v>0.70628999999999997</v>
      </c>
    </row>
    <row r="69" spans="1:19" ht="19.5" thickTop="1" x14ac:dyDescent="0.25">
      <c r="A69" s="77"/>
      <c r="B69" s="83" t="s">
        <v>18</v>
      </c>
      <c r="C69" s="61" t="s">
        <v>36</v>
      </c>
      <c r="D69" s="61">
        <v>0.90146000000000004</v>
      </c>
      <c r="E69" s="61">
        <v>0.93523999999999996</v>
      </c>
      <c r="F69" s="61">
        <v>0.82228999999999997</v>
      </c>
      <c r="G69" s="61">
        <v>0.57959000000000005</v>
      </c>
      <c r="H69" s="62">
        <v>0.42958000000000002</v>
      </c>
    </row>
    <row r="70" spans="1:19" x14ac:dyDescent="0.25">
      <c r="A70" s="77"/>
      <c r="B70" s="80"/>
      <c r="C70" s="52" t="s">
        <v>37</v>
      </c>
      <c r="D70" s="52">
        <v>0.90117000000000003</v>
      </c>
      <c r="E70" s="52">
        <v>0.93540000000000001</v>
      </c>
      <c r="F70" s="52">
        <v>0.82150000000000001</v>
      </c>
      <c r="G70" s="52">
        <v>0.57840000000000003</v>
      </c>
      <c r="H70" s="53">
        <v>0.49536999999999998</v>
      </c>
    </row>
    <row r="71" spans="1:19" ht="19.5" thickBot="1" x14ac:dyDescent="0.3">
      <c r="A71" s="78"/>
      <c r="B71" s="84"/>
      <c r="C71" s="63" t="s">
        <v>38</v>
      </c>
      <c r="D71" s="63">
        <v>0.90024999999999999</v>
      </c>
      <c r="E71" s="63">
        <v>0.93527000000000005</v>
      </c>
      <c r="F71" s="63">
        <v>0.82150000000000001</v>
      </c>
      <c r="G71" s="63">
        <v>0.57065999999999995</v>
      </c>
      <c r="H71" s="64">
        <v>0.44878000000000001</v>
      </c>
    </row>
    <row r="75" spans="1:19" ht="19.5" customHeight="1" thickBot="1" x14ac:dyDescent="0.3">
      <c r="A75" s="89" t="s">
        <v>42</v>
      </c>
      <c r="B75" s="89"/>
      <c r="C75" s="89"/>
      <c r="D75" s="89"/>
      <c r="E75" s="89"/>
      <c r="F75" s="89"/>
      <c r="G75" s="89"/>
      <c r="H75" s="90"/>
      <c r="I75" s="90"/>
      <c r="J75" s="90"/>
      <c r="K75" s="90"/>
      <c r="L75" s="90"/>
      <c r="M75" s="90"/>
      <c r="N75" s="90"/>
      <c r="O75" s="90"/>
    </row>
    <row r="76" spans="1:19" ht="38.25" thickBot="1" x14ac:dyDescent="0.3">
      <c r="A76" s="28" t="s">
        <v>28</v>
      </c>
      <c r="B76" s="29" t="s">
        <v>35</v>
      </c>
      <c r="C76" s="29" t="s">
        <v>20</v>
      </c>
      <c r="D76" s="29" t="s">
        <v>22</v>
      </c>
      <c r="E76" s="29" t="s">
        <v>23</v>
      </c>
      <c r="F76" s="29" t="s">
        <v>24</v>
      </c>
      <c r="G76" s="30" t="s">
        <v>25</v>
      </c>
      <c r="I76" s="28" t="s">
        <v>28</v>
      </c>
      <c r="J76" s="29" t="s">
        <v>35</v>
      </c>
      <c r="K76" s="29" t="s">
        <v>22</v>
      </c>
      <c r="L76" s="30" t="s">
        <v>25</v>
      </c>
      <c r="M76" s="29" t="s">
        <v>23</v>
      </c>
      <c r="N76" s="29" t="s">
        <v>24</v>
      </c>
      <c r="O76" s="30"/>
    </row>
    <row r="77" spans="1:19" x14ac:dyDescent="0.25">
      <c r="A77" s="69" t="s">
        <v>3</v>
      </c>
      <c r="B77" s="33" t="s">
        <v>43</v>
      </c>
      <c r="C77" s="8">
        <v>0.87042553191489302</v>
      </c>
      <c r="D77" s="8">
        <v>0.91200000000000003</v>
      </c>
      <c r="E77" s="8">
        <v>0.70420000000000005</v>
      </c>
      <c r="F77" s="8">
        <v>0.3493</v>
      </c>
      <c r="G77" s="22">
        <v>0.467273677140085</v>
      </c>
      <c r="I77" s="69" t="s">
        <v>3</v>
      </c>
      <c r="J77" s="33" t="s">
        <v>43</v>
      </c>
      <c r="K77" s="118">
        <v>0.91200000000000003</v>
      </c>
      <c r="L77" s="119">
        <v>0.467273677140085</v>
      </c>
      <c r="M77" s="118">
        <v>0.70420000000000005</v>
      </c>
      <c r="N77" s="118">
        <v>0.3493</v>
      </c>
      <c r="O77" s="119"/>
      <c r="P77" s="132">
        <f>K77-K92</f>
        <v>-5.6579999999998964E-2</v>
      </c>
      <c r="Q77" s="132">
        <f t="shared" ref="Q77:S81" si="9">L77-L92</f>
        <v>-0.30204430678906397</v>
      </c>
      <c r="R77" s="132">
        <f t="shared" si="9"/>
        <v>-0.23482499999999995</v>
      </c>
      <c r="S77" s="132">
        <f t="shared" si="9"/>
        <v>-0.40184666666666596</v>
      </c>
    </row>
    <row r="78" spans="1:19" x14ac:dyDescent="0.25">
      <c r="A78" s="70"/>
      <c r="B78" s="34" t="s">
        <v>44</v>
      </c>
      <c r="C78" s="7">
        <v>0.87042553191489302</v>
      </c>
      <c r="D78" s="7">
        <v>0.91200000000000003</v>
      </c>
      <c r="E78" s="7">
        <v>0.70420000000000005</v>
      </c>
      <c r="F78" s="7">
        <v>0.3493</v>
      </c>
      <c r="G78" s="9">
        <v>0.467273677140085</v>
      </c>
      <c r="I78" s="70"/>
      <c r="J78" s="34" t="s">
        <v>44</v>
      </c>
      <c r="K78" s="39">
        <v>0.91200000000000003</v>
      </c>
      <c r="L78" s="40">
        <v>0.467273677140085</v>
      </c>
      <c r="M78" s="39">
        <v>0.70420000000000005</v>
      </c>
      <c r="N78" s="39">
        <v>0.3493</v>
      </c>
      <c r="O78" s="40"/>
      <c r="P78" s="132">
        <f t="shared" ref="P78:P81" si="10">K78-K93</f>
        <v>-6.1633333333332985E-2</v>
      </c>
      <c r="Q78" s="132">
        <f t="shared" si="9"/>
        <v>-0.34238873547777199</v>
      </c>
      <c r="R78" s="132">
        <f t="shared" si="9"/>
        <v>-0.25373333333333292</v>
      </c>
      <c r="S78" s="132">
        <f t="shared" si="9"/>
        <v>-0.47669999999999996</v>
      </c>
    </row>
    <row r="79" spans="1:19" x14ac:dyDescent="0.25">
      <c r="A79" s="70"/>
      <c r="B79" s="34" t="s">
        <v>45</v>
      </c>
      <c r="C79" s="7">
        <v>0.87042553191489302</v>
      </c>
      <c r="D79" s="7">
        <v>0.91200000000000003</v>
      </c>
      <c r="E79" s="7">
        <v>0.70420000000000005</v>
      </c>
      <c r="F79" s="7">
        <v>0.3493</v>
      </c>
      <c r="G79" s="9">
        <v>0.467273677140085</v>
      </c>
      <c r="I79" s="70"/>
      <c r="J79" s="34" t="s">
        <v>45</v>
      </c>
      <c r="K79" s="39">
        <v>0.91200000000000003</v>
      </c>
      <c r="L79" s="40">
        <v>0.467273677140085</v>
      </c>
      <c r="M79" s="39">
        <v>0.70420000000000005</v>
      </c>
      <c r="N79" s="39">
        <v>0.3493</v>
      </c>
      <c r="O79" s="40"/>
      <c r="P79" s="132">
        <f t="shared" si="10"/>
        <v>-5.8728571428571019E-2</v>
      </c>
      <c r="Q79" s="132">
        <f t="shared" si="9"/>
        <v>-0.31814518851797696</v>
      </c>
      <c r="R79" s="132">
        <f t="shared" si="9"/>
        <v>-0.2426571428571429</v>
      </c>
      <c r="S79" s="132">
        <f t="shared" si="9"/>
        <v>-0.43087619047619002</v>
      </c>
    </row>
    <row r="80" spans="1:19" x14ac:dyDescent="0.25">
      <c r="A80" s="70"/>
      <c r="B80" s="34" t="s">
        <v>46</v>
      </c>
      <c r="C80" s="7">
        <v>1</v>
      </c>
      <c r="D80" s="7">
        <v>1</v>
      </c>
      <c r="E80" s="7">
        <v>1</v>
      </c>
      <c r="F80" s="7">
        <v>1</v>
      </c>
      <c r="G80" s="9">
        <v>1</v>
      </c>
      <c r="I80" s="70"/>
      <c r="J80" s="34" t="s">
        <v>50</v>
      </c>
      <c r="K80" s="39">
        <v>1</v>
      </c>
      <c r="L80" s="40">
        <v>1</v>
      </c>
      <c r="M80" s="39">
        <v>1</v>
      </c>
      <c r="N80" s="39">
        <v>1</v>
      </c>
      <c r="O80" s="40"/>
      <c r="P80" s="132">
        <f t="shared" si="10"/>
        <v>2.4000000000000021E-2</v>
      </c>
      <c r="Q80" s="132">
        <f t="shared" si="9"/>
        <v>0.16934099559668703</v>
      </c>
      <c r="R80" s="132">
        <f t="shared" si="9"/>
        <v>8.5099999999999953E-2</v>
      </c>
      <c r="S80" s="132">
        <f t="shared" si="9"/>
        <v>0.33960000000000001</v>
      </c>
    </row>
    <row r="81" spans="1:19" ht="19.5" thickBot="1" x14ac:dyDescent="0.3">
      <c r="A81" s="71"/>
      <c r="B81" s="35" t="s">
        <v>47</v>
      </c>
      <c r="C81" s="25">
        <v>0.87042553191489302</v>
      </c>
      <c r="D81" s="25">
        <v>0.91200000000000003</v>
      </c>
      <c r="E81" s="25">
        <v>0.70420000000000005</v>
      </c>
      <c r="F81" s="25">
        <v>0.3493</v>
      </c>
      <c r="G81" s="31">
        <v>0.467273677140085</v>
      </c>
      <c r="I81" s="71"/>
      <c r="J81" s="35" t="s">
        <v>49</v>
      </c>
      <c r="K81" s="120">
        <v>0.91200000000000003</v>
      </c>
      <c r="L81" s="121">
        <v>0.467273677140085</v>
      </c>
      <c r="M81" s="120">
        <v>0.70420000000000005</v>
      </c>
      <c r="N81" s="120">
        <v>0.3493</v>
      </c>
      <c r="O81" s="121"/>
      <c r="P81" s="132">
        <f t="shared" si="10"/>
        <v>-1.4899999999999913E-2</v>
      </c>
      <c r="Q81" s="132">
        <f t="shared" si="9"/>
        <v>-8.1200089558922051E-2</v>
      </c>
      <c r="R81" s="132">
        <f t="shared" si="9"/>
        <v>-0.16349999999999998</v>
      </c>
      <c r="S81" s="132">
        <f t="shared" si="9"/>
        <v>-0.19860000000000005</v>
      </c>
    </row>
    <row r="82" spans="1:19" x14ac:dyDescent="0.25">
      <c r="A82" s="72" t="s">
        <v>1</v>
      </c>
      <c r="B82" s="33" t="s">
        <v>43</v>
      </c>
      <c r="C82" s="8">
        <v>0.90572695035460904</v>
      </c>
      <c r="D82" s="8">
        <v>0.926433333333333</v>
      </c>
      <c r="E82" s="8">
        <v>0.82501666666666595</v>
      </c>
      <c r="F82" s="8">
        <v>0.56303333333333305</v>
      </c>
      <c r="G82" s="22">
        <v>0.55673308953404399</v>
      </c>
      <c r="I82" s="72" t="s">
        <v>1</v>
      </c>
      <c r="J82" s="33" t="s">
        <v>43</v>
      </c>
      <c r="K82" s="118">
        <v>0.926433333333333</v>
      </c>
      <c r="L82" s="119">
        <v>0.55673308953404399</v>
      </c>
      <c r="M82" s="118">
        <v>0.82501666666666595</v>
      </c>
      <c r="N82" s="118">
        <v>0.56303333333333305</v>
      </c>
      <c r="O82" s="119"/>
      <c r="P82" s="132">
        <f>K82-K92</f>
        <v>-4.2146666666665999E-2</v>
      </c>
      <c r="Q82" s="132">
        <f t="shared" ref="Q82:S82" si="11">L82-L92</f>
        <v>-0.21258489439510497</v>
      </c>
      <c r="R82" s="132">
        <f t="shared" si="11"/>
        <v>-0.11400833333333404</v>
      </c>
      <c r="S82" s="132">
        <f t="shared" si="11"/>
        <v>-0.18811333333333291</v>
      </c>
    </row>
    <row r="83" spans="1:19" x14ac:dyDescent="0.25">
      <c r="A83" s="73"/>
      <c r="B83" s="34" t="s">
        <v>44</v>
      </c>
      <c r="C83" s="7">
        <v>0.90781914893617</v>
      </c>
      <c r="D83" s="7">
        <v>0.92764999999999997</v>
      </c>
      <c r="E83" s="7">
        <v>0.82604999999999995</v>
      </c>
      <c r="F83" s="7">
        <v>0.57374999999999998</v>
      </c>
      <c r="G83" s="9">
        <v>0.58776774386148201</v>
      </c>
      <c r="I83" s="73"/>
      <c r="J83" s="34" t="s">
        <v>44</v>
      </c>
      <c r="K83" s="39">
        <v>0.92764999999999997</v>
      </c>
      <c r="L83" s="40">
        <v>0.58776774386148201</v>
      </c>
      <c r="M83" s="39">
        <v>0.82604999999999995</v>
      </c>
      <c r="N83" s="39">
        <v>0.57374999999999998</v>
      </c>
      <c r="O83" s="40"/>
      <c r="P83" s="132">
        <f t="shared" ref="P83:P86" si="12">K83-K93</f>
        <v>-4.5983333333333043E-2</v>
      </c>
      <c r="Q83" s="132">
        <f t="shared" ref="Q83:Q86" si="13">L83-L93</f>
        <v>-0.22189466875637498</v>
      </c>
      <c r="R83" s="132">
        <f t="shared" ref="R83:R86" si="14">M83-M93</f>
        <v>-0.13188333333333302</v>
      </c>
      <c r="S83" s="132">
        <f t="shared" ref="S83:S86" si="15">N83-N93</f>
        <v>-0.25224999999999997</v>
      </c>
    </row>
    <row r="84" spans="1:19" x14ac:dyDescent="0.25">
      <c r="A84" s="73"/>
      <c r="B84" s="34" t="s">
        <v>45</v>
      </c>
      <c r="C84" s="7">
        <v>0.90656382978723404</v>
      </c>
      <c r="D84" s="7">
        <v>0.92691999999999997</v>
      </c>
      <c r="E84" s="7">
        <v>0.825429999999999</v>
      </c>
      <c r="F84" s="7">
        <v>0.56732000000000005</v>
      </c>
      <c r="G84" s="9">
        <v>0.56914695126501902</v>
      </c>
      <c r="I84" s="73"/>
      <c r="J84" s="34" t="s">
        <v>45</v>
      </c>
      <c r="K84" s="39">
        <v>0.92691999999999997</v>
      </c>
      <c r="L84" s="40">
        <v>0.56914695126501902</v>
      </c>
      <c r="M84" s="39">
        <v>0.825429999999999</v>
      </c>
      <c r="N84" s="39">
        <v>0.56732000000000005</v>
      </c>
      <c r="O84" s="40"/>
      <c r="P84" s="132">
        <f t="shared" si="12"/>
        <v>-4.3808571428571086E-2</v>
      </c>
      <c r="Q84" s="132">
        <f t="shared" si="13"/>
        <v>-0.21627191439304294</v>
      </c>
      <c r="R84" s="132">
        <f t="shared" si="14"/>
        <v>-0.12142714285714395</v>
      </c>
      <c r="S84" s="132">
        <f t="shared" si="15"/>
        <v>-0.21285619047618998</v>
      </c>
    </row>
    <row r="85" spans="1:19" x14ac:dyDescent="0.25">
      <c r="A85" s="74"/>
      <c r="B85" s="34" t="s">
        <v>46</v>
      </c>
      <c r="C85" s="7">
        <v>0.99026595744680801</v>
      </c>
      <c r="D85" s="7">
        <v>0.99470000000000003</v>
      </c>
      <c r="E85" s="7">
        <v>0.99399999999999999</v>
      </c>
      <c r="F85" s="7">
        <v>0.8609</v>
      </c>
      <c r="G85" s="9">
        <v>0.76084036122098597</v>
      </c>
      <c r="I85" s="74"/>
      <c r="J85" s="34" t="s">
        <v>50</v>
      </c>
      <c r="K85" s="39">
        <v>0.99470000000000003</v>
      </c>
      <c r="L85" s="40">
        <v>0.76084036122098597</v>
      </c>
      <c r="M85" s="39">
        <v>0.99399999999999999</v>
      </c>
      <c r="N85" s="39">
        <v>0.8609</v>
      </c>
      <c r="O85" s="40"/>
      <c r="P85" s="132">
        <f t="shared" si="12"/>
        <v>1.870000000000005E-2</v>
      </c>
      <c r="Q85" s="132">
        <f t="shared" si="13"/>
        <v>-6.9818643182327E-2</v>
      </c>
      <c r="R85" s="132">
        <f t="shared" si="14"/>
        <v>7.9099999999999948E-2</v>
      </c>
      <c r="S85" s="132">
        <f t="shared" si="15"/>
        <v>0.20050000000000001</v>
      </c>
    </row>
    <row r="86" spans="1:19" ht="19.5" thickBot="1" x14ac:dyDescent="0.3">
      <c r="A86" s="75"/>
      <c r="B86" s="35" t="s">
        <v>47</v>
      </c>
      <c r="C86" s="25">
        <v>0.87090425531914895</v>
      </c>
      <c r="D86" s="25">
        <v>0.90249999999999997</v>
      </c>
      <c r="E86" s="25">
        <v>0.79790000000000005</v>
      </c>
      <c r="F86" s="25">
        <v>0.4783</v>
      </c>
      <c r="G86" s="31">
        <v>0.42611388909620102</v>
      </c>
      <c r="I86" s="75"/>
      <c r="J86" s="35" t="s">
        <v>49</v>
      </c>
      <c r="K86" s="120">
        <v>0.90249999999999997</v>
      </c>
      <c r="L86" s="121">
        <v>0.42611388909620102</v>
      </c>
      <c r="M86" s="120">
        <v>0.79790000000000005</v>
      </c>
      <c r="N86" s="120">
        <v>0.4783</v>
      </c>
      <c r="O86" s="121"/>
      <c r="P86" s="132">
        <f t="shared" si="12"/>
        <v>-2.4399999999999977E-2</v>
      </c>
      <c r="Q86" s="132">
        <f t="shared" si="13"/>
        <v>-0.12235987760280603</v>
      </c>
      <c r="R86" s="132">
        <f t="shared" si="14"/>
        <v>-6.9799999999999973E-2</v>
      </c>
      <c r="S86" s="132">
        <f t="shared" si="15"/>
        <v>-6.9600000000000051E-2</v>
      </c>
    </row>
    <row r="87" spans="1:19" x14ac:dyDescent="0.25">
      <c r="A87" s="72" t="s">
        <v>2</v>
      </c>
      <c r="B87" s="33" t="s">
        <v>43</v>
      </c>
      <c r="C87" s="8">
        <v>0.90991134751772995</v>
      </c>
      <c r="D87" s="8">
        <v>0.96586166666666595</v>
      </c>
      <c r="E87" s="8">
        <v>0.89259999999999995</v>
      </c>
      <c r="F87" s="8">
        <v>0.64412999999999998</v>
      </c>
      <c r="G87" s="22">
        <v>0.726877005746697</v>
      </c>
      <c r="I87" s="72" t="s">
        <v>2</v>
      </c>
      <c r="J87" s="33" t="s">
        <v>43</v>
      </c>
      <c r="K87" s="118">
        <v>0.96586166666666595</v>
      </c>
      <c r="L87" s="119">
        <v>0.726877005746697</v>
      </c>
      <c r="M87" s="118">
        <v>0.89259999999999995</v>
      </c>
      <c r="N87" s="118">
        <v>0.64412999999999998</v>
      </c>
      <c r="O87" s="119"/>
      <c r="P87" s="132">
        <f>K87-K92</f>
        <v>-2.7183333333330451E-3</v>
      </c>
      <c r="Q87" s="132">
        <f t="shared" ref="Q87:S87" si="16">L87-L92</f>
        <v>-4.2440978182451961E-2</v>
      </c>
      <c r="R87" s="132">
        <f t="shared" si="16"/>
        <v>-4.642500000000005E-2</v>
      </c>
      <c r="S87" s="132">
        <f t="shared" si="16"/>
        <v>-0.10701666666666598</v>
      </c>
    </row>
    <row r="88" spans="1:19" x14ac:dyDescent="0.25">
      <c r="A88" s="73"/>
      <c r="B88" s="34" t="s">
        <v>44</v>
      </c>
      <c r="C88" s="7">
        <v>0.92489361702127604</v>
      </c>
      <c r="D88" s="7">
        <v>0.969733333333333</v>
      </c>
      <c r="E88" s="7">
        <v>0.91476666666666595</v>
      </c>
      <c r="F88" s="7">
        <v>0.73423333333333296</v>
      </c>
      <c r="G88" s="9">
        <v>0.77029380302012496</v>
      </c>
      <c r="I88" s="73"/>
      <c r="J88" s="34" t="s">
        <v>44</v>
      </c>
      <c r="K88" s="39">
        <v>0.969733333333333</v>
      </c>
      <c r="L88" s="40">
        <v>0.77029380302012496</v>
      </c>
      <c r="M88" s="39">
        <v>0.91476666666666595</v>
      </c>
      <c r="N88" s="39">
        <v>0.73423333333333296</v>
      </c>
      <c r="O88" s="40"/>
      <c r="P88" s="132">
        <f t="shared" ref="P88:P91" si="17">K88-K93</f>
        <v>-3.9000000000000146E-3</v>
      </c>
      <c r="Q88" s="132">
        <f t="shared" ref="Q88:Q91" si="18">L88-L93</f>
        <v>-3.9368609597732029E-2</v>
      </c>
      <c r="R88" s="132">
        <f t="shared" ref="R88:R91" si="19">M88-M93</f>
        <v>-4.316666666666702E-2</v>
      </c>
      <c r="S88" s="132">
        <f t="shared" ref="S88:S91" si="20">N88-N93</f>
        <v>-9.1766666666666996E-2</v>
      </c>
    </row>
    <row r="89" spans="1:19" x14ac:dyDescent="0.25">
      <c r="A89" s="73"/>
      <c r="B89" s="34" t="s">
        <v>45</v>
      </c>
      <c r="C89" s="7">
        <v>0.91590425531914899</v>
      </c>
      <c r="D89" s="7">
        <v>0.96749166666666597</v>
      </c>
      <c r="E89" s="7">
        <v>0.90178214285714298</v>
      </c>
      <c r="F89" s="7">
        <v>0.67930674603174501</v>
      </c>
      <c r="G89" s="9">
        <v>0.74424530615291096</v>
      </c>
      <c r="I89" s="73"/>
      <c r="J89" s="34" t="s">
        <v>45</v>
      </c>
      <c r="K89" s="39">
        <v>0.96749166666666597</v>
      </c>
      <c r="L89" s="40">
        <v>0.74424530615291096</v>
      </c>
      <c r="M89" s="39">
        <v>0.90178214285714298</v>
      </c>
      <c r="N89" s="39">
        <v>0.67930674603174501</v>
      </c>
      <c r="O89" s="40"/>
      <c r="P89" s="132">
        <f t="shared" si="17"/>
        <v>-3.2369047619050795E-3</v>
      </c>
      <c r="Q89" s="132">
        <f t="shared" si="18"/>
        <v>-4.1173559505151003E-2</v>
      </c>
      <c r="R89" s="132">
        <f t="shared" si="19"/>
        <v>-4.5074999999999976E-2</v>
      </c>
      <c r="S89" s="132">
        <f t="shared" si="20"/>
        <v>-0.10086944444444501</v>
      </c>
    </row>
    <row r="90" spans="1:19" x14ac:dyDescent="0.25">
      <c r="A90" s="74"/>
      <c r="B90" s="34" t="s">
        <v>46</v>
      </c>
      <c r="C90" s="7">
        <v>0.94345744680850996</v>
      </c>
      <c r="D90" s="7">
        <v>0.98260000000000003</v>
      </c>
      <c r="E90" s="7">
        <v>0.8972</v>
      </c>
      <c r="F90" s="7">
        <v>0.56869999999999998</v>
      </c>
      <c r="G90" s="9">
        <v>0.80629151429211099</v>
      </c>
      <c r="I90" s="74"/>
      <c r="J90" s="34" t="s">
        <v>50</v>
      </c>
      <c r="K90" s="39">
        <v>0.98260000000000003</v>
      </c>
      <c r="L90" s="40">
        <v>0.80629151429211099</v>
      </c>
      <c r="M90" s="39">
        <v>0.8972</v>
      </c>
      <c r="N90" s="39">
        <v>0.56869999999999998</v>
      </c>
      <c r="O90" s="40"/>
      <c r="P90" s="132">
        <f t="shared" si="17"/>
        <v>6.6000000000000503E-3</v>
      </c>
      <c r="Q90" s="132">
        <f t="shared" si="18"/>
        <v>-2.4367490111201984E-2</v>
      </c>
      <c r="R90" s="132">
        <f t="shared" si="19"/>
        <v>-1.7700000000000049E-2</v>
      </c>
      <c r="S90" s="132">
        <f t="shared" si="20"/>
        <v>-9.1700000000000004E-2</v>
      </c>
    </row>
    <row r="91" spans="1:19" ht="19.5" thickBot="1" x14ac:dyDescent="0.3">
      <c r="A91" s="75"/>
      <c r="B91" s="35" t="s">
        <v>47</v>
      </c>
      <c r="C91" s="26">
        <v>0.85425531914893604</v>
      </c>
      <c r="D91" s="26">
        <v>0.92490000000000006</v>
      </c>
      <c r="E91" s="26">
        <v>0.78990000000000005</v>
      </c>
      <c r="F91" s="26">
        <v>0.38900000000000001</v>
      </c>
      <c r="G91" s="31">
        <v>0.47294574221956798</v>
      </c>
      <c r="I91" s="75"/>
      <c r="J91" s="35" t="s">
        <v>49</v>
      </c>
      <c r="K91" s="122">
        <v>0.92490000000000006</v>
      </c>
      <c r="L91" s="121">
        <v>0.47294574221956798</v>
      </c>
      <c r="M91" s="122">
        <v>0.78990000000000005</v>
      </c>
      <c r="N91" s="122">
        <v>0.38900000000000001</v>
      </c>
      <c r="O91" s="121"/>
      <c r="P91" s="132">
        <f t="shared" si="17"/>
        <v>-1.9999999999998908E-3</v>
      </c>
      <c r="Q91" s="132">
        <f t="shared" si="18"/>
        <v>-7.5528024479439071E-2</v>
      </c>
      <c r="R91" s="132">
        <f t="shared" si="19"/>
        <v>-7.779999999999998E-2</v>
      </c>
      <c r="S91" s="132">
        <f t="shared" si="20"/>
        <v>-0.15890000000000004</v>
      </c>
    </row>
    <row r="92" spans="1:19" x14ac:dyDescent="0.25">
      <c r="A92" s="72" t="s">
        <v>29</v>
      </c>
      <c r="B92" s="33" t="s">
        <v>43</v>
      </c>
      <c r="C92" s="8">
        <v>0.91873226950354603</v>
      </c>
      <c r="D92" s="8">
        <v>0.968579999999999</v>
      </c>
      <c r="E92" s="8">
        <v>0.939025</v>
      </c>
      <c r="F92" s="8">
        <v>0.75114666666666596</v>
      </c>
      <c r="G92" s="22">
        <v>0.76931798392914896</v>
      </c>
      <c r="I92" s="72" t="s">
        <v>29</v>
      </c>
      <c r="J92" s="33" t="s">
        <v>43</v>
      </c>
      <c r="K92" s="118">
        <v>0.968579999999999</v>
      </c>
      <c r="L92" s="119">
        <v>0.76931798392914896</v>
      </c>
      <c r="M92" s="118">
        <v>0.939025</v>
      </c>
      <c r="N92" s="118">
        <v>0.75114666666666596</v>
      </c>
      <c r="O92" s="119"/>
    </row>
    <row r="93" spans="1:19" x14ac:dyDescent="0.25">
      <c r="A93" s="73"/>
      <c r="B93" s="34" t="s">
        <v>44</v>
      </c>
      <c r="C93" s="7">
        <v>0.93130319148936103</v>
      </c>
      <c r="D93" s="7">
        <v>0.97363333333333302</v>
      </c>
      <c r="E93" s="7">
        <v>0.95793333333333297</v>
      </c>
      <c r="F93" s="7">
        <v>0.82599999999999996</v>
      </c>
      <c r="G93" s="9">
        <v>0.80966241261785699</v>
      </c>
      <c r="I93" s="73"/>
      <c r="J93" s="34" t="s">
        <v>44</v>
      </c>
      <c r="K93" s="39">
        <v>0.97363333333333302</v>
      </c>
      <c r="L93" s="40">
        <v>0.80966241261785699</v>
      </c>
      <c r="M93" s="39">
        <v>0.95793333333333297</v>
      </c>
      <c r="N93" s="39">
        <v>0.82599999999999996</v>
      </c>
      <c r="O93" s="40"/>
    </row>
    <row r="94" spans="1:19" x14ac:dyDescent="0.25">
      <c r="A94" s="73"/>
      <c r="B94" s="34" t="s">
        <v>45</v>
      </c>
      <c r="C94" s="7">
        <v>0.92376063829787203</v>
      </c>
      <c r="D94" s="7">
        <v>0.97072857142857105</v>
      </c>
      <c r="E94" s="7">
        <v>0.94685714285714295</v>
      </c>
      <c r="F94" s="7">
        <v>0.78017619047619002</v>
      </c>
      <c r="G94" s="9">
        <v>0.78541886565806196</v>
      </c>
      <c r="I94" s="73"/>
      <c r="J94" s="34" t="s">
        <v>45</v>
      </c>
      <c r="K94" s="39">
        <v>0.97072857142857105</v>
      </c>
      <c r="L94" s="40">
        <v>0.78541886565806196</v>
      </c>
      <c r="M94" s="39">
        <v>0.94685714285714295</v>
      </c>
      <c r="N94" s="39">
        <v>0.78017619047619002</v>
      </c>
      <c r="O94" s="40"/>
    </row>
    <row r="95" spans="1:19" x14ac:dyDescent="0.25">
      <c r="A95" s="74"/>
      <c r="B95" s="34" t="s">
        <v>46</v>
      </c>
      <c r="C95" s="7">
        <v>0.95303191489361705</v>
      </c>
      <c r="D95" s="7">
        <v>0.97599999999999998</v>
      </c>
      <c r="E95" s="7">
        <v>0.91490000000000005</v>
      </c>
      <c r="F95" s="7">
        <v>0.66039999999999999</v>
      </c>
      <c r="G95" s="9">
        <v>0.83065900440331297</v>
      </c>
      <c r="I95" s="74"/>
      <c r="J95" s="34" t="s">
        <v>50</v>
      </c>
      <c r="K95" s="39">
        <v>0.97599999999999998</v>
      </c>
      <c r="L95" s="40">
        <v>0.83065900440331297</v>
      </c>
      <c r="M95" s="39">
        <v>0.91490000000000005</v>
      </c>
      <c r="N95" s="39">
        <v>0.66039999999999999</v>
      </c>
      <c r="O95" s="40"/>
    </row>
    <row r="96" spans="1:19" ht="19.5" thickBot="1" x14ac:dyDescent="0.3">
      <c r="A96" s="75"/>
      <c r="B96" s="36" t="s">
        <v>47</v>
      </c>
      <c r="C96" s="26">
        <v>0.87132978723404197</v>
      </c>
      <c r="D96" s="26">
        <v>0.92689999999999995</v>
      </c>
      <c r="E96" s="26">
        <v>0.86770000000000003</v>
      </c>
      <c r="F96" s="26">
        <v>0.54790000000000005</v>
      </c>
      <c r="G96" s="31">
        <v>0.54847376669900705</v>
      </c>
      <c r="I96" s="75"/>
      <c r="J96" s="35" t="s">
        <v>49</v>
      </c>
      <c r="K96" s="122">
        <v>0.92689999999999995</v>
      </c>
      <c r="L96" s="121">
        <v>0.54847376669900705</v>
      </c>
      <c r="M96" s="122">
        <v>0.86770000000000003</v>
      </c>
      <c r="N96" s="122">
        <v>0.54790000000000005</v>
      </c>
      <c r="O96" s="121"/>
    </row>
    <row r="97" spans="1:7" x14ac:dyDescent="0.25">
      <c r="A97" s="85" t="s">
        <v>48</v>
      </c>
      <c r="B97" s="48" t="s">
        <v>43</v>
      </c>
      <c r="C97" s="49">
        <v>0.91641843971631198</v>
      </c>
      <c r="D97" s="49">
        <v>0.96517500000000001</v>
      </c>
      <c r="E97" s="49">
        <v>0.87009666666666596</v>
      </c>
      <c r="F97" s="49">
        <v>0.63745666666666601</v>
      </c>
      <c r="G97" s="50">
        <v>0.69577082866880602</v>
      </c>
    </row>
    <row r="98" spans="1:7" x14ac:dyDescent="0.25">
      <c r="A98" s="86"/>
      <c r="B98" s="51" t="s">
        <v>44</v>
      </c>
      <c r="C98" s="52">
        <v>0.93412234042553099</v>
      </c>
      <c r="D98" s="52">
        <v>0.97093333333333298</v>
      </c>
      <c r="E98" s="52">
        <v>0.90720000000000001</v>
      </c>
      <c r="F98" s="52">
        <v>0.74359999999999904</v>
      </c>
      <c r="G98" s="53">
        <v>0.74927233375625002</v>
      </c>
    </row>
    <row r="99" spans="1:7" x14ac:dyDescent="0.25">
      <c r="A99" s="86"/>
      <c r="B99" s="51" t="s">
        <v>45</v>
      </c>
      <c r="C99" s="52">
        <v>0.92349999999999999</v>
      </c>
      <c r="D99" s="52">
        <v>0.96761428571428498</v>
      </c>
      <c r="E99" s="52">
        <v>0.88521666666666599</v>
      </c>
      <c r="F99" s="52">
        <v>0.67833412698412698</v>
      </c>
      <c r="G99" s="53">
        <v>0.71706666098038596</v>
      </c>
    </row>
    <row r="100" spans="1:7" x14ac:dyDescent="0.25">
      <c r="A100" s="87"/>
      <c r="B100" s="51" t="s">
        <v>46</v>
      </c>
      <c r="C100" s="52">
        <v>0.93622340425531902</v>
      </c>
      <c r="D100" s="52">
        <v>0.97299999999999998</v>
      </c>
      <c r="E100" s="52">
        <v>0.82440000000000002</v>
      </c>
      <c r="F100" s="52">
        <v>0.50670000000000004</v>
      </c>
      <c r="G100" s="53">
        <v>0.74617508769311103</v>
      </c>
    </row>
    <row r="101" spans="1:7" ht="19.5" thickBot="1" x14ac:dyDescent="0.3">
      <c r="A101" s="88"/>
      <c r="B101" s="54" t="s">
        <v>47</v>
      </c>
      <c r="C101" s="55">
        <v>0.85872340425531901</v>
      </c>
      <c r="D101" s="55">
        <v>0.92090000000000005</v>
      </c>
      <c r="E101" s="55">
        <v>0.74870000000000003</v>
      </c>
      <c r="F101" s="55">
        <v>0.37919999999999998</v>
      </c>
      <c r="G101" s="56">
        <v>0.42846481080677601</v>
      </c>
    </row>
  </sheetData>
  <mergeCells count="59">
    <mergeCell ref="K57:K59"/>
    <mergeCell ref="K60:K62"/>
    <mergeCell ref="B54:B56"/>
    <mergeCell ref="B57:B59"/>
    <mergeCell ref="B60:B62"/>
    <mergeCell ref="A54:A62"/>
    <mergeCell ref="A45:A53"/>
    <mergeCell ref="B45:B47"/>
    <mergeCell ref="B48:B50"/>
    <mergeCell ref="B51:B53"/>
    <mergeCell ref="A39:A44"/>
    <mergeCell ref="B39:B41"/>
    <mergeCell ref="B42:B44"/>
    <mergeCell ref="A36:A38"/>
    <mergeCell ref="B36:B38"/>
    <mergeCell ref="J11:L11"/>
    <mergeCell ref="M11:O11"/>
    <mergeCell ref="A10:O10"/>
    <mergeCell ref="A1:O1"/>
    <mergeCell ref="A34:O34"/>
    <mergeCell ref="B2:D2"/>
    <mergeCell ref="E2:G2"/>
    <mergeCell ref="A2:A3"/>
    <mergeCell ref="A11:A12"/>
    <mergeCell ref="B11:C11"/>
    <mergeCell ref="D11:F11"/>
    <mergeCell ref="G11:I11"/>
    <mergeCell ref="A22:O22"/>
    <mergeCell ref="A23:A24"/>
    <mergeCell ref="B23:C23"/>
    <mergeCell ref="D23:F23"/>
    <mergeCell ref="A63:A71"/>
    <mergeCell ref="B63:B65"/>
    <mergeCell ref="B66:B68"/>
    <mergeCell ref="B69:B71"/>
    <mergeCell ref="A97:A101"/>
    <mergeCell ref="A75:O75"/>
    <mergeCell ref="A82:A86"/>
    <mergeCell ref="A87:A91"/>
    <mergeCell ref="A92:A96"/>
    <mergeCell ref="A77:A81"/>
    <mergeCell ref="I87:I91"/>
    <mergeCell ref="I92:I96"/>
    <mergeCell ref="G23:I23"/>
    <mergeCell ref="J23:L23"/>
    <mergeCell ref="M23:O23"/>
    <mergeCell ref="I77:I81"/>
    <mergeCell ref="I82:I86"/>
    <mergeCell ref="J36:J38"/>
    <mergeCell ref="K36:K38"/>
    <mergeCell ref="J39:J44"/>
    <mergeCell ref="K39:K41"/>
    <mergeCell ref="K42:K44"/>
    <mergeCell ref="J45:J53"/>
    <mergeCell ref="K45:K47"/>
    <mergeCell ref="K48:K50"/>
    <mergeCell ref="K51:K53"/>
    <mergeCell ref="J54:J62"/>
    <mergeCell ref="K54:K5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A001-6038-4064-A2AA-F1305956A37A}">
  <dimension ref="A1:G101"/>
  <sheetViews>
    <sheetView workbookViewId="0">
      <selection activeCell="J83" sqref="J83"/>
    </sheetView>
  </sheetViews>
  <sheetFormatPr defaultRowHeight="15" x14ac:dyDescent="0.25"/>
  <cols>
    <col min="2" max="2" width="21.85546875" customWidth="1"/>
    <col min="3" max="3" width="18.85546875" customWidth="1"/>
    <col min="4" max="4" width="20.140625" customWidth="1"/>
    <col min="5" max="5" width="15.7109375" customWidth="1"/>
    <col min="6" max="6" width="16.28515625" bestFit="1" customWidth="1"/>
    <col min="7" max="7" width="12.42578125" customWidth="1"/>
  </cols>
  <sheetData>
    <row r="1" spans="1:7" s="1" customFormat="1" ht="30" x14ac:dyDescent="0.25">
      <c r="A1" s="1" t="s">
        <v>0</v>
      </c>
      <c r="B1" s="2" t="s">
        <v>8</v>
      </c>
      <c r="C1" s="2" t="s">
        <v>11</v>
      </c>
      <c r="D1" s="2" t="s">
        <v>9</v>
      </c>
      <c r="E1" s="2" t="s">
        <v>12</v>
      </c>
      <c r="F1" s="1" t="s">
        <v>10</v>
      </c>
      <c r="G1" s="1" t="s">
        <v>13</v>
      </c>
    </row>
    <row r="2" spans="1:7" x14ac:dyDescent="0.25">
      <c r="A2">
        <v>0</v>
      </c>
      <c r="B2">
        <v>0.83719998598098699</v>
      </c>
      <c r="C2">
        <v>0.322382635672115</v>
      </c>
      <c r="D2">
        <v>0.77201664447784402</v>
      </c>
      <c r="E2">
        <v>0.33859583252564401</v>
      </c>
      <c r="F2">
        <v>0.65810000896453802</v>
      </c>
      <c r="G2">
        <v>0.33852153180223998</v>
      </c>
    </row>
    <row r="3" spans="1:7" x14ac:dyDescent="0.25">
      <c r="A3">
        <v>1</v>
      </c>
      <c r="B3">
        <v>0.96161669492721502</v>
      </c>
      <c r="C3">
        <v>0.14982326180057201</v>
      </c>
      <c r="D3">
        <v>0.86365002393722501</v>
      </c>
      <c r="E3">
        <v>0.399165694331508</v>
      </c>
      <c r="F3">
        <v>0.76916664838790805</v>
      </c>
      <c r="G3">
        <v>0.45051104386791901</v>
      </c>
    </row>
    <row r="4" spans="1:7" x14ac:dyDescent="0.25">
      <c r="A4">
        <v>2</v>
      </c>
      <c r="B4">
        <v>0.96638333797454801</v>
      </c>
      <c r="C4">
        <v>0.152164646631991</v>
      </c>
      <c r="D4">
        <v>0.88075000047683705</v>
      </c>
      <c r="E4">
        <v>0.40483571862151801</v>
      </c>
      <c r="F4">
        <v>0.80448335409164395</v>
      </c>
      <c r="G4">
        <v>0.44249963474649001</v>
      </c>
    </row>
    <row r="5" spans="1:7" x14ac:dyDescent="0.25">
      <c r="A5">
        <v>3</v>
      </c>
      <c r="B5">
        <v>0.96805000305175704</v>
      </c>
      <c r="C5">
        <v>0.15710087584934301</v>
      </c>
      <c r="D5">
        <v>0.89015001058578402</v>
      </c>
      <c r="E5">
        <v>0.40510636613606299</v>
      </c>
      <c r="F5">
        <v>0.82213336229324296</v>
      </c>
      <c r="G5">
        <v>0.437292758014592</v>
      </c>
    </row>
    <row r="6" spans="1:7" x14ac:dyDescent="0.25">
      <c r="A6">
        <v>4</v>
      </c>
      <c r="B6">
        <v>0.97051668167114202</v>
      </c>
      <c r="C6">
        <v>0.15453860443453901</v>
      </c>
      <c r="D6">
        <v>0.89641666412353505</v>
      </c>
      <c r="E6">
        <v>0.40720376155951199</v>
      </c>
      <c r="F6">
        <v>0.83296668529510498</v>
      </c>
      <c r="G6">
        <v>0.43775763400594803</v>
      </c>
    </row>
    <row r="7" spans="1:7" x14ac:dyDescent="0.25">
      <c r="A7">
        <v>5</v>
      </c>
      <c r="B7">
        <v>0.97028332948684604</v>
      </c>
      <c r="C7">
        <v>0.162378936971872</v>
      </c>
      <c r="D7">
        <v>0.90226668119430498</v>
      </c>
      <c r="E7">
        <v>0.40052852844107001</v>
      </c>
      <c r="F7">
        <v>0.84020000696182195</v>
      </c>
      <c r="G7">
        <v>0.43659253458705599</v>
      </c>
    </row>
    <row r="8" spans="1:7" x14ac:dyDescent="0.25">
      <c r="A8">
        <v>6</v>
      </c>
      <c r="B8">
        <v>0.97221666574478105</v>
      </c>
      <c r="C8">
        <v>0.15872784957078301</v>
      </c>
      <c r="D8">
        <v>0.90499997138976995</v>
      </c>
      <c r="E8">
        <v>0.40705563212681201</v>
      </c>
      <c r="F8">
        <v>0.848166644573211</v>
      </c>
      <c r="G8">
        <v>0.43371651830240399</v>
      </c>
    </row>
    <row r="9" spans="1:7" x14ac:dyDescent="0.25">
      <c r="A9">
        <v>7</v>
      </c>
      <c r="B9">
        <v>0.97259998321533203</v>
      </c>
      <c r="C9">
        <v>0.159652051723431</v>
      </c>
      <c r="D9">
        <v>0.90711665153503396</v>
      </c>
      <c r="E9">
        <v>0.40590350555018501</v>
      </c>
      <c r="F9">
        <v>0.85105001926422097</v>
      </c>
      <c r="G9">
        <v>0.433944442726383</v>
      </c>
    </row>
    <row r="10" spans="1:7" x14ac:dyDescent="0.25">
      <c r="A10">
        <v>8</v>
      </c>
      <c r="B10">
        <v>0.97421663999557495</v>
      </c>
      <c r="C10">
        <v>0.15626751907976499</v>
      </c>
      <c r="D10">
        <v>0.91051667928695601</v>
      </c>
      <c r="E10">
        <v>0.40675468183102498</v>
      </c>
      <c r="F10">
        <v>0.85596668720245295</v>
      </c>
      <c r="G10">
        <v>0.43647779908920897</v>
      </c>
    </row>
    <row r="11" spans="1:7" x14ac:dyDescent="0.25">
      <c r="A11">
        <v>9</v>
      </c>
      <c r="B11">
        <v>0.97501665353775002</v>
      </c>
      <c r="C11">
        <v>0.15756968172397801</v>
      </c>
      <c r="D11">
        <v>0.91473335027694702</v>
      </c>
      <c r="E11">
        <v>0.403331841838098</v>
      </c>
      <c r="F11">
        <v>0.86091667413711503</v>
      </c>
      <c r="G11">
        <v>0.43859847643792299</v>
      </c>
    </row>
    <row r="12" spans="1:7" x14ac:dyDescent="0.25">
      <c r="A12">
        <v>10</v>
      </c>
      <c r="B12">
        <v>0.97333335876464799</v>
      </c>
      <c r="C12">
        <v>0.15945349218361299</v>
      </c>
      <c r="D12">
        <v>0.90911668539047197</v>
      </c>
      <c r="E12">
        <v>0.40757837951390802</v>
      </c>
      <c r="F12">
        <v>0.85535001754760698</v>
      </c>
      <c r="G12">
        <v>0.43246812830247799</v>
      </c>
    </row>
    <row r="13" spans="1:7" x14ac:dyDescent="0.25">
      <c r="A13">
        <v>11</v>
      </c>
      <c r="B13">
        <v>0.97374999523162797</v>
      </c>
      <c r="C13">
        <v>0.16217294164111601</v>
      </c>
      <c r="D13">
        <v>0.91170001029968195</v>
      </c>
      <c r="E13">
        <v>0.40913904215270802</v>
      </c>
      <c r="F13">
        <v>0.86138331890106201</v>
      </c>
      <c r="G13">
        <v>0.42818801620617503</v>
      </c>
    </row>
    <row r="14" spans="1:7" x14ac:dyDescent="0.25">
      <c r="A14">
        <v>12</v>
      </c>
      <c r="B14">
        <v>0.97471666336059504</v>
      </c>
      <c r="C14">
        <v>0.165736629586828</v>
      </c>
      <c r="D14">
        <v>0.91716665029525701</v>
      </c>
      <c r="E14">
        <v>0.407240163548718</v>
      </c>
      <c r="F14">
        <v>0.86986666917800903</v>
      </c>
      <c r="G14">
        <v>0.426523206864452</v>
      </c>
    </row>
    <row r="15" spans="1:7" x14ac:dyDescent="0.25">
      <c r="A15">
        <v>13</v>
      </c>
      <c r="B15">
        <v>0.97561669349670399</v>
      </c>
      <c r="C15">
        <v>0.163427431267548</v>
      </c>
      <c r="D15">
        <v>0.91953331232070901</v>
      </c>
      <c r="E15">
        <v>0.404491821123307</v>
      </c>
      <c r="F15">
        <v>0.87121665477752597</v>
      </c>
      <c r="G15">
        <v>0.431580747609144</v>
      </c>
    </row>
    <row r="16" spans="1:7" x14ac:dyDescent="0.25">
      <c r="A16">
        <v>14</v>
      </c>
      <c r="B16">
        <v>0.97578334808349598</v>
      </c>
      <c r="C16">
        <v>0.16716810983696001</v>
      </c>
      <c r="D16">
        <v>0.92233335971832198</v>
      </c>
      <c r="E16">
        <v>0.40210096439137</v>
      </c>
      <c r="F16">
        <v>0.87534999847412098</v>
      </c>
      <c r="G16">
        <v>0.43023092577166799</v>
      </c>
    </row>
    <row r="17" spans="1:7" x14ac:dyDescent="0.25">
      <c r="A17">
        <v>15</v>
      </c>
      <c r="B17">
        <v>0.97731667757034302</v>
      </c>
      <c r="C17">
        <v>0.161409471604917</v>
      </c>
      <c r="D17">
        <v>0.92474997043609597</v>
      </c>
      <c r="E17">
        <v>0.40159684106561599</v>
      </c>
      <c r="F17">
        <v>0.877316653728485</v>
      </c>
      <c r="G17">
        <v>0.43649368732946597</v>
      </c>
    </row>
    <row r="18" spans="1:7" x14ac:dyDescent="0.25">
      <c r="A18">
        <v>16</v>
      </c>
      <c r="B18">
        <v>0.97686666250228804</v>
      </c>
      <c r="C18">
        <v>0.16635364569111299</v>
      </c>
      <c r="D18">
        <v>0.92526668310165405</v>
      </c>
      <c r="E18">
        <v>0.40305986074834199</v>
      </c>
      <c r="F18">
        <v>0.88038331270217896</v>
      </c>
      <c r="G18">
        <v>0.43008649356054302</v>
      </c>
    </row>
    <row r="19" spans="1:7" x14ac:dyDescent="0.25">
      <c r="A19">
        <v>17</v>
      </c>
      <c r="B19">
        <v>0.97691667079925504</v>
      </c>
      <c r="C19">
        <v>0.16763224141653099</v>
      </c>
      <c r="D19">
        <v>0.92589998245239202</v>
      </c>
      <c r="E19">
        <v>0.40358840537532997</v>
      </c>
      <c r="F19">
        <v>0.88204997777938798</v>
      </c>
      <c r="G19">
        <v>0.42827935320813698</v>
      </c>
    </row>
    <row r="20" spans="1:7" x14ac:dyDescent="0.25">
      <c r="A20">
        <v>18</v>
      </c>
      <c r="B20">
        <v>0.97810000181198098</v>
      </c>
      <c r="C20">
        <v>0.163620734505421</v>
      </c>
      <c r="D20">
        <v>0.92884999513626099</v>
      </c>
      <c r="E20">
        <v>0.39868551435217298</v>
      </c>
      <c r="F20">
        <v>0.88296663761138905</v>
      </c>
      <c r="G20">
        <v>0.437193751142405</v>
      </c>
    </row>
    <row r="21" spans="1:7" x14ac:dyDescent="0.25">
      <c r="A21">
        <v>19</v>
      </c>
      <c r="B21">
        <v>0.97790002822875899</v>
      </c>
      <c r="C21">
        <v>0.16539817439260299</v>
      </c>
      <c r="D21">
        <v>0.92823332548141402</v>
      </c>
      <c r="E21">
        <v>0.40283118018670699</v>
      </c>
      <c r="F21">
        <v>0.88475000858306796</v>
      </c>
      <c r="G21">
        <v>0.43127064542068899</v>
      </c>
    </row>
    <row r="22" spans="1:7" x14ac:dyDescent="0.25">
      <c r="A22">
        <v>20</v>
      </c>
      <c r="B22">
        <v>0.97810000181198098</v>
      </c>
      <c r="C22">
        <v>0.16749155307100499</v>
      </c>
      <c r="D22">
        <v>0.93058335781097401</v>
      </c>
      <c r="E22">
        <v>0.39817473189021801</v>
      </c>
      <c r="F22">
        <v>0.88655000925063998</v>
      </c>
      <c r="G22">
        <v>0.43383371503877599</v>
      </c>
    </row>
    <row r="23" spans="1:7" x14ac:dyDescent="0.25">
      <c r="A23">
        <v>21</v>
      </c>
      <c r="B23">
        <v>0.97794997692108099</v>
      </c>
      <c r="C23">
        <v>0.16791084563477299</v>
      </c>
      <c r="D23">
        <v>0.93005001544952304</v>
      </c>
      <c r="E23">
        <v>0.39950165865946202</v>
      </c>
      <c r="F23">
        <v>0.88651669025421098</v>
      </c>
      <c r="G23">
        <v>0.43208749570576299</v>
      </c>
    </row>
    <row r="24" spans="1:7" x14ac:dyDescent="0.25">
      <c r="A24">
        <v>22</v>
      </c>
      <c r="B24">
        <v>0.98013335466384799</v>
      </c>
      <c r="C24">
        <v>0.15787493492771901</v>
      </c>
      <c r="D24">
        <v>0.93216669559478704</v>
      </c>
      <c r="E24">
        <v>0.40428989158845502</v>
      </c>
      <c r="F24">
        <v>0.88993334770202603</v>
      </c>
      <c r="G24">
        <v>0.437335173483824</v>
      </c>
    </row>
    <row r="25" spans="1:7" x14ac:dyDescent="0.25">
      <c r="A25">
        <v>23</v>
      </c>
      <c r="B25">
        <v>0.97874999046325595</v>
      </c>
      <c r="C25">
        <v>0.16851637918742801</v>
      </c>
      <c r="D25">
        <v>0.932950019836425</v>
      </c>
      <c r="E25">
        <v>0.39878875803152197</v>
      </c>
      <c r="F25">
        <v>0.89099997282028198</v>
      </c>
      <c r="G25">
        <v>0.43219486278104802</v>
      </c>
    </row>
    <row r="26" spans="1:7" x14ac:dyDescent="0.25">
      <c r="A26">
        <v>24</v>
      </c>
      <c r="B26">
        <v>0.979900002479553</v>
      </c>
      <c r="C26">
        <v>0.16149474883818199</v>
      </c>
      <c r="D26">
        <v>0.93323332071304299</v>
      </c>
      <c r="E26">
        <v>0.40233094896795601</v>
      </c>
      <c r="F26">
        <v>0.89155000448226895</v>
      </c>
      <c r="G26">
        <v>0.43567430219386</v>
      </c>
    </row>
    <row r="27" spans="1:7" x14ac:dyDescent="0.25">
      <c r="A27">
        <v>25</v>
      </c>
      <c r="B27">
        <v>0.979983329772949</v>
      </c>
      <c r="C27">
        <v>0.16558950162361299</v>
      </c>
      <c r="D27">
        <v>0.93551665544509799</v>
      </c>
      <c r="E27">
        <v>0.40008270981453298</v>
      </c>
      <c r="F27">
        <v>0.895116686820983</v>
      </c>
      <c r="G27">
        <v>0.433827788561853</v>
      </c>
    </row>
    <row r="28" spans="1:7" x14ac:dyDescent="0.25">
      <c r="A28">
        <v>26</v>
      </c>
      <c r="B28">
        <v>0.98016667366027799</v>
      </c>
      <c r="C28">
        <v>0.16320601530324899</v>
      </c>
      <c r="D28">
        <v>0.93591666221618597</v>
      </c>
      <c r="E28">
        <v>0.39550045821417901</v>
      </c>
      <c r="F28">
        <v>0.892866671085357</v>
      </c>
      <c r="G28">
        <v>0.44079352648257097</v>
      </c>
    </row>
    <row r="29" spans="1:7" x14ac:dyDescent="0.25">
      <c r="A29">
        <v>27</v>
      </c>
      <c r="B29">
        <v>0.97879999876022294</v>
      </c>
      <c r="C29">
        <v>0.172986463351539</v>
      </c>
      <c r="D29">
        <v>0.93543332815170199</v>
      </c>
      <c r="E29">
        <v>0.39513536180106801</v>
      </c>
      <c r="F29">
        <v>0.89426666498184204</v>
      </c>
      <c r="G29">
        <v>0.43137817484739199</v>
      </c>
    </row>
    <row r="30" spans="1:7" x14ac:dyDescent="0.25">
      <c r="A30">
        <v>28</v>
      </c>
      <c r="B30">
        <v>0.98043334484100297</v>
      </c>
      <c r="C30">
        <v>0.16636478172060401</v>
      </c>
      <c r="D30">
        <v>0.937583327293396</v>
      </c>
      <c r="E30">
        <v>0.39802163602497898</v>
      </c>
      <c r="F30">
        <v>0.89765000343322698</v>
      </c>
      <c r="G30">
        <v>0.43511358225441499</v>
      </c>
    </row>
    <row r="31" spans="1:7" x14ac:dyDescent="0.25">
      <c r="A31">
        <v>29</v>
      </c>
      <c r="B31">
        <v>0.98053336143493597</v>
      </c>
      <c r="C31">
        <v>0.165034765939154</v>
      </c>
      <c r="D31">
        <v>0.93695002794265703</v>
      </c>
      <c r="E31">
        <v>0.400894998365111</v>
      </c>
      <c r="F31">
        <v>0.89771664142608598</v>
      </c>
      <c r="G31">
        <v>0.433570235695733</v>
      </c>
    </row>
    <row r="32" spans="1:7" x14ac:dyDescent="0.25">
      <c r="A32">
        <v>30</v>
      </c>
      <c r="B32">
        <v>0.98161667585372903</v>
      </c>
      <c r="C32">
        <v>0.16012316189790499</v>
      </c>
      <c r="D32">
        <v>0.93943333625793402</v>
      </c>
      <c r="E32">
        <v>0.39566262445878603</v>
      </c>
      <c r="F32">
        <v>0.89811664819717396</v>
      </c>
      <c r="G32">
        <v>0.44371421364330799</v>
      </c>
    </row>
    <row r="33" spans="1:7" x14ac:dyDescent="0.25">
      <c r="A33">
        <v>31</v>
      </c>
      <c r="B33">
        <v>0.98013335466384799</v>
      </c>
      <c r="C33">
        <v>0.172898832438452</v>
      </c>
      <c r="D33">
        <v>0.93888330459594704</v>
      </c>
      <c r="E33">
        <v>0.39892260743042701</v>
      </c>
      <c r="F33">
        <v>0.901716649532318</v>
      </c>
      <c r="G33">
        <v>0.42767856013111899</v>
      </c>
    </row>
    <row r="34" spans="1:7" x14ac:dyDescent="0.25">
      <c r="A34">
        <v>32</v>
      </c>
      <c r="B34">
        <v>0.98159998655319203</v>
      </c>
      <c r="C34">
        <v>0.16224799629699299</v>
      </c>
      <c r="D34">
        <v>0.93983334302902199</v>
      </c>
      <c r="E34">
        <v>0.397904038181146</v>
      </c>
      <c r="F34">
        <v>0.90034997463226296</v>
      </c>
      <c r="G34">
        <v>0.43934796552186001</v>
      </c>
    </row>
    <row r="35" spans="1:7" x14ac:dyDescent="0.25">
      <c r="A35">
        <v>33</v>
      </c>
      <c r="B35">
        <v>0.98051667213439897</v>
      </c>
      <c r="C35">
        <v>0.168317090611595</v>
      </c>
      <c r="D35">
        <v>0.93844997882842995</v>
      </c>
      <c r="E35">
        <v>0.398799446460531</v>
      </c>
      <c r="F35">
        <v>0.89990001916885298</v>
      </c>
      <c r="G35">
        <v>0.432383462927873</v>
      </c>
    </row>
    <row r="36" spans="1:7" x14ac:dyDescent="0.25">
      <c r="A36">
        <v>34</v>
      </c>
      <c r="B36">
        <v>0.98175001144409102</v>
      </c>
      <c r="C36">
        <v>0.16464733547084201</v>
      </c>
      <c r="D36">
        <v>0.94181668758392301</v>
      </c>
      <c r="E36">
        <v>0.39368767254952403</v>
      </c>
      <c r="F36">
        <v>0.90219998359680098</v>
      </c>
      <c r="G36">
        <v>0.44116499197963299</v>
      </c>
    </row>
    <row r="37" spans="1:7" x14ac:dyDescent="0.25">
      <c r="A37">
        <v>35</v>
      </c>
      <c r="B37">
        <v>0.98196667432785001</v>
      </c>
      <c r="C37">
        <v>0.163282172101189</v>
      </c>
      <c r="D37">
        <v>0.94174998998641901</v>
      </c>
      <c r="E37">
        <v>0.39556714327888798</v>
      </c>
      <c r="F37">
        <v>0.90266668796539296</v>
      </c>
      <c r="G37">
        <v>0.44065068461992102</v>
      </c>
    </row>
    <row r="38" spans="1:7" x14ac:dyDescent="0.25">
      <c r="A38">
        <v>36</v>
      </c>
      <c r="B38">
        <v>0.98123335838317804</v>
      </c>
      <c r="C38">
        <v>0.17218368820044</v>
      </c>
      <c r="D38">
        <v>0.94358330965042103</v>
      </c>
      <c r="E38">
        <v>0.38821678988153002</v>
      </c>
      <c r="F38">
        <v>0.90428334474563599</v>
      </c>
      <c r="G38">
        <v>0.43909952191802898</v>
      </c>
    </row>
    <row r="39" spans="1:7" x14ac:dyDescent="0.25">
      <c r="A39">
        <v>37</v>
      </c>
      <c r="B39">
        <v>0.98105001449584905</v>
      </c>
      <c r="C39">
        <v>0.17312424700230999</v>
      </c>
      <c r="D39">
        <v>0.94305002689361495</v>
      </c>
      <c r="E39">
        <v>0.39021485829178598</v>
      </c>
      <c r="F39">
        <v>0.90451663732528598</v>
      </c>
      <c r="G39">
        <v>0.43616089470590202</v>
      </c>
    </row>
    <row r="40" spans="1:7" x14ac:dyDescent="0.25">
      <c r="A40">
        <v>38</v>
      </c>
      <c r="B40">
        <v>0.98238331079482999</v>
      </c>
      <c r="C40">
        <v>0.16296673169365999</v>
      </c>
      <c r="D40">
        <v>0.94244998693466098</v>
      </c>
      <c r="E40">
        <v>0.39928349031525301</v>
      </c>
      <c r="F40">
        <v>0.90546667575836104</v>
      </c>
      <c r="G40">
        <v>0.437249777991086</v>
      </c>
    </row>
    <row r="41" spans="1:7" x14ac:dyDescent="0.25">
      <c r="A41">
        <v>39</v>
      </c>
      <c r="B41">
        <v>0.98101669549942005</v>
      </c>
      <c r="C41">
        <v>0.17628881625847001</v>
      </c>
      <c r="D41">
        <v>0.944116652011871</v>
      </c>
      <c r="E41">
        <v>0.38922132597171499</v>
      </c>
      <c r="F41">
        <v>0.90653336048126198</v>
      </c>
      <c r="G41">
        <v>0.43398985776981402</v>
      </c>
    </row>
    <row r="42" spans="1:7" x14ac:dyDescent="0.25">
      <c r="A42">
        <v>40</v>
      </c>
      <c r="B42">
        <v>0.98151665925979603</v>
      </c>
      <c r="C42">
        <v>0.171932087025572</v>
      </c>
      <c r="D42">
        <v>0.944100022315979</v>
      </c>
      <c r="E42">
        <v>0.38998631103756698</v>
      </c>
      <c r="F42">
        <v>0.90591669082641602</v>
      </c>
      <c r="G42">
        <v>0.43758160193686002</v>
      </c>
    </row>
    <row r="43" spans="1:7" x14ac:dyDescent="0.25">
      <c r="A43">
        <v>41</v>
      </c>
      <c r="B43">
        <v>0.982233345508575</v>
      </c>
      <c r="C43">
        <v>0.168413260243787</v>
      </c>
      <c r="D43">
        <v>0.94493335485458296</v>
      </c>
      <c r="E43">
        <v>0.39148985156871702</v>
      </c>
      <c r="F43">
        <v>0.90724998712539595</v>
      </c>
      <c r="G43">
        <v>0.43959688818749398</v>
      </c>
    </row>
    <row r="44" spans="1:7" x14ac:dyDescent="0.25">
      <c r="A44">
        <v>42</v>
      </c>
      <c r="B44">
        <v>0.98153334856033303</v>
      </c>
      <c r="C44">
        <v>0.17458643488762099</v>
      </c>
      <c r="D44">
        <v>0.94555002450942904</v>
      </c>
      <c r="E44">
        <v>0.386083548972395</v>
      </c>
      <c r="F44">
        <v>0.90716665983199996</v>
      </c>
      <c r="G44">
        <v>0.43883001613998301</v>
      </c>
    </row>
    <row r="45" spans="1:7" x14ac:dyDescent="0.25">
      <c r="A45">
        <v>43</v>
      </c>
      <c r="B45">
        <v>0.98231667280197099</v>
      </c>
      <c r="C45">
        <v>0.169715767302967</v>
      </c>
      <c r="D45">
        <v>0.94486665725707997</v>
      </c>
      <c r="E45">
        <v>0.39685677345135001</v>
      </c>
      <c r="F45">
        <v>0.90978330373764005</v>
      </c>
      <c r="G45">
        <v>0.43292745924568199</v>
      </c>
    </row>
    <row r="46" spans="1:7" x14ac:dyDescent="0.25">
      <c r="A46">
        <v>44</v>
      </c>
      <c r="B46">
        <v>0.982216656208038</v>
      </c>
      <c r="C46">
        <v>0.171203114722075</v>
      </c>
      <c r="D46">
        <v>0.94588333368301303</v>
      </c>
      <c r="E46">
        <v>0.390742396659021</v>
      </c>
      <c r="F46">
        <v>0.90909999608993497</v>
      </c>
      <c r="G46">
        <v>0.437554488618903</v>
      </c>
    </row>
    <row r="47" spans="1:7" x14ac:dyDescent="0.25">
      <c r="A47">
        <v>45</v>
      </c>
      <c r="B47">
        <v>0.98269999027252197</v>
      </c>
      <c r="C47">
        <v>0.171903685044483</v>
      </c>
      <c r="D47">
        <v>0.94831669330596902</v>
      </c>
      <c r="E47">
        <v>0.38516817400440101</v>
      </c>
      <c r="F47">
        <v>0.91095000505447299</v>
      </c>
      <c r="G47">
        <v>0.44242814095111399</v>
      </c>
    </row>
    <row r="48" spans="1:7" x14ac:dyDescent="0.25">
      <c r="A48">
        <v>46</v>
      </c>
      <c r="B48">
        <v>0.98180001974105802</v>
      </c>
      <c r="C48">
        <v>0.17859732182135801</v>
      </c>
      <c r="D48">
        <v>0.94744998216628995</v>
      </c>
      <c r="E48">
        <v>0.38675697637724699</v>
      </c>
      <c r="F48">
        <v>0.91151666641235296</v>
      </c>
      <c r="G48">
        <v>0.434145701801394</v>
      </c>
    </row>
    <row r="49" spans="1:7" x14ac:dyDescent="0.25">
      <c r="A49">
        <v>47</v>
      </c>
      <c r="B49">
        <v>0.98175001144409102</v>
      </c>
      <c r="C49">
        <v>0.17713881577585899</v>
      </c>
      <c r="D49">
        <v>0.94660001993179299</v>
      </c>
      <c r="E49">
        <v>0.38873486972712501</v>
      </c>
      <c r="F49">
        <v>0.910650014877319</v>
      </c>
      <c r="G49">
        <v>0.433626314497014</v>
      </c>
    </row>
    <row r="50" spans="1:7" x14ac:dyDescent="0.25">
      <c r="A50">
        <v>48</v>
      </c>
      <c r="B50">
        <v>0.98256665468215898</v>
      </c>
      <c r="C50">
        <v>0.173264448285391</v>
      </c>
      <c r="D50">
        <v>0.94816666841506902</v>
      </c>
      <c r="E50">
        <v>0.38636618945415602</v>
      </c>
      <c r="F50">
        <v>0.91148334741592396</v>
      </c>
      <c r="G50">
        <v>0.43986936226045198</v>
      </c>
    </row>
    <row r="51" spans="1:7" x14ac:dyDescent="0.25">
      <c r="A51">
        <v>49</v>
      </c>
      <c r="B51">
        <v>0.98238331079482999</v>
      </c>
      <c r="C51">
        <v>0.173890600242666</v>
      </c>
      <c r="D51">
        <v>0.94753330945968595</v>
      </c>
      <c r="E51">
        <v>0.38841567523896903</v>
      </c>
      <c r="F51">
        <v>0.91141664981841997</v>
      </c>
      <c r="G51">
        <v>0.43719372451836402</v>
      </c>
    </row>
    <row r="52" spans="1:7" x14ac:dyDescent="0.25">
      <c r="A52">
        <v>50</v>
      </c>
      <c r="B52">
        <v>0.98238331079482999</v>
      </c>
      <c r="C52">
        <v>0.17336275644528801</v>
      </c>
      <c r="D52">
        <v>0.94650000333786</v>
      </c>
      <c r="E52">
        <v>0.394863080534475</v>
      </c>
      <c r="F52">
        <v>0.91234999895095803</v>
      </c>
      <c r="G52">
        <v>0.43127416302023502</v>
      </c>
    </row>
    <row r="53" spans="1:7" x14ac:dyDescent="0.25">
      <c r="A53">
        <v>51</v>
      </c>
      <c r="B53">
        <v>0.98241668939590399</v>
      </c>
      <c r="C53">
        <v>0.17714767588358599</v>
      </c>
      <c r="D53">
        <v>0.94926667213439897</v>
      </c>
      <c r="E53">
        <v>0.38334466658135202</v>
      </c>
      <c r="F53">
        <v>0.912850022315979</v>
      </c>
      <c r="G53">
        <v>0.43900765753506099</v>
      </c>
    </row>
    <row r="54" spans="1:7" x14ac:dyDescent="0.25">
      <c r="A54">
        <v>52</v>
      </c>
      <c r="B54">
        <v>0.98263335227966297</v>
      </c>
      <c r="C54">
        <v>0.17495010706158901</v>
      </c>
      <c r="D54">
        <v>0.94886666536331099</v>
      </c>
      <c r="E54">
        <v>0.38633459288585997</v>
      </c>
      <c r="F54">
        <v>0.912999987602233</v>
      </c>
      <c r="G54">
        <v>0.43821530005254999</v>
      </c>
    </row>
    <row r="55" spans="1:7" x14ac:dyDescent="0.25">
      <c r="A55">
        <v>53</v>
      </c>
      <c r="B55">
        <v>0.98355001211166304</v>
      </c>
      <c r="C55">
        <v>0.16747404837463101</v>
      </c>
      <c r="D55">
        <v>0.948733329772949</v>
      </c>
      <c r="E55">
        <v>0.39145181448883198</v>
      </c>
      <c r="F55">
        <v>0.91345000267028797</v>
      </c>
      <c r="G55">
        <v>0.44057413713653598</v>
      </c>
    </row>
    <row r="56" spans="1:7" x14ac:dyDescent="0.25">
      <c r="A56">
        <v>54</v>
      </c>
      <c r="B56">
        <v>0.98263335227966297</v>
      </c>
      <c r="C56">
        <v>0.173971154386103</v>
      </c>
      <c r="D56">
        <v>0.94813334941864003</v>
      </c>
      <c r="E56">
        <v>0.38968233339068198</v>
      </c>
      <c r="F56">
        <v>0.912983357906341</v>
      </c>
      <c r="G56">
        <v>0.43584651222321302</v>
      </c>
    </row>
    <row r="57" spans="1:7" x14ac:dyDescent="0.25">
      <c r="A57">
        <v>55</v>
      </c>
      <c r="B57">
        <v>0.98266667127609197</v>
      </c>
      <c r="C57">
        <v>0.17438740534328401</v>
      </c>
      <c r="D57">
        <v>0.94918334484100297</v>
      </c>
      <c r="E57">
        <v>0.38344270664435098</v>
      </c>
      <c r="F57">
        <v>0.91219997406005804</v>
      </c>
      <c r="G57">
        <v>0.44166988801236401</v>
      </c>
    </row>
    <row r="58" spans="1:7" x14ac:dyDescent="0.25">
      <c r="A58">
        <v>56</v>
      </c>
      <c r="B58">
        <v>0.98358333110809304</v>
      </c>
      <c r="C58">
        <v>0.17044801439427501</v>
      </c>
      <c r="D58">
        <v>0.95060002803802401</v>
      </c>
      <c r="E58">
        <v>0.38467580668279999</v>
      </c>
      <c r="F58">
        <v>0.91439998149871804</v>
      </c>
      <c r="G58">
        <v>0.44437617892292403</v>
      </c>
    </row>
    <row r="59" spans="1:7" x14ac:dyDescent="0.25">
      <c r="A59">
        <v>57</v>
      </c>
      <c r="B59">
        <v>0.98334997892379705</v>
      </c>
      <c r="C59">
        <v>0.171659675554306</v>
      </c>
      <c r="D59">
        <v>0.94964998960494995</v>
      </c>
      <c r="E59">
        <v>0.38932682467848101</v>
      </c>
      <c r="F59">
        <v>0.91493332386016801</v>
      </c>
      <c r="G59">
        <v>0.43851349976721199</v>
      </c>
    </row>
    <row r="60" spans="1:7" x14ac:dyDescent="0.25">
      <c r="A60">
        <v>58</v>
      </c>
      <c r="B60">
        <v>0.98353332281112604</v>
      </c>
      <c r="C60">
        <v>0.17036255590537799</v>
      </c>
      <c r="D60">
        <v>0.94953334331512396</v>
      </c>
      <c r="E60">
        <v>0.39159214647039498</v>
      </c>
      <c r="F60">
        <v>0.91541665792465199</v>
      </c>
      <c r="G60">
        <v>0.437545297624225</v>
      </c>
    </row>
    <row r="61" spans="1:7" x14ac:dyDescent="0.25">
      <c r="A61">
        <v>59</v>
      </c>
      <c r="B61">
        <v>0.98299998044967596</v>
      </c>
      <c r="C61">
        <v>0.17453298302703199</v>
      </c>
      <c r="D61">
        <v>0.94978332519531194</v>
      </c>
      <c r="E61">
        <v>0.38666717523835398</v>
      </c>
      <c r="F61">
        <v>0.91461664438247603</v>
      </c>
      <c r="G61">
        <v>0.438299841734613</v>
      </c>
    </row>
    <row r="62" spans="1:7" x14ac:dyDescent="0.25">
      <c r="A62">
        <v>60</v>
      </c>
      <c r="B62">
        <v>0.98253333568572998</v>
      </c>
      <c r="C62">
        <v>0.17796060259641699</v>
      </c>
      <c r="D62">
        <v>0.94936668872833196</v>
      </c>
      <c r="E62">
        <v>0.38691136541149501</v>
      </c>
      <c r="F62">
        <v>0.91468334197998002</v>
      </c>
      <c r="G62">
        <v>0.43462803199208599</v>
      </c>
    </row>
    <row r="63" spans="1:7" x14ac:dyDescent="0.25">
      <c r="A63">
        <v>61</v>
      </c>
      <c r="B63">
        <v>0.98368334770202603</v>
      </c>
      <c r="C63">
        <v>0.169292392144682</v>
      </c>
      <c r="D63">
        <v>0.95006668567657404</v>
      </c>
      <c r="E63">
        <v>0.38855995435602297</v>
      </c>
      <c r="F63">
        <v>0.91486668586730902</v>
      </c>
      <c r="G63">
        <v>0.44164765349929402</v>
      </c>
    </row>
    <row r="64" spans="1:7" x14ac:dyDescent="0.25">
      <c r="A64">
        <v>62</v>
      </c>
      <c r="B64">
        <v>0.98400002717971802</v>
      </c>
      <c r="C64">
        <v>0.16988639869587399</v>
      </c>
      <c r="D64">
        <v>0.95183330774307195</v>
      </c>
      <c r="E64">
        <v>0.383572489928656</v>
      </c>
      <c r="F64">
        <v>0.91598331928253096</v>
      </c>
      <c r="G64">
        <v>0.44604111137546898</v>
      </c>
    </row>
    <row r="65" spans="1:7" x14ac:dyDescent="0.25">
      <c r="A65">
        <v>63</v>
      </c>
      <c r="B65">
        <v>0.98361665010452204</v>
      </c>
      <c r="C65">
        <v>0.17244571730043201</v>
      </c>
      <c r="D65">
        <v>0.95060002803802401</v>
      </c>
      <c r="E65">
        <v>0.38997581327776998</v>
      </c>
      <c r="F65">
        <v>0.91694998741149902</v>
      </c>
      <c r="G65">
        <v>0.43707846942179701</v>
      </c>
    </row>
    <row r="66" spans="1:7" x14ac:dyDescent="0.25">
      <c r="A66">
        <v>64</v>
      </c>
      <c r="B66">
        <v>0.98261666297912598</v>
      </c>
      <c r="C66">
        <v>0.18295517319184701</v>
      </c>
      <c r="D66">
        <v>0.95196664333343495</v>
      </c>
      <c r="E66">
        <v>0.37915408923058802</v>
      </c>
      <c r="F66">
        <v>0.91688334941864003</v>
      </c>
      <c r="G66">
        <v>0.43739073757756403</v>
      </c>
    </row>
    <row r="67" spans="1:7" x14ac:dyDescent="0.25">
      <c r="A67">
        <v>65</v>
      </c>
      <c r="B67">
        <v>0.98383331298828103</v>
      </c>
      <c r="C67">
        <v>0.16914840131258599</v>
      </c>
      <c r="D67">
        <v>0.95011669397354104</v>
      </c>
      <c r="E67">
        <v>0.39143833831472902</v>
      </c>
      <c r="F67">
        <v>0.91610002517700195</v>
      </c>
      <c r="G67">
        <v>0.43891326037268302</v>
      </c>
    </row>
    <row r="68" spans="1:7" x14ac:dyDescent="0.25">
      <c r="A68">
        <v>66</v>
      </c>
      <c r="B68">
        <v>0.98343330621719305</v>
      </c>
      <c r="C68">
        <v>0.17449793532614799</v>
      </c>
      <c r="D68">
        <v>0.950999975204467</v>
      </c>
      <c r="E68">
        <v>0.38709005263128099</v>
      </c>
      <c r="F68">
        <v>0.91684997081756503</v>
      </c>
      <c r="G68">
        <v>0.43791201204256902</v>
      </c>
    </row>
    <row r="69" spans="1:7" x14ac:dyDescent="0.25">
      <c r="A69">
        <v>67</v>
      </c>
      <c r="B69">
        <v>0.98313331604003895</v>
      </c>
      <c r="C69">
        <v>0.17797820662271199</v>
      </c>
      <c r="D69">
        <v>0.95118331909179599</v>
      </c>
      <c r="E69">
        <v>0.38633729110327603</v>
      </c>
      <c r="F69">
        <v>0.917516648769378</v>
      </c>
      <c r="G69">
        <v>0.43518450227401001</v>
      </c>
    </row>
    <row r="70" spans="1:7" x14ac:dyDescent="0.25">
      <c r="A70">
        <v>68</v>
      </c>
      <c r="B70">
        <v>0.98428332805633501</v>
      </c>
      <c r="C70">
        <v>0.16674548441416201</v>
      </c>
      <c r="D70">
        <v>0.950933337211608</v>
      </c>
      <c r="E70">
        <v>0.39042828936192198</v>
      </c>
      <c r="F70">
        <v>0.91661667823791504</v>
      </c>
      <c r="G70">
        <v>0.44232622622391399</v>
      </c>
    </row>
    <row r="71" spans="1:7" x14ac:dyDescent="0.25">
      <c r="A71">
        <v>69</v>
      </c>
      <c r="B71">
        <v>0.98374998569488503</v>
      </c>
      <c r="C71">
        <v>0.17284738411622499</v>
      </c>
      <c r="D71">
        <v>0.95143336057662897</v>
      </c>
      <c r="E71">
        <v>0.38744350106525599</v>
      </c>
      <c r="F71">
        <v>0.91741669178009</v>
      </c>
      <c r="G71">
        <v>0.43920911481851699</v>
      </c>
    </row>
    <row r="72" spans="1:7" x14ac:dyDescent="0.25">
      <c r="A72">
        <v>70</v>
      </c>
      <c r="B72">
        <v>0.98456668853759699</v>
      </c>
      <c r="C72">
        <v>0.16523737507962999</v>
      </c>
      <c r="D72">
        <v>0.95201665163040095</v>
      </c>
      <c r="E72">
        <v>0.38530174898493802</v>
      </c>
      <c r="F72">
        <v>0.91613334417343095</v>
      </c>
      <c r="G72">
        <v>0.44896087593543099</v>
      </c>
    </row>
    <row r="73" spans="1:7" x14ac:dyDescent="0.25">
      <c r="A73">
        <v>71</v>
      </c>
      <c r="B73">
        <v>0.98386669158935502</v>
      </c>
      <c r="C73">
        <v>0.17110528616801199</v>
      </c>
      <c r="D73">
        <v>0.95133334398269598</v>
      </c>
      <c r="E73">
        <v>0.38710854708449699</v>
      </c>
      <c r="F73">
        <v>0.91678333282470703</v>
      </c>
      <c r="G73">
        <v>0.44128616674748999</v>
      </c>
    </row>
    <row r="74" spans="1:7" x14ac:dyDescent="0.25">
      <c r="A74">
        <v>72</v>
      </c>
      <c r="B74">
        <v>0.98341667652130105</v>
      </c>
      <c r="C74">
        <v>0.17720206404359301</v>
      </c>
      <c r="D74">
        <v>0.95248335599899203</v>
      </c>
      <c r="E74">
        <v>0.38080638981468301</v>
      </c>
      <c r="F74">
        <v>0.917366683483123</v>
      </c>
      <c r="G74">
        <v>0.44149154614172198</v>
      </c>
    </row>
    <row r="75" spans="1:7" x14ac:dyDescent="0.25">
      <c r="A75">
        <v>73</v>
      </c>
      <c r="B75">
        <v>0.98374998569488503</v>
      </c>
      <c r="C75">
        <v>0.17299308138608399</v>
      </c>
      <c r="D75">
        <v>0.95144999027252197</v>
      </c>
      <c r="E75">
        <v>0.387637310330116</v>
      </c>
      <c r="F75">
        <v>0.91755002737045199</v>
      </c>
      <c r="G75">
        <v>0.43886960828379901</v>
      </c>
    </row>
    <row r="76" spans="1:7" x14ac:dyDescent="0.25">
      <c r="A76">
        <v>74</v>
      </c>
      <c r="B76">
        <v>0.98395001888275102</v>
      </c>
      <c r="C76">
        <v>0.17290473642147799</v>
      </c>
      <c r="D76">
        <v>0.95225000381469704</v>
      </c>
      <c r="E76">
        <v>0.38580421579158303</v>
      </c>
      <c r="F76">
        <v>0.91816663742065396</v>
      </c>
      <c r="G76">
        <v>0.44079104778693701</v>
      </c>
    </row>
    <row r="77" spans="1:7" x14ac:dyDescent="0.25">
      <c r="A77">
        <v>75</v>
      </c>
      <c r="B77">
        <v>0.98495000600814797</v>
      </c>
      <c r="C77">
        <v>0.16581815281874199</v>
      </c>
      <c r="D77">
        <v>0.95303332805633501</v>
      </c>
      <c r="E77">
        <v>0.38810281867680901</v>
      </c>
      <c r="F77">
        <v>0.91911667585372903</v>
      </c>
      <c r="G77">
        <v>0.44557902850444697</v>
      </c>
    </row>
    <row r="78" spans="1:7" x14ac:dyDescent="0.25">
      <c r="A78">
        <v>76</v>
      </c>
      <c r="B78">
        <v>0.98403334617614702</v>
      </c>
      <c r="C78">
        <v>0.17251841144976299</v>
      </c>
      <c r="D78">
        <v>0.95314997434616</v>
      </c>
      <c r="E78">
        <v>0.37965807166056997</v>
      </c>
      <c r="F78">
        <v>0.91720002889633101</v>
      </c>
      <c r="G78">
        <v>0.44732351688966598</v>
      </c>
    </row>
    <row r="79" spans="1:7" x14ac:dyDescent="0.25">
      <c r="A79">
        <v>77</v>
      </c>
      <c r="B79">
        <v>0.98420000076293901</v>
      </c>
      <c r="C79">
        <v>0.169216191644363</v>
      </c>
      <c r="D79">
        <v>0.95173335075378396</v>
      </c>
      <c r="E79">
        <v>0.38769773559804399</v>
      </c>
      <c r="F79">
        <v>0.917349994182586</v>
      </c>
      <c r="G79">
        <v>0.44258607275759199</v>
      </c>
    </row>
    <row r="80" spans="1:7" x14ac:dyDescent="0.25">
      <c r="A80">
        <v>78</v>
      </c>
      <c r="B80">
        <v>0.98488330841064398</v>
      </c>
      <c r="C80">
        <v>0.165428445802008</v>
      </c>
      <c r="D80">
        <v>0.95283335447311401</v>
      </c>
      <c r="E80">
        <v>0.38712363831819002</v>
      </c>
      <c r="F80">
        <v>0.91831666231155396</v>
      </c>
      <c r="G80">
        <v>0.44694791587980098</v>
      </c>
    </row>
    <row r="81" spans="1:7" x14ac:dyDescent="0.25">
      <c r="A81">
        <v>79</v>
      </c>
      <c r="B81">
        <v>0.98326665163040095</v>
      </c>
      <c r="C81">
        <v>0.177171409597704</v>
      </c>
      <c r="D81">
        <v>0.95176666975021296</v>
      </c>
      <c r="E81">
        <v>0.38301810198991998</v>
      </c>
      <c r="F81">
        <v>0.91701668500900202</v>
      </c>
      <c r="G81">
        <v>0.43931048841237402</v>
      </c>
    </row>
    <row r="82" spans="1:7" x14ac:dyDescent="0.25">
      <c r="A82">
        <v>80</v>
      </c>
      <c r="B82">
        <v>0.98383331298828103</v>
      </c>
      <c r="C82">
        <v>0.17199146312062999</v>
      </c>
      <c r="D82">
        <v>0.95109999179839999</v>
      </c>
      <c r="E82">
        <v>0.39017196060829001</v>
      </c>
      <c r="F82">
        <v>0.91778331995010298</v>
      </c>
      <c r="G82">
        <v>0.43733657627107803</v>
      </c>
    </row>
    <row r="83" spans="1:7" x14ac:dyDescent="0.25">
      <c r="A83">
        <v>81</v>
      </c>
      <c r="B83">
        <v>0.98288333415985096</v>
      </c>
      <c r="C83">
        <v>0.183563418282225</v>
      </c>
      <c r="D83">
        <v>0.95203334093093805</v>
      </c>
      <c r="E83">
        <v>0.38580486342331799</v>
      </c>
      <c r="F83">
        <v>0.91978335380554199</v>
      </c>
      <c r="G83">
        <v>0.43013171829445601</v>
      </c>
    </row>
    <row r="84" spans="1:7" x14ac:dyDescent="0.25">
      <c r="A84">
        <v>82</v>
      </c>
      <c r="B84">
        <v>0.98360002040863004</v>
      </c>
      <c r="C84">
        <v>0.18007175934375999</v>
      </c>
      <c r="D84">
        <v>0.95378333330154397</v>
      </c>
      <c r="E84">
        <v>0.38059421524103598</v>
      </c>
      <c r="F84">
        <v>0.92006665468215898</v>
      </c>
      <c r="G84">
        <v>0.438834025415204</v>
      </c>
    </row>
    <row r="85" spans="1:7" x14ac:dyDescent="0.25">
      <c r="A85">
        <v>83</v>
      </c>
      <c r="B85">
        <v>0.98355001211166304</v>
      </c>
      <c r="C85">
        <v>0.178142028235349</v>
      </c>
      <c r="D85">
        <v>0.95351666212081898</v>
      </c>
      <c r="E85">
        <v>0.37753687776957401</v>
      </c>
      <c r="F85">
        <v>0.91803336143493597</v>
      </c>
      <c r="G85">
        <v>0.44382109399507602</v>
      </c>
    </row>
    <row r="86" spans="1:7" x14ac:dyDescent="0.25">
      <c r="A86">
        <v>84</v>
      </c>
      <c r="B86">
        <v>0.98343330621719305</v>
      </c>
      <c r="C86">
        <v>0.17834307593690499</v>
      </c>
      <c r="D86">
        <v>0.95261669158935502</v>
      </c>
      <c r="E86">
        <v>0.38256660083219102</v>
      </c>
      <c r="F86">
        <v>0.91851669549942005</v>
      </c>
      <c r="G86">
        <v>0.43859032323090302</v>
      </c>
    </row>
    <row r="87" spans="1:7" x14ac:dyDescent="0.25">
      <c r="A87">
        <v>85</v>
      </c>
      <c r="B87">
        <v>0.98274999856948797</v>
      </c>
      <c r="C87">
        <v>0.182319823593766</v>
      </c>
      <c r="D87">
        <v>0.95176666975021296</v>
      </c>
      <c r="E87">
        <v>0.38234311013997002</v>
      </c>
      <c r="F87">
        <v>0.91771668195724398</v>
      </c>
      <c r="G87">
        <v>0.43483706626626201</v>
      </c>
    </row>
    <row r="88" spans="1:7" x14ac:dyDescent="0.25">
      <c r="A88">
        <v>86</v>
      </c>
      <c r="B88">
        <v>0.98315000534057595</v>
      </c>
      <c r="C88">
        <v>0.17841430902769101</v>
      </c>
      <c r="D88">
        <v>0.95074999332427901</v>
      </c>
      <c r="E88">
        <v>0.39110869565217399</v>
      </c>
      <c r="F88">
        <v>0.91878330707550004</v>
      </c>
      <c r="G88">
        <v>0.429976995320134</v>
      </c>
    </row>
    <row r="89" spans="1:7" x14ac:dyDescent="0.25">
      <c r="A89">
        <v>87</v>
      </c>
      <c r="B89">
        <v>0.98348331451416005</v>
      </c>
      <c r="C89">
        <v>0.17798840810314501</v>
      </c>
      <c r="D89">
        <v>0.95329999923705999</v>
      </c>
      <c r="E89">
        <v>0.377439172102845</v>
      </c>
      <c r="F89">
        <v>0.91758334636688199</v>
      </c>
      <c r="G89">
        <v>0.44407241979400802</v>
      </c>
    </row>
    <row r="90" spans="1:7" x14ac:dyDescent="0.25">
      <c r="A90">
        <v>88</v>
      </c>
      <c r="B90">
        <v>0.98385000228881803</v>
      </c>
      <c r="C90">
        <v>0.17787238008509099</v>
      </c>
      <c r="D90">
        <v>0.95333331823348999</v>
      </c>
      <c r="E90">
        <v>0.38548211762604101</v>
      </c>
      <c r="F90">
        <v>0.92079997062683105</v>
      </c>
      <c r="G90">
        <v>0.436145502288866</v>
      </c>
    </row>
    <row r="91" spans="1:7" x14ac:dyDescent="0.25">
      <c r="A91">
        <v>89</v>
      </c>
      <c r="B91">
        <v>0.98411667346954301</v>
      </c>
      <c r="C91">
        <v>0.17500774014633899</v>
      </c>
      <c r="D91">
        <v>0.95345002412795998</v>
      </c>
      <c r="E91">
        <v>0.38467726198339502</v>
      </c>
      <c r="F91">
        <v>0.92016667127609197</v>
      </c>
      <c r="G91">
        <v>0.43981499787026401</v>
      </c>
    </row>
    <row r="92" spans="1:7" x14ac:dyDescent="0.25">
      <c r="A92">
        <v>90</v>
      </c>
      <c r="B92">
        <v>0.98316669464111295</v>
      </c>
      <c r="C92">
        <v>0.183577659536761</v>
      </c>
      <c r="D92">
        <v>0.95383334159850997</v>
      </c>
      <c r="E92">
        <v>0.377607082386124</v>
      </c>
      <c r="F92">
        <v>0.919616639614105</v>
      </c>
      <c r="G92">
        <v>0.43831525807711402</v>
      </c>
    </row>
    <row r="93" spans="1:7" x14ac:dyDescent="0.25">
      <c r="A93">
        <v>91</v>
      </c>
      <c r="B93">
        <v>0.984366655349731</v>
      </c>
      <c r="C93">
        <v>0.17541984742018801</v>
      </c>
      <c r="D93">
        <v>0.95443332195281905</v>
      </c>
      <c r="E93">
        <v>0.38347358911184198</v>
      </c>
      <c r="F93">
        <v>0.92146664857864302</v>
      </c>
      <c r="G93">
        <v>0.440606563467968</v>
      </c>
    </row>
    <row r="94" spans="1:7" x14ac:dyDescent="0.25">
      <c r="A94">
        <v>92</v>
      </c>
      <c r="B94">
        <v>0.98393332958221402</v>
      </c>
      <c r="C94">
        <v>0.17403021605272201</v>
      </c>
      <c r="D94">
        <v>0.95270001888275102</v>
      </c>
      <c r="E94">
        <v>0.384256307580012</v>
      </c>
      <c r="F94">
        <v>0.91853332519531194</v>
      </c>
      <c r="G94">
        <v>0.44121347636726499</v>
      </c>
    </row>
    <row r="95" spans="1:7" x14ac:dyDescent="0.25">
      <c r="A95">
        <v>93</v>
      </c>
      <c r="B95">
        <v>0.98318332433700495</v>
      </c>
      <c r="C95">
        <v>0.17950356776444901</v>
      </c>
      <c r="D95">
        <v>0.95174998044967596</v>
      </c>
      <c r="E95">
        <v>0.38627063521150101</v>
      </c>
      <c r="F95">
        <v>0.91873335838317804</v>
      </c>
      <c r="G95">
        <v>0.43372579702404801</v>
      </c>
    </row>
    <row r="96" spans="1:7" x14ac:dyDescent="0.25">
      <c r="A96">
        <v>94</v>
      </c>
      <c r="B96">
        <v>0.98376667499542203</v>
      </c>
      <c r="C96">
        <v>0.17642489733104399</v>
      </c>
      <c r="D96">
        <v>0.953199982643127</v>
      </c>
      <c r="E96">
        <v>0.38146936571600598</v>
      </c>
      <c r="F96">
        <v>0.91873335838317804</v>
      </c>
      <c r="G96">
        <v>0.44160573695294902</v>
      </c>
    </row>
    <row r="97" spans="1:7" x14ac:dyDescent="0.25">
      <c r="A97">
        <v>95</v>
      </c>
      <c r="B97">
        <v>0.98320001363754195</v>
      </c>
      <c r="C97">
        <v>0.18086263505742201</v>
      </c>
      <c r="D97">
        <v>0.95243334770202603</v>
      </c>
      <c r="E97">
        <v>0.384064154422327</v>
      </c>
      <c r="F97">
        <v>0.91926664113998402</v>
      </c>
      <c r="G97">
        <v>0.43457321052025</v>
      </c>
    </row>
    <row r="98" spans="1:7" x14ac:dyDescent="0.25">
      <c r="A98">
        <v>96</v>
      </c>
      <c r="B98">
        <v>0.98373335599899203</v>
      </c>
      <c r="C98">
        <v>0.17887791697734001</v>
      </c>
      <c r="D98">
        <v>0.95336663722991899</v>
      </c>
      <c r="E98">
        <v>0.38460662783812</v>
      </c>
      <c r="F98">
        <v>0.92070001363754195</v>
      </c>
      <c r="G98">
        <v>0.43601545518453799</v>
      </c>
    </row>
    <row r="99" spans="1:7" x14ac:dyDescent="0.25">
      <c r="A99">
        <v>97</v>
      </c>
      <c r="B99">
        <v>0.98385000228881803</v>
      </c>
      <c r="C99">
        <v>0.177766335552213</v>
      </c>
      <c r="D99">
        <v>0.95331668853759699</v>
      </c>
      <c r="E99">
        <v>0.38538958449982602</v>
      </c>
      <c r="F99">
        <v>0.92071664333343495</v>
      </c>
      <c r="G99">
        <v>0.43634407994795898</v>
      </c>
    </row>
    <row r="100" spans="1:7" x14ac:dyDescent="0.25">
      <c r="A100">
        <v>98</v>
      </c>
      <c r="B100">
        <v>0.984466671943664</v>
      </c>
      <c r="C100">
        <v>0.17113562663328999</v>
      </c>
      <c r="D100">
        <v>0.95358335971832198</v>
      </c>
      <c r="E100">
        <v>0.38354019138755902</v>
      </c>
      <c r="F100">
        <v>0.91925001144409102</v>
      </c>
      <c r="G100">
        <v>0.44482418197914902</v>
      </c>
    </row>
    <row r="101" spans="1:7" x14ac:dyDescent="0.25">
      <c r="A101">
        <v>99</v>
      </c>
      <c r="B101">
        <v>0.98348331451416005</v>
      </c>
      <c r="C101">
        <v>0.17978952459050099</v>
      </c>
      <c r="D101">
        <v>0.95351666212081898</v>
      </c>
      <c r="E101">
        <v>0.379489754126627</v>
      </c>
      <c r="F101">
        <v>0.91911667585372903</v>
      </c>
      <c r="G101">
        <v>0.44022072128286999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7EB9-F847-4019-9C73-DA1F83CC922C}">
  <dimension ref="A1:G101"/>
  <sheetViews>
    <sheetView workbookViewId="0">
      <selection activeCell="H3" sqref="H3"/>
    </sheetView>
  </sheetViews>
  <sheetFormatPr defaultRowHeight="15" x14ac:dyDescent="0.25"/>
  <cols>
    <col min="2" max="2" width="21.85546875" customWidth="1"/>
    <col min="3" max="3" width="18.85546875" customWidth="1"/>
    <col min="4" max="4" width="20.140625" customWidth="1"/>
    <col min="5" max="5" width="15.7109375" customWidth="1"/>
    <col min="6" max="6" width="16.28515625" bestFit="1" customWidth="1"/>
    <col min="7" max="7" width="12.42578125" customWidth="1"/>
  </cols>
  <sheetData>
    <row r="1" spans="1:7" s="1" customFormat="1" ht="30" x14ac:dyDescent="0.25">
      <c r="A1" s="1" t="s">
        <v>0</v>
      </c>
      <c r="B1" s="2" t="s">
        <v>8</v>
      </c>
      <c r="C1" s="2" t="s">
        <v>11</v>
      </c>
      <c r="D1" s="2" t="s">
        <v>9</v>
      </c>
      <c r="E1" s="2" t="s">
        <v>12</v>
      </c>
      <c r="F1" s="1" t="s">
        <v>10</v>
      </c>
      <c r="G1" s="1" t="s">
        <v>13</v>
      </c>
    </row>
    <row r="2" spans="1:7" x14ac:dyDescent="0.25">
      <c r="A2">
        <v>0</v>
      </c>
      <c r="B2">
        <v>0.76893997192382801</v>
      </c>
      <c r="C2">
        <v>0.236863570299231</v>
      </c>
      <c r="D2">
        <v>0.438459992408752</v>
      </c>
      <c r="E2">
        <v>0.40633710083564001</v>
      </c>
      <c r="F2">
        <v>0.34347999095916698</v>
      </c>
      <c r="G2">
        <v>0.356299328865127</v>
      </c>
    </row>
    <row r="3" spans="1:7" x14ac:dyDescent="0.25">
      <c r="A3">
        <v>1</v>
      </c>
      <c r="B3">
        <v>0.86979997158050504</v>
      </c>
      <c r="C3">
        <v>0.18075889306236301</v>
      </c>
      <c r="D3">
        <v>0.56875997781753496</v>
      </c>
      <c r="E3">
        <v>0.42261020351966799</v>
      </c>
      <c r="F3">
        <v>0.46103999018669101</v>
      </c>
      <c r="G3">
        <v>0.39613090341796697</v>
      </c>
    </row>
    <row r="4" spans="1:7" x14ac:dyDescent="0.25">
      <c r="A4">
        <v>2</v>
      </c>
      <c r="B4">
        <v>0.88264000415802002</v>
      </c>
      <c r="C4">
        <v>0.18965090171729501</v>
      </c>
      <c r="D4">
        <v>0.63495999574661199</v>
      </c>
      <c r="E4">
        <v>0.41639701926102901</v>
      </c>
      <c r="F4">
        <v>0.54009997844696001</v>
      </c>
      <c r="G4">
        <v>0.39345207902167501</v>
      </c>
    </row>
    <row r="5" spans="1:7" x14ac:dyDescent="0.25">
      <c r="A5">
        <v>3</v>
      </c>
      <c r="B5">
        <v>0.89231997728347701</v>
      </c>
      <c r="C5">
        <v>0.194744195877607</v>
      </c>
      <c r="D5">
        <v>0.67772001028060902</v>
      </c>
      <c r="E5">
        <v>0.41142914215217702</v>
      </c>
      <c r="F5">
        <v>0.589200019836425</v>
      </c>
      <c r="G5">
        <v>0.39332666197021399</v>
      </c>
    </row>
    <row r="6" spans="1:7" x14ac:dyDescent="0.25">
      <c r="A6">
        <v>4</v>
      </c>
      <c r="B6">
        <v>0.89736002683639504</v>
      </c>
      <c r="C6">
        <v>0.20181577803085601</v>
      </c>
      <c r="D6">
        <v>0.70528000593185403</v>
      </c>
      <c r="E6">
        <v>0.40905387503288598</v>
      </c>
      <c r="F6">
        <v>0.62665998935699396</v>
      </c>
      <c r="G6">
        <v>0.38863034693625698</v>
      </c>
    </row>
    <row r="7" spans="1:7" x14ac:dyDescent="0.25">
      <c r="A7">
        <v>5</v>
      </c>
      <c r="B7">
        <v>0.884479999542236</v>
      </c>
      <c r="C7">
        <v>0.21206194502630199</v>
      </c>
      <c r="D7">
        <v>0.68533998727798395</v>
      </c>
      <c r="E7">
        <v>0.40773635767933297</v>
      </c>
      <c r="F7">
        <v>0.609300017356872</v>
      </c>
      <c r="G7">
        <v>0.37970169729436398</v>
      </c>
    </row>
    <row r="8" spans="1:7" x14ac:dyDescent="0.25">
      <c r="A8">
        <v>6</v>
      </c>
      <c r="B8">
        <v>0.89152002334594704</v>
      </c>
      <c r="C8">
        <v>0.22025428011239601</v>
      </c>
      <c r="D8">
        <v>0.72020000219345004</v>
      </c>
      <c r="E8">
        <v>0.40100963271143703</v>
      </c>
      <c r="F8">
        <v>0.64811998605728105</v>
      </c>
      <c r="G8">
        <v>0.37823608717616503</v>
      </c>
    </row>
    <row r="9" spans="1:7" x14ac:dyDescent="0.25">
      <c r="A9">
        <v>7</v>
      </c>
      <c r="B9">
        <v>0.89850002527236905</v>
      </c>
      <c r="C9">
        <v>0.21961504914195801</v>
      </c>
      <c r="D9">
        <v>0.73356002569198597</v>
      </c>
      <c r="E9">
        <v>0.406937647896363</v>
      </c>
      <c r="F9">
        <v>0.67441999912261896</v>
      </c>
      <c r="G9">
        <v>0.372947302961678</v>
      </c>
    </row>
    <row r="10" spans="1:7" x14ac:dyDescent="0.25">
      <c r="A10">
        <v>8</v>
      </c>
      <c r="B10">
        <v>0.90219998359680098</v>
      </c>
      <c r="C10">
        <v>0.22437840664181499</v>
      </c>
      <c r="D10">
        <v>0.75217998027801503</v>
      </c>
      <c r="E10">
        <v>0.401338519183776</v>
      </c>
      <c r="F10">
        <v>0.69226002693176203</v>
      </c>
      <c r="G10">
        <v>0.37378307417440798</v>
      </c>
    </row>
    <row r="11" spans="1:7" x14ac:dyDescent="0.25">
      <c r="A11">
        <v>9</v>
      </c>
      <c r="B11">
        <v>0.90325999259948697</v>
      </c>
      <c r="C11">
        <v>0.22972461824874399</v>
      </c>
      <c r="D11">
        <v>0.76345998048782304</v>
      </c>
      <c r="E11">
        <v>0.39649560271511303</v>
      </c>
      <c r="F11">
        <v>0.70307999849319402</v>
      </c>
      <c r="G11">
        <v>0.37327977903614101</v>
      </c>
    </row>
    <row r="12" spans="1:7" x14ac:dyDescent="0.25">
      <c r="A12">
        <v>10</v>
      </c>
      <c r="B12">
        <v>0.90744000673294001</v>
      </c>
      <c r="C12">
        <v>0.23151102686889</v>
      </c>
      <c r="D12">
        <v>0.77271997928619296</v>
      </c>
      <c r="E12">
        <v>0.40127486000606799</v>
      </c>
      <c r="F12">
        <v>0.72306001186370805</v>
      </c>
      <c r="G12">
        <v>0.36671411312504099</v>
      </c>
    </row>
    <row r="13" spans="1:7" x14ac:dyDescent="0.25">
      <c r="A13">
        <v>11</v>
      </c>
      <c r="B13">
        <v>0.90824002027511597</v>
      </c>
      <c r="C13">
        <v>0.234577051941597</v>
      </c>
      <c r="D13">
        <v>0.77780002355575495</v>
      </c>
      <c r="E13">
        <v>0.40096692342778001</v>
      </c>
      <c r="F13">
        <v>0.73107999563217096</v>
      </c>
      <c r="G13">
        <v>0.36395602463062199</v>
      </c>
    </row>
    <row r="14" spans="1:7" x14ac:dyDescent="0.25">
      <c r="A14">
        <v>12</v>
      </c>
      <c r="B14">
        <v>0.90722000598907404</v>
      </c>
      <c r="C14">
        <v>0.239801780231444</v>
      </c>
      <c r="D14">
        <v>0.78237998485565097</v>
      </c>
      <c r="E14">
        <v>0.39703539363907803</v>
      </c>
      <c r="F14">
        <v>0.73496001958847001</v>
      </c>
      <c r="G14">
        <v>0.36266282612947698</v>
      </c>
    </row>
    <row r="15" spans="1:7" x14ac:dyDescent="0.25">
      <c r="A15">
        <v>13</v>
      </c>
      <c r="B15">
        <v>0.90855997800827004</v>
      </c>
      <c r="C15">
        <v>0.24524614106893999</v>
      </c>
      <c r="D15">
        <v>0.79071998596191395</v>
      </c>
      <c r="E15">
        <v>0.39621046396307502</v>
      </c>
      <c r="F15">
        <v>0.74783998727798395</v>
      </c>
      <c r="G15">
        <v>0.35804339496798299</v>
      </c>
    </row>
    <row r="16" spans="1:7" x14ac:dyDescent="0.25">
      <c r="A16">
        <v>14</v>
      </c>
      <c r="B16">
        <v>0.91259998083114602</v>
      </c>
      <c r="C16">
        <v>0.24377413913808099</v>
      </c>
      <c r="D16">
        <v>0.79956001043319702</v>
      </c>
      <c r="E16">
        <v>0.39463245542256098</v>
      </c>
      <c r="F16">
        <v>0.75546002388000399</v>
      </c>
      <c r="G16">
        <v>0.36109340543935697</v>
      </c>
    </row>
    <row r="17" spans="1:7" x14ac:dyDescent="0.25">
      <c r="A17">
        <v>15</v>
      </c>
      <c r="B17">
        <v>0.91501998901367099</v>
      </c>
      <c r="C17">
        <v>0.246304907066561</v>
      </c>
      <c r="D17">
        <v>0.80734002590179399</v>
      </c>
      <c r="E17">
        <v>0.39416685626435699</v>
      </c>
      <c r="F17">
        <v>0.76601999998092596</v>
      </c>
      <c r="G17">
        <v>0.35902823666908001</v>
      </c>
    </row>
    <row r="18" spans="1:7" x14ac:dyDescent="0.25">
      <c r="A18">
        <v>16</v>
      </c>
      <c r="B18">
        <v>0.91531997919082597</v>
      </c>
      <c r="C18">
        <v>0.24804769600297999</v>
      </c>
      <c r="D18">
        <v>0.80887997150421098</v>
      </c>
      <c r="E18">
        <v>0.395178007824807</v>
      </c>
      <c r="F18">
        <v>0.77025997638702304</v>
      </c>
      <c r="G18">
        <v>0.35627429617221101</v>
      </c>
    </row>
    <row r="19" spans="1:7" x14ac:dyDescent="0.25">
      <c r="A19">
        <v>17</v>
      </c>
      <c r="B19">
        <v>0.91636002063751198</v>
      </c>
      <c r="C19">
        <v>0.25131722379677501</v>
      </c>
      <c r="D19">
        <v>0.81437999010086004</v>
      </c>
      <c r="E19">
        <v>0.39370003442807899</v>
      </c>
      <c r="F19">
        <v>0.77715998888015703</v>
      </c>
      <c r="G19">
        <v>0.35448274177514499</v>
      </c>
    </row>
    <row r="20" spans="1:7" x14ac:dyDescent="0.25">
      <c r="A20">
        <v>18</v>
      </c>
      <c r="B20">
        <v>0.91637998819351196</v>
      </c>
      <c r="C20">
        <v>0.25950557321803602</v>
      </c>
      <c r="D20">
        <v>0.82282000780105502</v>
      </c>
      <c r="E20">
        <v>0.38813559052678098</v>
      </c>
      <c r="F20">
        <v>0.78583997488021795</v>
      </c>
      <c r="G20">
        <v>0.351858836255181</v>
      </c>
    </row>
    <row r="21" spans="1:7" x14ac:dyDescent="0.25">
      <c r="A21">
        <v>19</v>
      </c>
      <c r="B21">
        <v>0.91839998960494995</v>
      </c>
      <c r="C21">
        <v>0.25402268653962801</v>
      </c>
      <c r="D21">
        <v>0.82164001464843694</v>
      </c>
      <c r="E21">
        <v>0.39193319098995499</v>
      </c>
      <c r="F21">
        <v>0.78548002243041903</v>
      </c>
      <c r="G21">
        <v>0.353544122470415</v>
      </c>
    </row>
    <row r="22" spans="1:7" x14ac:dyDescent="0.25">
      <c r="A22">
        <v>20</v>
      </c>
      <c r="B22">
        <v>0.91967999935150102</v>
      </c>
      <c r="C22">
        <v>0.25776983833126499</v>
      </c>
      <c r="D22">
        <v>0.82719999551773005</v>
      </c>
      <c r="E22">
        <v>0.39145736635284201</v>
      </c>
      <c r="F22">
        <v>0.793839991092681</v>
      </c>
      <c r="G22">
        <v>0.35027279531589101</v>
      </c>
    </row>
    <row r="23" spans="1:7" x14ac:dyDescent="0.25">
      <c r="A23">
        <v>21</v>
      </c>
      <c r="B23">
        <v>0.92037999629974299</v>
      </c>
      <c r="C23">
        <v>0.25908877855203699</v>
      </c>
      <c r="D23">
        <v>0.82981997728347701</v>
      </c>
      <c r="E23">
        <v>0.39090147764053801</v>
      </c>
      <c r="F23">
        <v>0.79711997509002597</v>
      </c>
      <c r="G23">
        <v>0.349509743807424</v>
      </c>
    </row>
    <row r="24" spans="1:7" x14ac:dyDescent="0.25">
      <c r="A24">
        <v>22</v>
      </c>
      <c r="B24">
        <v>0.92063999176025302</v>
      </c>
      <c r="C24">
        <v>0.26393428371780497</v>
      </c>
      <c r="D24">
        <v>0.83564001321792603</v>
      </c>
      <c r="E24">
        <v>0.38585357162419398</v>
      </c>
      <c r="F24">
        <v>0.80137997865676802</v>
      </c>
      <c r="G24">
        <v>0.34971214465799999</v>
      </c>
    </row>
    <row r="25" spans="1:7" x14ac:dyDescent="0.25">
      <c r="A25">
        <v>23</v>
      </c>
      <c r="B25">
        <v>0.92097997665405196</v>
      </c>
      <c r="C25">
        <v>0.26452878660631202</v>
      </c>
      <c r="D25">
        <v>0.83600002527236905</v>
      </c>
      <c r="E25">
        <v>0.38753585690319098</v>
      </c>
      <c r="F25">
        <v>0.80396002531051602</v>
      </c>
      <c r="G25">
        <v>0.34743535649049601</v>
      </c>
    </row>
    <row r="26" spans="1:7" x14ac:dyDescent="0.25">
      <c r="A26">
        <v>24</v>
      </c>
      <c r="B26">
        <v>0.92079997062683105</v>
      </c>
      <c r="C26">
        <v>0.270324071776674</v>
      </c>
      <c r="D26">
        <v>0.83964002132415705</v>
      </c>
      <c r="E26">
        <v>0.38635602770616201</v>
      </c>
      <c r="F26">
        <v>0.81028002500534002</v>
      </c>
      <c r="G26">
        <v>0.34281990051716299</v>
      </c>
    </row>
    <row r="27" spans="1:7" x14ac:dyDescent="0.25">
      <c r="A27">
        <v>25</v>
      </c>
      <c r="B27">
        <v>0.92444002628326405</v>
      </c>
      <c r="C27">
        <v>0.26693170954970602</v>
      </c>
      <c r="D27">
        <v>0.84522002935409501</v>
      </c>
      <c r="E27">
        <v>0.385971692523984</v>
      </c>
      <c r="F27">
        <v>0.81467998027801503</v>
      </c>
      <c r="G27">
        <v>0.34659659792630898</v>
      </c>
    </row>
    <row r="28" spans="1:7" x14ac:dyDescent="0.25">
      <c r="A28">
        <v>26</v>
      </c>
      <c r="B28">
        <v>0.92312002182006803</v>
      </c>
      <c r="C28">
        <v>0.27169657266818698</v>
      </c>
      <c r="D28">
        <v>0.84645998477935702</v>
      </c>
      <c r="E28">
        <v>0.38302296391122898</v>
      </c>
      <c r="F28">
        <v>0.81572002172470004</v>
      </c>
      <c r="G28">
        <v>0.34478046342058299</v>
      </c>
    </row>
    <row r="29" spans="1:7" x14ac:dyDescent="0.25">
      <c r="A29">
        <v>27</v>
      </c>
      <c r="B29">
        <v>0.92216002941131503</v>
      </c>
      <c r="C29">
        <v>0.27771623609753898</v>
      </c>
      <c r="D29">
        <v>0.84864002466201705</v>
      </c>
      <c r="E29">
        <v>0.38119042255038399</v>
      </c>
      <c r="F29">
        <v>0.819679975509643</v>
      </c>
      <c r="G29">
        <v>0.34059334135207497</v>
      </c>
    </row>
    <row r="30" spans="1:7" x14ac:dyDescent="0.25">
      <c r="A30">
        <v>28</v>
      </c>
      <c r="B30">
        <v>0.92268002033233598</v>
      </c>
      <c r="C30">
        <v>0.27554973316509801</v>
      </c>
      <c r="D30">
        <v>0.84755998849868697</v>
      </c>
      <c r="E30">
        <v>0.383477211940632</v>
      </c>
      <c r="F30">
        <v>0.81954002380371005</v>
      </c>
      <c r="G30">
        <v>0.34047305489426899</v>
      </c>
    </row>
    <row r="31" spans="1:7" x14ac:dyDescent="0.25">
      <c r="A31">
        <v>29</v>
      </c>
      <c r="B31">
        <v>0.92272001504898005</v>
      </c>
      <c r="C31">
        <v>0.28145799501843199</v>
      </c>
      <c r="D31">
        <v>0.85288000106811501</v>
      </c>
      <c r="E31">
        <v>0.37822531960189099</v>
      </c>
      <c r="F31">
        <v>0.82375997304916304</v>
      </c>
      <c r="G31">
        <v>0.33981668537967502</v>
      </c>
    </row>
    <row r="32" spans="1:7" x14ac:dyDescent="0.25">
      <c r="A32">
        <v>30</v>
      </c>
      <c r="B32">
        <v>0.92445999383926303</v>
      </c>
      <c r="C32">
        <v>0.27906156898027601</v>
      </c>
      <c r="D32">
        <v>0.85430002212524403</v>
      </c>
      <c r="E32">
        <v>0.37993983189381297</v>
      </c>
      <c r="F32">
        <v>0.825900018215179</v>
      </c>
      <c r="G32">
        <v>0.34049859912591002</v>
      </c>
    </row>
    <row r="33" spans="1:7" x14ac:dyDescent="0.25">
      <c r="A33">
        <v>31</v>
      </c>
      <c r="B33">
        <v>0.92435997724533003</v>
      </c>
      <c r="C33">
        <v>0.27949542596257398</v>
      </c>
      <c r="D33">
        <v>0.85360002517700195</v>
      </c>
      <c r="E33">
        <v>0.38185315284221699</v>
      </c>
      <c r="F33">
        <v>0.82713997364044101</v>
      </c>
      <c r="G33">
        <v>0.33815142119520802</v>
      </c>
    </row>
    <row r="34" spans="1:7" x14ac:dyDescent="0.25">
      <c r="A34">
        <v>32</v>
      </c>
      <c r="B34">
        <v>0.92514002323150601</v>
      </c>
      <c r="C34">
        <v>0.28371333401340099</v>
      </c>
      <c r="D34">
        <v>0.85861998796463002</v>
      </c>
      <c r="E34">
        <v>0.37822514521498302</v>
      </c>
      <c r="F34">
        <v>0.83175998926162698</v>
      </c>
      <c r="G34">
        <v>0.337561520771614</v>
      </c>
    </row>
    <row r="35" spans="1:7" x14ac:dyDescent="0.25">
      <c r="A35">
        <v>33</v>
      </c>
      <c r="B35">
        <v>0.92397999763488703</v>
      </c>
      <c r="C35">
        <v>0.28974742196179498</v>
      </c>
      <c r="D35">
        <v>0.85966002941131503</v>
      </c>
      <c r="E35">
        <v>0.3775768922528</v>
      </c>
      <c r="F35">
        <v>0.83538001775741499</v>
      </c>
      <c r="G35">
        <v>0.33217568578540402</v>
      </c>
    </row>
    <row r="36" spans="1:7" x14ac:dyDescent="0.25">
      <c r="A36">
        <v>34</v>
      </c>
      <c r="B36">
        <v>0.92522001266479403</v>
      </c>
      <c r="C36">
        <v>0.28580329507885899</v>
      </c>
      <c r="D36">
        <v>0.86096000671386697</v>
      </c>
      <c r="E36">
        <v>0.37510591028420698</v>
      </c>
      <c r="F36">
        <v>0.83266001939773504</v>
      </c>
      <c r="G36">
        <v>0.33859079463693198</v>
      </c>
    </row>
    <row r="37" spans="1:7" x14ac:dyDescent="0.25">
      <c r="A37">
        <v>35</v>
      </c>
      <c r="B37">
        <v>0.92776000499725297</v>
      </c>
      <c r="C37">
        <v>0.283572450529534</v>
      </c>
      <c r="D37">
        <v>0.86242002248764005</v>
      </c>
      <c r="E37">
        <v>0.381218429409731</v>
      </c>
      <c r="F37">
        <v>0.83894002437591497</v>
      </c>
      <c r="G37">
        <v>0.334709120060733</v>
      </c>
    </row>
    <row r="38" spans="1:7" x14ac:dyDescent="0.25">
      <c r="A38">
        <v>36</v>
      </c>
      <c r="B38">
        <v>0.92755997180938698</v>
      </c>
      <c r="C38">
        <v>0.285315968194301</v>
      </c>
      <c r="D38">
        <v>0.86383998394012396</v>
      </c>
      <c r="E38">
        <v>0.37855534829528298</v>
      </c>
      <c r="F38">
        <v>0.83903998136520297</v>
      </c>
      <c r="G38">
        <v>0.33562868351041503</v>
      </c>
    </row>
    <row r="39" spans="1:7" x14ac:dyDescent="0.25">
      <c r="A39">
        <v>37</v>
      </c>
      <c r="B39">
        <v>0.92575997114181496</v>
      </c>
      <c r="C39">
        <v>0.29411953410379099</v>
      </c>
      <c r="D39">
        <v>0.86615997552871704</v>
      </c>
      <c r="E39">
        <v>0.37428641930967299</v>
      </c>
      <c r="F39">
        <v>0.84214001893997104</v>
      </c>
      <c r="G39">
        <v>0.33109404658653502</v>
      </c>
    </row>
    <row r="40" spans="1:7" x14ac:dyDescent="0.25">
      <c r="A40">
        <v>38</v>
      </c>
      <c r="B40">
        <v>0.92518001794814997</v>
      </c>
      <c r="C40">
        <v>0.29751462196121897</v>
      </c>
      <c r="D40">
        <v>0.86842000484466497</v>
      </c>
      <c r="E40">
        <v>0.36932857122551499</v>
      </c>
      <c r="F40">
        <v>0.84197998046875</v>
      </c>
      <c r="G40">
        <v>0.33265680681326498</v>
      </c>
    </row>
    <row r="41" spans="1:7" x14ac:dyDescent="0.25">
      <c r="A41">
        <v>39</v>
      </c>
      <c r="B41">
        <v>0.92912000417709295</v>
      </c>
      <c r="C41">
        <v>0.288587728890285</v>
      </c>
      <c r="D41">
        <v>0.87041997909545898</v>
      </c>
      <c r="E41">
        <v>0.37241275540600099</v>
      </c>
      <c r="F41">
        <v>0.84296000003814697</v>
      </c>
      <c r="G41">
        <v>0.33849951570371201</v>
      </c>
    </row>
    <row r="42" spans="1:7" x14ac:dyDescent="0.25">
      <c r="A42">
        <v>40</v>
      </c>
      <c r="B42">
        <v>0.92948001623153598</v>
      </c>
      <c r="C42">
        <v>0.28934757226396801</v>
      </c>
      <c r="D42">
        <v>0.87019997835159302</v>
      </c>
      <c r="E42">
        <v>0.37593670336312002</v>
      </c>
      <c r="F42">
        <v>0.84614002704620295</v>
      </c>
      <c r="G42">
        <v>0.33421572437290997</v>
      </c>
    </row>
    <row r="43" spans="1:7" x14ac:dyDescent="0.25">
      <c r="A43">
        <v>41</v>
      </c>
      <c r="B43">
        <v>0.92720001935958796</v>
      </c>
      <c r="C43">
        <v>0.29422223315053397</v>
      </c>
      <c r="D43">
        <v>0.86953997611999501</v>
      </c>
      <c r="E43">
        <v>0.37218083164489102</v>
      </c>
      <c r="F43">
        <v>0.84431999921798695</v>
      </c>
      <c r="G43">
        <v>0.33309693520457401</v>
      </c>
    </row>
    <row r="44" spans="1:7" x14ac:dyDescent="0.25">
      <c r="A44">
        <v>42</v>
      </c>
      <c r="B44">
        <v>0.92743998765945401</v>
      </c>
      <c r="C44">
        <v>0.29595128776381502</v>
      </c>
      <c r="D44">
        <v>0.87070000171661299</v>
      </c>
      <c r="E44">
        <v>0.37226630609998002</v>
      </c>
      <c r="F44">
        <v>0.84658002853393499</v>
      </c>
      <c r="G44">
        <v>0.33128240613620302</v>
      </c>
    </row>
    <row r="45" spans="1:7" x14ac:dyDescent="0.25">
      <c r="A45">
        <v>43</v>
      </c>
      <c r="B45">
        <v>0.92805999517440796</v>
      </c>
      <c r="C45">
        <v>0.295240972115758</v>
      </c>
      <c r="D45">
        <v>0.87243998050689697</v>
      </c>
      <c r="E45">
        <v>0.369532862012734</v>
      </c>
      <c r="F45">
        <v>0.84593999385833696</v>
      </c>
      <c r="G45">
        <v>0.334726165871506</v>
      </c>
    </row>
    <row r="46" spans="1:7" x14ac:dyDescent="0.25">
      <c r="A46">
        <v>44</v>
      </c>
      <c r="B46">
        <v>0.92923998832702603</v>
      </c>
      <c r="C46">
        <v>0.29451416988253998</v>
      </c>
      <c r="D46">
        <v>0.87268000841140703</v>
      </c>
      <c r="E46">
        <v>0.374065129315587</v>
      </c>
      <c r="F46">
        <v>0.84982001781463601</v>
      </c>
      <c r="G46">
        <v>0.33092070080187203</v>
      </c>
    </row>
    <row r="47" spans="1:7" x14ac:dyDescent="0.25">
      <c r="A47">
        <v>45</v>
      </c>
      <c r="B47">
        <v>0.928120017051696</v>
      </c>
      <c r="C47">
        <v>0.29766490066588802</v>
      </c>
      <c r="D47">
        <v>0.87319999933242798</v>
      </c>
      <c r="E47">
        <v>0.37065617752066599</v>
      </c>
      <c r="F47">
        <v>0.84894001483917203</v>
      </c>
      <c r="G47">
        <v>0.33117892181344499</v>
      </c>
    </row>
    <row r="48" spans="1:7" x14ac:dyDescent="0.25">
      <c r="A48">
        <v>46</v>
      </c>
      <c r="B48">
        <v>0.92809998989105202</v>
      </c>
      <c r="C48">
        <v>0.29775797042677099</v>
      </c>
      <c r="D48">
        <v>0.87414002418518</v>
      </c>
      <c r="E48">
        <v>0.36792086087787002</v>
      </c>
      <c r="F48">
        <v>0.84773999452590898</v>
      </c>
      <c r="G48">
        <v>0.33382116869535799</v>
      </c>
    </row>
    <row r="49" spans="1:7" x14ac:dyDescent="0.25">
      <c r="A49">
        <v>47</v>
      </c>
      <c r="B49">
        <v>0.928219974040985</v>
      </c>
      <c r="C49">
        <v>0.299194893760656</v>
      </c>
      <c r="D49">
        <v>0.87401998043060303</v>
      </c>
      <c r="E49">
        <v>0.37066754566697202</v>
      </c>
      <c r="F49">
        <v>0.85061997175216597</v>
      </c>
      <c r="G49">
        <v>0.32963756057236998</v>
      </c>
    </row>
    <row r="50" spans="1:7" x14ac:dyDescent="0.25">
      <c r="A50">
        <v>48</v>
      </c>
      <c r="B50">
        <v>0.92864000797271695</v>
      </c>
      <c r="C50">
        <v>0.30177038139661999</v>
      </c>
      <c r="D50">
        <v>0.876240015029907</v>
      </c>
      <c r="E50">
        <v>0.36943189829874401</v>
      </c>
      <c r="F50">
        <v>0.85335999727249101</v>
      </c>
      <c r="G50">
        <v>0.328297720304635</v>
      </c>
    </row>
    <row r="51" spans="1:7" x14ac:dyDescent="0.25">
      <c r="A51">
        <v>49</v>
      </c>
      <c r="B51">
        <v>0.92721998691558805</v>
      </c>
      <c r="C51">
        <v>0.30408672198083297</v>
      </c>
      <c r="D51">
        <v>0.87536001205444303</v>
      </c>
      <c r="E51">
        <v>0.36759961736265501</v>
      </c>
      <c r="F51">
        <v>0.85180002450942904</v>
      </c>
      <c r="G51">
        <v>0.32781366065651102</v>
      </c>
    </row>
    <row r="52" spans="1:7" x14ac:dyDescent="0.25">
      <c r="A52">
        <v>50</v>
      </c>
      <c r="B52">
        <v>0.92926001548767001</v>
      </c>
      <c r="C52">
        <v>0.30396286359295799</v>
      </c>
      <c r="D52">
        <v>0.87929999828338601</v>
      </c>
      <c r="E52">
        <v>0.36609615516563299</v>
      </c>
      <c r="F52">
        <v>0.85518002510070801</v>
      </c>
      <c r="G52">
        <v>0.32944098124140703</v>
      </c>
    </row>
    <row r="53" spans="1:7" x14ac:dyDescent="0.25">
      <c r="A53">
        <v>51</v>
      </c>
      <c r="B53">
        <v>0.93220001459121704</v>
      </c>
      <c r="C53">
        <v>0.29559530288646402</v>
      </c>
      <c r="D53">
        <v>0.87932002544402998</v>
      </c>
      <c r="E53">
        <v>0.37139449566119298</v>
      </c>
      <c r="F53">
        <v>0.85593998432159402</v>
      </c>
      <c r="G53">
        <v>0.332510201452342</v>
      </c>
    </row>
    <row r="54" spans="1:7" x14ac:dyDescent="0.25">
      <c r="A54">
        <v>52</v>
      </c>
      <c r="B54">
        <v>0.92893999814987105</v>
      </c>
      <c r="C54">
        <v>0.302944619938044</v>
      </c>
      <c r="D54">
        <v>0.87676000595092696</v>
      </c>
      <c r="E54">
        <v>0.37087027221045898</v>
      </c>
      <c r="F54">
        <v>0.85570001602172796</v>
      </c>
      <c r="G54">
        <v>0.32568510785149601</v>
      </c>
    </row>
    <row r="55" spans="1:7" x14ac:dyDescent="0.25">
      <c r="A55">
        <v>53</v>
      </c>
      <c r="B55">
        <v>0.92935997247695901</v>
      </c>
      <c r="C55">
        <v>0.30462104335870899</v>
      </c>
      <c r="D55">
        <v>0.87840002775192205</v>
      </c>
      <c r="E55">
        <v>0.37014751834841397</v>
      </c>
      <c r="F55">
        <v>0.85776001214981001</v>
      </c>
      <c r="G55">
        <v>0.32473143829287598</v>
      </c>
    </row>
    <row r="56" spans="1:7" x14ac:dyDescent="0.25">
      <c r="A56">
        <v>54</v>
      </c>
      <c r="B56">
        <v>0.93125998973846402</v>
      </c>
      <c r="C56">
        <v>0.30442083516433499</v>
      </c>
      <c r="D56">
        <v>0.88249999284744196</v>
      </c>
      <c r="E56">
        <v>0.367311899599712</v>
      </c>
      <c r="F56">
        <v>0.86019998788833596</v>
      </c>
      <c r="G56">
        <v>0.32776726523595201</v>
      </c>
    </row>
    <row r="57" spans="1:7" x14ac:dyDescent="0.25">
      <c r="A57">
        <v>55</v>
      </c>
      <c r="B57">
        <v>0.92988002300262396</v>
      </c>
      <c r="C57">
        <v>0.30635935187402602</v>
      </c>
      <c r="D57">
        <v>0.88190001249313299</v>
      </c>
      <c r="E57">
        <v>0.364226510835229</v>
      </c>
      <c r="F57">
        <v>0.85780000686645497</v>
      </c>
      <c r="G57">
        <v>0.32891413729074298</v>
      </c>
    </row>
    <row r="58" spans="1:7" x14ac:dyDescent="0.25">
      <c r="A58">
        <v>56</v>
      </c>
      <c r="B58">
        <v>0.93055999279022195</v>
      </c>
      <c r="C58">
        <v>0.30270043391318402</v>
      </c>
      <c r="D58">
        <v>0.88020002841949396</v>
      </c>
      <c r="E58">
        <v>0.36863140026151597</v>
      </c>
      <c r="F58">
        <v>0.85780000686645497</v>
      </c>
      <c r="G58">
        <v>0.32816816582529901</v>
      </c>
    </row>
    <row r="59" spans="1:7" x14ac:dyDescent="0.25">
      <c r="A59">
        <v>57</v>
      </c>
      <c r="B59">
        <v>0.92963999509811401</v>
      </c>
      <c r="C59">
        <v>0.310958074444247</v>
      </c>
      <c r="D59">
        <v>0.88305997848510698</v>
      </c>
      <c r="E59">
        <v>0.36481397902231899</v>
      </c>
      <c r="F59">
        <v>0.86163997650146396</v>
      </c>
      <c r="G59">
        <v>0.32372794653343301</v>
      </c>
    </row>
    <row r="60" spans="1:7" x14ac:dyDescent="0.25">
      <c r="A60">
        <v>58</v>
      </c>
      <c r="B60">
        <v>0.93125998973846402</v>
      </c>
      <c r="C60">
        <v>0.30634667830225398</v>
      </c>
      <c r="D60">
        <v>0.88345998525619496</v>
      </c>
      <c r="E60">
        <v>0.36661563001082897</v>
      </c>
      <c r="F60">
        <v>0.86159998178482</v>
      </c>
      <c r="G60">
        <v>0.32653769168691599</v>
      </c>
    </row>
    <row r="61" spans="1:7" x14ac:dyDescent="0.25">
      <c r="A61">
        <v>59</v>
      </c>
      <c r="B61">
        <v>0.93114000558853105</v>
      </c>
      <c r="C61">
        <v>0.30584660765782701</v>
      </c>
      <c r="D61">
        <v>0.88337999582290605</v>
      </c>
      <c r="E61">
        <v>0.36563020167772498</v>
      </c>
      <c r="F61">
        <v>0.86049997806548995</v>
      </c>
      <c r="G61">
        <v>0.32802319066444602</v>
      </c>
    </row>
    <row r="62" spans="1:7" x14ac:dyDescent="0.25">
      <c r="A62">
        <v>60</v>
      </c>
      <c r="B62">
        <v>0.92984002828598</v>
      </c>
      <c r="C62">
        <v>0.30957005082840899</v>
      </c>
      <c r="D62">
        <v>0.88356000185012795</v>
      </c>
      <c r="E62">
        <v>0.36266366635894598</v>
      </c>
      <c r="F62">
        <v>0.85989999771118097</v>
      </c>
      <c r="G62">
        <v>0.32726628281264403</v>
      </c>
    </row>
    <row r="63" spans="1:7" x14ac:dyDescent="0.25">
      <c r="A63">
        <v>61</v>
      </c>
      <c r="B63">
        <v>0.93067997694015503</v>
      </c>
      <c r="C63">
        <v>0.30698786275553602</v>
      </c>
      <c r="D63">
        <v>0.88260000944137496</v>
      </c>
      <c r="E63">
        <v>0.36699732052546102</v>
      </c>
      <c r="F63">
        <v>0.86115998029708796</v>
      </c>
      <c r="G63">
        <v>0.32551481671900101</v>
      </c>
    </row>
    <row r="64" spans="1:7" x14ac:dyDescent="0.25">
      <c r="A64">
        <v>62</v>
      </c>
      <c r="B64">
        <v>0.93187999725341797</v>
      </c>
      <c r="C64">
        <v>0.30271495504944101</v>
      </c>
      <c r="D64">
        <v>0.881699979305267</v>
      </c>
      <c r="E64">
        <v>0.37108753414102102</v>
      </c>
      <c r="F64">
        <v>0.86155998706817605</v>
      </c>
      <c r="G64">
        <v>0.32569751080953702</v>
      </c>
    </row>
    <row r="65" spans="1:7" x14ac:dyDescent="0.25">
      <c r="A65">
        <v>63</v>
      </c>
      <c r="B65">
        <v>0.931180000305175</v>
      </c>
      <c r="C65">
        <v>0.309820367429475</v>
      </c>
      <c r="D65">
        <v>0.88506001234054499</v>
      </c>
      <c r="E65">
        <v>0.36525718618292202</v>
      </c>
      <c r="F65">
        <v>0.86387997865676802</v>
      </c>
      <c r="G65">
        <v>0.32442244638760198</v>
      </c>
    </row>
    <row r="66" spans="1:7" x14ac:dyDescent="0.25">
      <c r="A66">
        <v>64</v>
      </c>
      <c r="B66">
        <v>0.92997997999191195</v>
      </c>
      <c r="C66">
        <v>0.309965074893637</v>
      </c>
      <c r="D66">
        <v>0.88204002380371005</v>
      </c>
      <c r="E66">
        <v>0.36860186912840098</v>
      </c>
      <c r="F66">
        <v>0.86305999755859297</v>
      </c>
      <c r="G66">
        <v>0.32093305597796101</v>
      </c>
    </row>
    <row r="67" spans="1:7" x14ac:dyDescent="0.25">
      <c r="A67">
        <v>65</v>
      </c>
      <c r="B67">
        <v>0.93045997619628895</v>
      </c>
      <c r="C67">
        <v>0.31301703437025002</v>
      </c>
      <c r="D67">
        <v>0.88590002059936501</v>
      </c>
      <c r="E67">
        <v>0.36253590771237898</v>
      </c>
      <c r="F67">
        <v>0.86405998468399003</v>
      </c>
      <c r="G67">
        <v>0.32394705791737</v>
      </c>
    </row>
    <row r="68" spans="1:7" x14ac:dyDescent="0.25">
      <c r="A68">
        <v>66</v>
      </c>
      <c r="B68">
        <v>0.93023997545242298</v>
      </c>
      <c r="C68">
        <v>0.31411546282638803</v>
      </c>
      <c r="D68">
        <v>0.88499999046325595</v>
      </c>
      <c r="E68">
        <v>0.36552147034601701</v>
      </c>
      <c r="F68">
        <v>0.86581999063491799</v>
      </c>
      <c r="G68">
        <v>0.31986306682759402</v>
      </c>
    </row>
    <row r="69" spans="1:7" x14ac:dyDescent="0.25">
      <c r="A69">
        <v>67</v>
      </c>
      <c r="B69">
        <v>0.93000000715255704</v>
      </c>
      <c r="C69">
        <v>0.31336247329359002</v>
      </c>
      <c r="D69">
        <v>0.88440001010894698</v>
      </c>
      <c r="E69">
        <v>0.36529111710647499</v>
      </c>
      <c r="F69">
        <v>0.86461997032165505</v>
      </c>
      <c r="G69">
        <v>0.32084640959993399</v>
      </c>
    </row>
    <row r="70" spans="1:7" x14ac:dyDescent="0.25">
      <c r="A70">
        <v>68</v>
      </c>
      <c r="B70">
        <v>0.93159997463226296</v>
      </c>
      <c r="C70">
        <v>0.31207713003311499</v>
      </c>
      <c r="D70">
        <v>0.88752001523971502</v>
      </c>
      <c r="E70">
        <v>0.36225405378335401</v>
      </c>
      <c r="F70">
        <v>0.86537998914718595</v>
      </c>
      <c r="G70">
        <v>0.32516881618353</v>
      </c>
    </row>
    <row r="71" spans="1:7" x14ac:dyDescent="0.25">
      <c r="A71">
        <v>69</v>
      </c>
      <c r="B71">
        <v>0.93257999420166005</v>
      </c>
      <c r="C71">
        <v>0.30937352836939402</v>
      </c>
      <c r="D71">
        <v>0.88665997982025102</v>
      </c>
      <c r="E71">
        <v>0.3671216319069</v>
      </c>
      <c r="F71">
        <v>0.86703997850418002</v>
      </c>
      <c r="G71">
        <v>0.32300483972370497</v>
      </c>
    </row>
    <row r="72" spans="1:7" x14ac:dyDescent="0.25">
      <c r="A72">
        <v>70</v>
      </c>
      <c r="B72">
        <v>0.93107998371124201</v>
      </c>
      <c r="C72">
        <v>0.31371502801155599</v>
      </c>
      <c r="D72">
        <v>0.88617998361587502</v>
      </c>
      <c r="E72">
        <v>0.36571343951159202</v>
      </c>
      <c r="F72">
        <v>0.86717998981475797</v>
      </c>
      <c r="G72">
        <v>0.32007153247685</v>
      </c>
    </row>
    <row r="73" spans="1:7" x14ac:dyDescent="0.25">
      <c r="A73">
        <v>71</v>
      </c>
      <c r="B73">
        <v>0.93136000633239702</v>
      </c>
      <c r="C73">
        <v>0.31161069988482898</v>
      </c>
      <c r="D73">
        <v>0.88608002662658603</v>
      </c>
      <c r="E73">
        <v>0.36506258647355999</v>
      </c>
      <c r="F73">
        <v>0.86567997932434004</v>
      </c>
      <c r="G73">
        <v>0.32282671364160997</v>
      </c>
    </row>
    <row r="74" spans="1:7" x14ac:dyDescent="0.25">
      <c r="A74">
        <v>72</v>
      </c>
      <c r="B74">
        <v>0.92997997999191195</v>
      </c>
      <c r="C74">
        <v>0.31943237041401101</v>
      </c>
      <c r="D74">
        <v>0.88738000392913796</v>
      </c>
      <c r="E74">
        <v>0.36266406594379902</v>
      </c>
      <c r="F74">
        <v>0.86857998371124201</v>
      </c>
      <c r="G74">
        <v>0.31740356364218802</v>
      </c>
    </row>
    <row r="75" spans="1:7" x14ac:dyDescent="0.25">
      <c r="A75">
        <v>73</v>
      </c>
      <c r="B75">
        <v>0.92883998155593805</v>
      </c>
      <c r="C75">
        <v>0.32042620878429601</v>
      </c>
      <c r="D75">
        <v>0.88612002134323098</v>
      </c>
      <c r="E75">
        <v>0.36196925264853702</v>
      </c>
      <c r="F75">
        <v>0.86698001623153598</v>
      </c>
      <c r="G75">
        <v>0.31710453856716497</v>
      </c>
    </row>
    <row r="76" spans="1:7" x14ac:dyDescent="0.25">
      <c r="A76">
        <v>74</v>
      </c>
      <c r="B76">
        <v>0.93107998371124201</v>
      </c>
      <c r="C76">
        <v>0.31105021402931698</v>
      </c>
      <c r="D76">
        <v>0.88631999492645197</v>
      </c>
      <c r="E76">
        <v>0.36216088442030497</v>
      </c>
      <c r="F76">
        <v>0.86343997716903598</v>
      </c>
      <c r="G76">
        <v>0.32628890155037599</v>
      </c>
    </row>
    <row r="77" spans="1:7" x14ac:dyDescent="0.25">
      <c r="A77">
        <v>75</v>
      </c>
      <c r="B77">
        <v>0.93199998140335005</v>
      </c>
      <c r="C77">
        <v>0.31142282555928003</v>
      </c>
      <c r="D77">
        <v>0.88608002662658603</v>
      </c>
      <c r="E77">
        <v>0.36827616221374598</v>
      </c>
      <c r="F77">
        <v>0.86809998750686601</v>
      </c>
      <c r="G77">
        <v>0.31980101222697299</v>
      </c>
    </row>
    <row r="78" spans="1:7" x14ac:dyDescent="0.25">
      <c r="A78">
        <v>76</v>
      </c>
      <c r="B78">
        <v>0.93099999427795399</v>
      </c>
      <c r="C78">
        <v>0.31471318409468202</v>
      </c>
      <c r="D78">
        <v>0.88734000921249301</v>
      </c>
      <c r="E78">
        <v>0.36271694609254201</v>
      </c>
      <c r="F78">
        <v>0.86662000417709295</v>
      </c>
      <c r="G78">
        <v>0.32206986981277502</v>
      </c>
    </row>
    <row r="79" spans="1:7" x14ac:dyDescent="0.25">
      <c r="A79">
        <v>77</v>
      </c>
      <c r="B79">
        <v>0.932139992713928</v>
      </c>
      <c r="C79">
        <v>0.31083521136822301</v>
      </c>
      <c r="D79">
        <v>0.88675999641418402</v>
      </c>
      <c r="E79">
        <v>0.36614112103448698</v>
      </c>
      <c r="F79">
        <v>0.86699998378753595</v>
      </c>
      <c r="G79">
        <v>0.32252366759728801</v>
      </c>
    </row>
    <row r="80" spans="1:7" x14ac:dyDescent="0.25">
      <c r="A80">
        <v>78</v>
      </c>
      <c r="B80">
        <v>0.93235999345779397</v>
      </c>
      <c r="C80">
        <v>0.31176050259557803</v>
      </c>
      <c r="D80">
        <v>0.88723999261856001</v>
      </c>
      <c r="E80">
        <v>0.36686381021093301</v>
      </c>
      <c r="F80">
        <v>0.86849999427795399</v>
      </c>
      <c r="G80">
        <v>0.32087568719348702</v>
      </c>
    </row>
    <row r="81" spans="1:7" x14ac:dyDescent="0.25">
      <c r="A81">
        <v>79</v>
      </c>
      <c r="B81">
        <v>0.93133997917175204</v>
      </c>
      <c r="C81">
        <v>0.31746943370092201</v>
      </c>
      <c r="D81">
        <v>0.88870000839233398</v>
      </c>
      <c r="E81">
        <v>0.36326657789768402</v>
      </c>
      <c r="F81">
        <v>0.86978000402450495</v>
      </c>
      <c r="G81">
        <v>0.31876398840139197</v>
      </c>
    </row>
    <row r="82" spans="1:7" x14ac:dyDescent="0.25">
      <c r="A82">
        <v>80</v>
      </c>
      <c r="B82">
        <v>0.93133997917175204</v>
      </c>
      <c r="C82">
        <v>0.31763023509330002</v>
      </c>
      <c r="D82">
        <v>0.88950002193450906</v>
      </c>
      <c r="E82">
        <v>0.36083812851332098</v>
      </c>
      <c r="F82">
        <v>0.86892002820968595</v>
      </c>
      <c r="G82">
        <v>0.32103163639337801</v>
      </c>
    </row>
    <row r="83" spans="1:7" x14ac:dyDescent="0.25">
      <c r="A83">
        <v>81</v>
      </c>
      <c r="B83">
        <v>0.933000028133392</v>
      </c>
      <c r="C83">
        <v>0.31041382644728199</v>
      </c>
      <c r="D83">
        <v>0.888400018215179</v>
      </c>
      <c r="E83">
        <v>0.36497480516499298</v>
      </c>
      <c r="F83">
        <v>0.86786001920699996</v>
      </c>
      <c r="G83">
        <v>0.32411136838772298</v>
      </c>
    </row>
    <row r="84" spans="1:7" x14ac:dyDescent="0.25">
      <c r="A84">
        <v>82</v>
      </c>
      <c r="B84">
        <v>0.93212002515792802</v>
      </c>
      <c r="C84">
        <v>0.31243949398153598</v>
      </c>
      <c r="D84">
        <v>0.88770002126693703</v>
      </c>
      <c r="E84">
        <v>0.36486839960016598</v>
      </c>
      <c r="F84">
        <v>0.86778002977371205</v>
      </c>
      <c r="G84">
        <v>0.32219210641829699</v>
      </c>
    </row>
    <row r="85" spans="1:7" x14ac:dyDescent="0.25">
      <c r="A85">
        <v>83</v>
      </c>
      <c r="B85">
        <v>0.93169999122619596</v>
      </c>
      <c r="C85">
        <v>0.31655943236579298</v>
      </c>
      <c r="D85">
        <v>0.88921999931335405</v>
      </c>
      <c r="E85">
        <v>0.362433378313264</v>
      </c>
      <c r="F85">
        <v>0.86937999725341797</v>
      </c>
      <c r="G85">
        <v>0.32050718932094102</v>
      </c>
    </row>
    <row r="86" spans="1:7" x14ac:dyDescent="0.25">
      <c r="A86">
        <v>84</v>
      </c>
      <c r="B86">
        <v>0.93276000022888095</v>
      </c>
      <c r="C86">
        <v>0.313319887910329</v>
      </c>
      <c r="D86">
        <v>0.88985997438430697</v>
      </c>
      <c r="E86">
        <v>0.362274492750988</v>
      </c>
      <c r="F86">
        <v>0.86870002746581998</v>
      </c>
      <c r="G86">
        <v>0.32390561933868101</v>
      </c>
    </row>
    <row r="87" spans="1:7" x14ac:dyDescent="0.25">
      <c r="A87">
        <v>85</v>
      </c>
      <c r="B87">
        <v>0.93243998289108199</v>
      </c>
      <c r="C87">
        <v>0.31153209147944499</v>
      </c>
      <c r="D87">
        <v>0.88613998889923096</v>
      </c>
      <c r="E87">
        <v>0.37060953308324801</v>
      </c>
      <c r="F87">
        <v>0.87000000476837103</v>
      </c>
      <c r="G87">
        <v>0.317358375437306</v>
      </c>
    </row>
    <row r="88" spans="1:7" x14ac:dyDescent="0.25">
      <c r="A88">
        <v>86</v>
      </c>
      <c r="B88">
        <v>0.93124002218246404</v>
      </c>
      <c r="C88">
        <v>0.31700349298948699</v>
      </c>
      <c r="D88">
        <v>0.88880002498626698</v>
      </c>
      <c r="E88">
        <v>0.36188062695670797</v>
      </c>
      <c r="F88">
        <v>0.86864000558853105</v>
      </c>
      <c r="G88">
        <v>0.32061588005380398</v>
      </c>
    </row>
    <row r="89" spans="1:7" x14ac:dyDescent="0.25">
      <c r="A89">
        <v>87</v>
      </c>
      <c r="B89">
        <v>0.93142002820968595</v>
      </c>
      <c r="C89">
        <v>0.31763182331914203</v>
      </c>
      <c r="D89">
        <v>0.88844001293182295</v>
      </c>
      <c r="E89">
        <v>0.36472663967638103</v>
      </c>
      <c r="F89">
        <v>0.87066000699996904</v>
      </c>
      <c r="G89">
        <v>0.317141537004476</v>
      </c>
    </row>
    <row r="90" spans="1:7" x14ac:dyDescent="0.25">
      <c r="A90">
        <v>88</v>
      </c>
      <c r="B90">
        <v>0.93209999799728305</v>
      </c>
      <c r="C90">
        <v>0.31435734511416003</v>
      </c>
      <c r="D90">
        <v>0.88836002349853505</v>
      </c>
      <c r="E90">
        <v>0.36484288922965202</v>
      </c>
      <c r="F90">
        <v>0.86931997537612904</v>
      </c>
      <c r="G90">
        <v>0.32029976565618701</v>
      </c>
    </row>
    <row r="91" spans="1:7" x14ac:dyDescent="0.25">
      <c r="A91">
        <v>89</v>
      </c>
      <c r="B91">
        <v>0.93295997381210305</v>
      </c>
      <c r="C91">
        <v>0.31454972156058397</v>
      </c>
      <c r="D91">
        <v>0.88897997140884399</v>
      </c>
      <c r="E91">
        <v>0.36769590172316302</v>
      </c>
      <c r="F91">
        <v>0.87228000164031905</v>
      </c>
      <c r="G91">
        <v>0.31725437671625201</v>
      </c>
    </row>
    <row r="92" spans="1:7" x14ac:dyDescent="0.25">
      <c r="A92">
        <v>90</v>
      </c>
      <c r="B92">
        <v>0.93334001302719105</v>
      </c>
      <c r="C92">
        <v>0.31155194898604099</v>
      </c>
      <c r="D92">
        <v>0.89028000831604004</v>
      </c>
      <c r="E92">
        <v>0.36197896894435</v>
      </c>
      <c r="F92">
        <v>0.86826002597808805</v>
      </c>
      <c r="G92">
        <v>0.32596908206960701</v>
      </c>
    </row>
    <row r="93" spans="1:7" x14ac:dyDescent="0.25">
      <c r="A93">
        <v>91</v>
      </c>
      <c r="B93">
        <v>0.93194001913070601</v>
      </c>
      <c r="C93">
        <v>0.31834906795605999</v>
      </c>
      <c r="D93">
        <v>0.89047998189926103</v>
      </c>
      <c r="E93">
        <v>0.36160763497741999</v>
      </c>
      <c r="F93">
        <v>0.87095999717712402</v>
      </c>
      <c r="G93">
        <v>0.31954329706651902</v>
      </c>
    </row>
    <row r="94" spans="1:7" x14ac:dyDescent="0.25">
      <c r="A94">
        <v>92</v>
      </c>
      <c r="B94">
        <v>0.93186002969741799</v>
      </c>
      <c r="C94">
        <v>0.31625944408464501</v>
      </c>
      <c r="D94">
        <v>0.88918000459670998</v>
      </c>
      <c r="E94">
        <v>0.36307137983674798</v>
      </c>
      <c r="F94">
        <v>0.86970001459121704</v>
      </c>
      <c r="G94">
        <v>0.32016917607860601</v>
      </c>
    </row>
    <row r="95" spans="1:7" x14ac:dyDescent="0.25">
      <c r="A95">
        <v>93</v>
      </c>
      <c r="B95">
        <v>0.93323999643325795</v>
      </c>
      <c r="C95">
        <v>0.31208459768709201</v>
      </c>
      <c r="D95">
        <v>0.88984000682830799</v>
      </c>
      <c r="E95">
        <v>0.36350652359754498</v>
      </c>
      <c r="F95">
        <v>0.86912000179290705</v>
      </c>
      <c r="G95">
        <v>0.323908878715363</v>
      </c>
    </row>
    <row r="96" spans="1:7" x14ac:dyDescent="0.25">
      <c r="A96">
        <v>94</v>
      </c>
      <c r="B96">
        <v>0.93220001459121704</v>
      </c>
      <c r="C96">
        <v>0.31988388784877198</v>
      </c>
      <c r="D96">
        <v>0.89179998636245705</v>
      </c>
      <c r="E96">
        <v>0.360348240253894</v>
      </c>
      <c r="F96">
        <v>0.87217998504638605</v>
      </c>
      <c r="G96">
        <v>0.31926787189733302</v>
      </c>
    </row>
    <row r="97" spans="1:7" x14ac:dyDescent="0.25">
      <c r="A97">
        <v>95</v>
      </c>
      <c r="B97">
        <v>0.93124002218246404</v>
      </c>
      <c r="C97">
        <v>0.321520631108411</v>
      </c>
      <c r="D97">
        <v>0.89033997058868397</v>
      </c>
      <c r="E97">
        <v>0.361954350047899</v>
      </c>
      <c r="F97">
        <v>0.87234002351760798</v>
      </c>
      <c r="G97">
        <v>0.316025018843689</v>
      </c>
    </row>
    <row r="98" spans="1:7" x14ac:dyDescent="0.25">
      <c r="A98">
        <v>96</v>
      </c>
      <c r="B98">
        <v>0.93186002969741799</v>
      </c>
      <c r="C98">
        <v>0.317733099939566</v>
      </c>
      <c r="D98">
        <v>0.890219986438751</v>
      </c>
      <c r="E98">
        <v>0.36134007032875298</v>
      </c>
      <c r="F98">
        <v>0.87019997835159302</v>
      </c>
      <c r="G98">
        <v>0.32042682973168002</v>
      </c>
    </row>
    <row r="99" spans="1:7" x14ac:dyDescent="0.25">
      <c r="A99">
        <v>97</v>
      </c>
      <c r="B99">
        <v>0.93040001392364502</v>
      </c>
      <c r="C99">
        <v>0.32022452370068799</v>
      </c>
      <c r="D99">
        <v>0.88788002729415805</v>
      </c>
      <c r="E99">
        <v>0.36413359066589102</v>
      </c>
      <c r="F99">
        <v>0.87062001228332497</v>
      </c>
      <c r="G99">
        <v>0.31514188563341899</v>
      </c>
    </row>
    <row r="100" spans="1:7" x14ac:dyDescent="0.25">
      <c r="A100">
        <v>98</v>
      </c>
      <c r="B100">
        <v>0.93194001913070601</v>
      </c>
      <c r="C100">
        <v>0.31705561431143098</v>
      </c>
      <c r="D100">
        <v>0.88980001211166304</v>
      </c>
      <c r="E100">
        <v>0.36237438949777301</v>
      </c>
      <c r="F100">
        <v>0.87022000551223699</v>
      </c>
      <c r="G100">
        <v>0.32006999619079501</v>
      </c>
    </row>
    <row r="101" spans="1:7" x14ac:dyDescent="0.25">
      <c r="A101">
        <v>99</v>
      </c>
      <c r="B101">
        <v>0.93129998445510798</v>
      </c>
      <c r="C101">
        <v>0.31806810322116802</v>
      </c>
      <c r="D101">
        <v>0.88944000005722001</v>
      </c>
      <c r="E101">
        <v>0.36132136159197298</v>
      </c>
      <c r="F101">
        <v>0.86940002441406194</v>
      </c>
      <c r="G101">
        <v>0.320110535186857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763F-273F-47FE-BF23-814290B3CF8E}">
  <dimension ref="A1:P101"/>
  <sheetViews>
    <sheetView topLeftCell="C1" workbookViewId="0">
      <selection activeCell="N1" sqref="N1"/>
    </sheetView>
  </sheetViews>
  <sheetFormatPr defaultRowHeight="15" x14ac:dyDescent="0.25"/>
  <cols>
    <col min="2" max="2" width="21.85546875" customWidth="1"/>
    <col min="3" max="3" width="18.85546875" customWidth="1"/>
    <col min="4" max="4" width="20.140625" customWidth="1"/>
    <col min="5" max="5" width="15.7109375" customWidth="1"/>
    <col min="6" max="6" width="16.28515625" bestFit="1" customWidth="1"/>
    <col min="7" max="7" width="12.42578125" customWidth="1"/>
    <col min="9" max="12" width="12" bestFit="1" customWidth="1"/>
    <col min="13" max="13" width="21.85546875" customWidth="1"/>
    <col min="14" max="14" width="18.85546875" customWidth="1"/>
    <col min="15" max="15" width="20.140625" customWidth="1"/>
    <col min="16" max="16" width="15.7109375" customWidth="1"/>
    <col min="17" max="17" width="16.28515625" bestFit="1" customWidth="1"/>
    <col min="18" max="18" width="12.42578125" customWidth="1"/>
  </cols>
  <sheetData>
    <row r="1" spans="1:16" s="1" customFormat="1" ht="30" x14ac:dyDescent="0.25">
      <c r="A1" s="1" t="s">
        <v>0</v>
      </c>
      <c r="B1" s="2" t="s">
        <v>8</v>
      </c>
      <c r="C1" s="2" t="s">
        <v>11</v>
      </c>
      <c r="D1" s="2" t="s">
        <v>9</v>
      </c>
      <c r="E1" s="2" t="s">
        <v>12</v>
      </c>
      <c r="F1" s="1" t="s">
        <v>10</v>
      </c>
      <c r="G1" s="1" t="s">
        <v>13</v>
      </c>
      <c r="M1" s="2"/>
      <c r="N1" s="2"/>
      <c r="O1" s="2"/>
      <c r="P1" s="2"/>
    </row>
    <row r="2" spans="1:16" x14ac:dyDescent="0.25">
      <c r="A2">
        <v>0</v>
      </c>
      <c r="B2">
        <v>0.42158159613609297</v>
      </c>
      <c r="C2">
        <v>0.37357347826321802</v>
      </c>
      <c r="D2">
        <v>0.18012012541294001</v>
      </c>
      <c r="E2">
        <v>0.47656996564308302</v>
      </c>
      <c r="F2">
        <v>8.9089088141918096E-3</v>
      </c>
      <c r="G2">
        <v>0.149356556093697</v>
      </c>
    </row>
    <row r="3" spans="1:16" x14ac:dyDescent="0.25">
      <c r="A3">
        <v>1</v>
      </c>
      <c r="B3">
        <v>0.49803802371025002</v>
      </c>
      <c r="C3">
        <v>0.368240201447181</v>
      </c>
      <c r="D3">
        <v>0.28404405713081299</v>
      </c>
      <c r="E3">
        <v>0.47270390143962698</v>
      </c>
      <c r="F3">
        <v>7.3713712394237504E-2</v>
      </c>
      <c r="G3">
        <v>0.15855589711319101</v>
      </c>
    </row>
    <row r="4" spans="1:16" x14ac:dyDescent="0.25">
      <c r="A4">
        <v>2</v>
      </c>
      <c r="B4">
        <v>0.52962964773178101</v>
      </c>
      <c r="C4">
        <v>0.373001461977016</v>
      </c>
      <c r="D4">
        <v>0.34500500559806802</v>
      </c>
      <c r="E4">
        <v>0.46746713603286399</v>
      </c>
      <c r="F4">
        <v>0.14052052795886899</v>
      </c>
      <c r="G4">
        <v>0.159031401990119</v>
      </c>
    </row>
    <row r="5" spans="1:16" x14ac:dyDescent="0.25">
      <c r="A5">
        <v>3</v>
      </c>
      <c r="B5">
        <v>0.55717718601226796</v>
      </c>
      <c r="C5">
        <v>0.37369827348175</v>
      </c>
      <c r="D5">
        <v>0.38416415452957098</v>
      </c>
      <c r="E5">
        <v>0.467733609104801</v>
      </c>
      <c r="F5">
        <v>0.197257250547409</v>
      </c>
      <c r="G5">
        <v>0.15806811741344801</v>
      </c>
    </row>
    <row r="6" spans="1:16" x14ac:dyDescent="0.25">
      <c r="A6">
        <v>4</v>
      </c>
      <c r="B6">
        <v>0.57407408952713002</v>
      </c>
      <c r="C6">
        <v>0.37837594087634002</v>
      </c>
      <c r="D6">
        <v>0.41987988352775502</v>
      </c>
      <c r="E6">
        <v>0.46382044516381499</v>
      </c>
      <c r="F6">
        <v>0.24112112820148399</v>
      </c>
      <c r="G6">
        <v>0.15730361395984299</v>
      </c>
    </row>
    <row r="7" spans="1:16" x14ac:dyDescent="0.25">
      <c r="A7">
        <v>5</v>
      </c>
      <c r="B7">
        <v>0.58920919895172097</v>
      </c>
      <c r="C7">
        <v>0.37880963277111102</v>
      </c>
      <c r="D7">
        <v>0.441101104021072</v>
      </c>
      <c r="E7">
        <v>0.46384840288905899</v>
      </c>
      <c r="F7">
        <v>0.271071076393127</v>
      </c>
      <c r="G7">
        <v>0.156841964339829</v>
      </c>
    </row>
    <row r="8" spans="1:16" x14ac:dyDescent="0.25">
      <c r="A8">
        <v>6</v>
      </c>
      <c r="B8">
        <v>0.604744732379913</v>
      </c>
      <c r="C8">
        <v>0.37785291162100498</v>
      </c>
      <c r="D8">
        <v>0.45931932330131497</v>
      </c>
      <c r="E8">
        <v>0.46518795880985803</v>
      </c>
      <c r="F8">
        <v>0.29857859015464699</v>
      </c>
      <c r="G8">
        <v>0.15645912956913599</v>
      </c>
    </row>
    <row r="9" spans="1:16" x14ac:dyDescent="0.25">
      <c r="A9">
        <v>7</v>
      </c>
      <c r="B9">
        <v>0.61441439390182495</v>
      </c>
      <c r="C9">
        <v>0.38197301642677201</v>
      </c>
      <c r="D9">
        <v>0.48318317532539301</v>
      </c>
      <c r="E9">
        <v>0.46077724506584</v>
      </c>
      <c r="F9">
        <v>0.321861863136291</v>
      </c>
      <c r="G9">
        <v>0.15674973850738599</v>
      </c>
    </row>
    <row r="10" spans="1:16" x14ac:dyDescent="0.25">
      <c r="A10">
        <v>8</v>
      </c>
      <c r="B10">
        <v>0.625305294990539</v>
      </c>
      <c r="C10">
        <v>0.38071593342284199</v>
      </c>
      <c r="D10">
        <v>0.49507507681846602</v>
      </c>
      <c r="E10">
        <v>0.46173501995283001</v>
      </c>
      <c r="F10">
        <v>0.33757758140563898</v>
      </c>
      <c r="G10">
        <v>0.157049046624327</v>
      </c>
    </row>
    <row r="11" spans="1:16" x14ac:dyDescent="0.25">
      <c r="A11">
        <v>9</v>
      </c>
      <c r="B11">
        <v>0.63245242834091098</v>
      </c>
      <c r="C11">
        <v>0.38308896828074002</v>
      </c>
      <c r="D11">
        <v>0.51101100444793701</v>
      </c>
      <c r="E11">
        <v>0.458698883698199</v>
      </c>
      <c r="F11">
        <v>0.35151150822639399</v>
      </c>
      <c r="G11">
        <v>0.15771214802106001</v>
      </c>
    </row>
    <row r="12" spans="1:16" x14ac:dyDescent="0.25">
      <c r="A12">
        <v>10</v>
      </c>
      <c r="B12">
        <v>0.64072072505950906</v>
      </c>
      <c r="C12">
        <v>0.38452527203529402</v>
      </c>
      <c r="D12">
        <v>0.52396398782730103</v>
      </c>
      <c r="E12">
        <v>0.45853769160122199</v>
      </c>
      <c r="F12">
        <v>0.37357357144355702</v>
      </c>
      <c r="G12">
        <v>0.156437036363483</v>
      </c>
    </row>
    <row r="13" spans="1:16" x14ac:dyDescent="0.25">
      <c r="A13">
        <v>11</v>
      </c>
      <c r="B13">
        <v>0.64924925565719604</v>
      </c>
      <c r="C13">
        <v>0.38491177016776401</v>
      </c>
      <c r="D13">
        <v>0.53715717792510898</v>
      </c>
      <c r="E13">
        <v>0.45712885159882999</v>
      </c>
      <c r="F13">
        <v>0.38506507873535101</v>
      </c>
      <c r="G13">
        <v>0.157459378233404</v>
      </c>
    </row>
    <row r="14" spans="1:16" x14ac:dyDescent="0.25">
      <c r="A14">
        <v>12</v>
      </c>
      <c r="B14">
        <v>0.65209209918975797</v>
      </c>
      <c r="C14">
        <v>0.38729489803328099</v>
      </c>
      <c r="D14">
        <v>0.546026051044464</v>
      </c>
      <c r="E14">
        <v>0.45483190946490898</v>
      </c>
      <c r="F14">
        <v>0.39413413405418302</v>
      </c>
      <c r="G14">
        <v>0.15737319250180901</v>
      </c>
    </row>
    <row r="15" spans="1:16" x14ac:dyDescent="0.25">
      <c r="A15">
        <v>13</v>
      </c>
      <c r="B15">
        <v>0.66048049926757801</v>
      </c>
      <c r="C15">
        <v>0.38662214948749302</v>
      </c>
      <c r="D15">
        <v>0.55553555488586404</v>
      </c>
      <c r="E15">
        <v>0.45551380375231898</v>
      </c>
      <c r="F15">
        <v>0.40774774551391602</v>
      </c>
      <c r="G15">
        <v>0.157364046760187</v>
      </c>
    </row>
    <row r="16" spans="1:16" x14ac:dyDescent="0.25">
      <c r="A16">
        <v>14</v>
      </c>
      <c r="B16">
        <v>0.66748750209808305</v>
      </c>
      <c r="C16">
        <v>0.388040780969784</v>
      </c>
      <c r="D16">
        <v>0.56750750541687001</v>
      </c>
      <c r="E16">
        <v>0.45424534048642301</v>
      </c>
      <c r="F16">
        <v>0.42264264822006198</v>
      </c>
      <c r="G16">
        <v>0.15721387854379101</v>
      </c>
    </row>
    <row r="17" spans="1:7" x14ac:dyDescent="0.25">
      <c r="A17">
        <v>15</v>
      </c>
      <c r="B17">
        <v>0.67045044898986805</v>
      </c>
      <c r="C17">
        <v>0.38965938653536802</v>
      </c>
      <c r="D17">
        <v>0.57461464405059803</v>
      </c>
      <c r="E17">
        <v>0.45267807739100602</v>
      </c>
      <c r="F17">
        <v>0.43035036325454701</v>
      </c>
      <c r="G17">
        <v>0.15716253607362399</v>
      </c>
    </row>
    <row r="18" spans="1:7" x14ac:dyDescent="0.25">
      <c r="A18">
        <v>16</v>
      </c>
      <c r="B18">
        <v>0.67317318916320801</v>
      </c>
      <c r="C18">
        <v>0.39194242282368802</v>
      </c>
      <c r="D18">
        <v>0.58378380537033003</v>
      </c>
      <c r="E18">
        <v>0.44922723748255999</v>
      </c>
      <c r="F18">
        <v>0.43417418003082198</v>
      </c>
      <c r="G18">
        <v>0.15833033969374999</v>
      </c>
    </row>
    <row r="19" spans="1:7" x14ac:dyDescent="0.25">
      <c r="A19">
        <v>17</v>
      </c>
      <c r="B19">
        <v>0.67733734846115101</v>
      </c>
      <c r="C19">
        <v>0.39500448780994202</v>
      </c>
      <c r="D19">
        <v>0.59495496749877896</v>
      </c>
      <c r="E19">
        <v>0.44627149859474302</v>
      </c>
      <c r="F19">
        <v>0.44608607888221702</v>
      </c>
      <c r="G19">
        <v>0.15822401359531399</v>
      </c>
    </row>
    <row r="20" spans="1:7" x14ac:dyDescent="0.25">
      <c r="A20">
        <v>18</v>
      </c>
      <c r="B20">
        <v>0.68292289972305298</v>
      </c>
      <c r="C20">
        <v>0.39311684758982701</v>
      </c>
      <c r="D20">
        <v>0.59857857227325395</v>
      </c>
      <c r="E20">
        <v>0.44791936559468198</v>
      </c>
      <c r="F20">
        <v>0.45223224163055398</v>
      </c>
      <c r="G20">
        <v>0.15846378681549</v>
      </c>
    </row>
    <row r="21" spans="1:7" x14ac:dyDescent="0.25">
      <c r="A21">
        <v>19</v>
      </c>
      <c r="B21">
        <v>0.68558555841445901</v>
      </c>
      <c r="C21">
        <v>0.39473329623712</v>
      </c>
      <c r="D21">
        <v>0.604464471340179</v>
      </c>
      <c r="E21">
        <v>0.44691947989887298</v>
      </c>
      <c r="F21">
        <v>0.46116116642951899</v>
      </c>
      <c r="G21">
        <v>0.15784722386400599</v>
      </c>
    </row>
    <row r="22" spans="1:7" x14ac:dyDescent="0.25">
      <c r="A22">
        <v>20</v>
      </c>
      <c r="B22">
        <v>0.68548548221588101</v>
      </c>
      <c r="C22">
        <v>0.39699301263804598</v>
      </c>
      <c r="D22">
        <v>0.60886889696121205</v>
      </c>
      <c r="E22">
        <v>0.44433142362780298</v>
      </c>
      <c r="F22">
        <v>0.46294292807579002</v>
      </c>
      <c r="G22">
        <v>0.15817556373415001</v>
      </c>
    </row>
    <row r="23" spans="1:7" x14ac:dyDescent="0.25">
      <c r="A23">
        <v>21</v>
      </c>
      <c r="B23">
        <v>0.69367367029189997</v>
      </c>
      <c r="C23">
        <v>0.39618296997834201</v>
      </c>
      <c r="D23">
        <v>0.61843842267990101</v>
      </c>
      <c r="E23">
        <v>0.44413870387410798</v>
      </c>
      <c r="F23">
        <v>0.47253254055976801</v>
      </c>
      <c r="G23">
        <v>0.15917832614754901</v>
      </c>
    </row>
    <row r="24" spans="1:7" x14ac:dyDescent="0.25">
      <c r="A24">
        <v>22</v>
      </c>
      <c r="B24">
        <v>0.692632615566253</v>
      </c>
      <c r="C24">
        <v>0.40026371196150101</v>
      </c>
      <c r="D24">
        <v>0.62376374006271296</v>
      </c>
      <c r="E24">
        <v>0.44095228265354303</v>
      </c>
      <c r="F24">
        <v>0.47907906770706099</v>
      </c>
      <c r="G24">
        <v>0.15828400538495499</v>
      </c>
    </row>
    <row r="25" spans="1:7" x14ac:dyDescent="0.25">
      <c r="A25">
        <v>23</v>
      </c>
      <c r="B25">
        <v>0.69537538290023804</v>
      </c>
      <c r="C25">
        <v>0.40145549678824399</v>
      </c>
      <c r="D25">
        <v>0.63057059049606301</v>
      </c>
      <c r="E25">
        <v>0.43817378148667002</v>
      </c>
      <c r="F25">
        <v>0.48010009527206399</v>
      </c>
      <c r="G25">
        <v>0.15987072172508501</v>
      </c>
    </row>
    <row r="26" spans="1:7" x14ac:dyDescent="0.25">
      <c r="A26">
        <v>24</v>
      </c>
      <c r="B26">
        <v>0.69991993904113703</v>
      </c>
      <c r="C26">
        <v>0.40215639227522298</v>
      </c>
      <c r="D26">
        <v>0.63757759332656805</v>
      </c>
      <c r="E26">
        <v>0.437134804537128</v>
      </c>
      <c r="F26">
        <v>0.48766767978668202</v>
      </c>
      <c r="G26">
        <v>0.16020880318764799</v>
      </c>
    </row>
    <row r="27" spans="1:7" x14ac:dyDescent="0.25">
      <c r="A27">
        <v>25</v>
      </c>
      <c r="B27">
        <v>0.69985985755920399</v>
      </c>
      <c r="C27">
        <v>0.40506979909200203</v>
      </c>
      <c r="D27">
        <v>0.64088088274001997</v>
      </c>
      <c r="E27">
        <v>0.43620115838574403</v>
      </c>
      <c r="F27">
        <v>0.49753752350807101</v>
      </c>
      <c r="G27">
        <v>0.15822904252225201</v>
      </c>
    </row>
    <row r="28" spans="1:7" x14ac:dyDescent="0.25">
      <c r="A28">
        <v>26</v>
      </c>
      <c r="B28">
        <v>0.70564562082290605</v>
      </c>
      <c r="C28">
        <v>0.401301553777478</v>
      </c>
      <c r="D28">
        <v>0.64360362291336004</v>
      </c>
      <c r="E28">
        <v>0.43729662951451098</v>
      </c>
      <c r="F28">
        <v>0.49419417977333002</v>
      </c>
      <c r="G28">
        <v>0.16090181670800899</v>
      </c>
    </row>
    <row r="29" spans="1:7" x14ac:dyDescent="0.25">
      <c r="A29">
        <v>27</v>
      </c>
      <c r="B29">
        <v>0.70196193456649703</v>
      </c>
      <c r="C29">
        <v>0.40860355608259702</v>
      </c>
      <c r="D29">
        <v>0.65057057142257602</v>
      </c>
      <c r="E29">
        <v>0.43115397430215602</v>
      </c>
      <c r="F29">
        <v>0.50064063072204501</v>
      </c>
      <c r="G29">
        <v>0.15974246961524599</v>
      </c>
    </row>
    <row r="30" spans="1:7" x14ac:dyDescent="0.25">
      <c r="A30">
        <v>28</v>
      </c>
      <c r="B30">
        <v>0.70700699090957597</v>
      </c>
      <c r="C30">
        <v>0.406822879336945</v>
      </c>
      <c r="D30">
        <v>0.65487486124038696</v>
      </c>
      <c r="E30">
        <v>0.43128784132380099</v>
      </c>
      <c r="F30">
        <v>0.50186187028884799</v>
      </c>
      <c r="G30">
        <v>0.16138927933925201</v>
      </c>
    </row>
    <row r="31" spans="1:7" x14ac:dyDescent="0.25">
      <c r="A31">
        <v>29</v>
      </c>
      <c r="B31">
        <v>0.70818817615509</v>
      </c>
      <c r="C31">
        <v>0.40702761967469497</v>
      </c>
      <c r="D31">
        <v>0.65577578544616699</v>
      </c>
      <c r="E31">
        <v>0.43212055205423</v>
      </c>
      <c r="F31">
        <v>0.50730729103088301</v>
      </c>
      <c r="G31">
        <v>0.160351828271074</v>
      </c>
    </row>
    <row r="32" spans="1:7" x14ac:dyDescent="0.25">
      <c r="A32">
        <v>30</v>
      </c>
      <c r="B32">
        <v>0.71075075864791804</v>
      </c>
      <c r="C32">
        <v>0.40866420102958401</v>
      </c>
      <c r="D32">
        <v>0.662162184715271</v>
      </c>
      <c r="E32">
        <v>0.42958107061575701</v>
      </c>
      <c r="F32">
        <v>0.51085084676742498</v>
      </c>
      <c r="G32">
        <v>0.16125472835465701</v>
      </c>
    </row>
    <row r="33" spans="1:7" x14ac:dyDescent="0.25">
      <c r="A33">
        <v>31</v>
      </c>
      <c r="B33">
        <v>0.71285283565521196</v>
      </c>
      <c r="C33">
        <v>0.40833861192044602</v>
      </c>
      <c r="D33">
        <v>0.66416418552398604</v>
      </c>
      <c r="E33">
        <v>0.42981882675491301</v>
      </c>
      <c r="F33">
        <v>0.51375377178192105</v>
      </c>
      <c r="G33">
        <v>0.16134256132463901</v>
      </c>
    </row>
    <row r="34" spans="1:7" x14ac:dyDescent="0.25">
      <c r="A34">
        <v>32</v>
      </c>
      <c r="B34">
        <v>0.71433430910110396</v>
      </c>
      <c r="C34">
        <v>0.40881502378364198</v>
      </c>
      <c r="D34">
        <v>0.66646647453308105</v>
      </c>
      <c r="E34">
        <v>0.42958664075341702</v>
      </c>
      <c r="F34">
        <v>0.51755756139755205</v>
      </c>
      <c r="G34">
        <v>0.16109833546294</v>
      </c>
    </row>
    <row r="35" spans="1:7" x14ac:dyDescent="0.25">
      <c r="A35">
        <v>33</v>
      </c>
      <c r="B35">
        <v>0.71575576066970803</v>
      </c>
      <c r="C35">
        <v>0.40941391516725201</v>
      </c>
      <c r="D35">
        <v>0.67007005214691095</v>
      </c>
      <c r="E35">
        <v>0.42769598708401502</v>
      </c>
      <c r="F35">
        <v>0.51681679487228305</v>
      </c>
      <c r="G35">
        <v>0.162390097748731</v>
      </c>
    </row>
    <row r="36" spans="1:7" x14ac:dyDescent="0.25">
      <c r="A36">
        <v>34</v>
      </c>
      <c r="B36">
        <v>0.71671670675277699</v>
      </c>
      <c r="C36">
        <v>0.41042602544263102</v>
      </c>
      <c r="D36">
        <v>0.67209208011627197</v>
      </c>
      <c r="E36">
        <v>0.42757110189491399</v>
      </c>
      <c r="F36">
        <v>0.52226227521896296</v>
      </c>
      <c r="G36">
        <v>0.161502872662453</v>
      </c>
    </row>
    <row r="37" spans="1:7" x14ac:dyDescent="0.25">
      <c r="A37">
        <v>35</v>
      </c>
      <c r="B37">
        <v>0.72030031681060702</v>
      </c>
      <c r="C37">
        <v>0.412079077456664</v>
      </c>
      <c r="D37">
        <v>0.67895895242690996</v>
      </c>
      <c r="E37">
        <v>0.42568825063006499</v>
      </c>
      <c r="F37">
        <v>0.52952951192855802</v>
      </c>
      <c r="G37">
        <v>0.16173267191326901</v>
      </c>
    </row>
    <row r="38" spans="1:7" x14ac:dyDescent="0.25">
      <c r="A38">
        <v>36</v>
      </c>
      <c r="B38">
        <v>0.71875876188278198</v>
      </c>
      <c r="C38">
        <v>0.41365281763724998</v>
      </c>
      <c r="D38">
        <v>0.68034034967422397</v>
      </c>
      <c r="E38">
        <v>0.42314315046634599</v>
      </c>
      <c r="F38">
        <v>0.52590590715408303</v>
      </c>
      <c r="G38">
        <v>0.16270403189640201</v>
      </c>
    </row>
    <row r="39" spans="1:7" x14ac:dyDescent="0.25">
      <c r="A39">
        <v>37</v>
      </c>
      <c r="B39">
        <v>0.71789789199829102</v>
      </c>
      <c r="C39">
        <v>0.41426441571931599</v>
      </c>
      <c r="D39">
        <v>0.67929929494857699</v>
      </c>
      <c r="E39">
        <v>0.42385149840243602</v>
      </c>
      <c r="F39">
        <v>0.52900898456573398</v>
      </c>
      <c r="G39">
        <v>0.16138408587824599</v>
      </c>
    </row>
    <row r="40" spans="1:7" x14ac:dyDescent="0.25">
      <c r="A40">
        <v>38</v>
      </c>
      <c r="B40">
        <v>0.72272270917892401</v>
      </c>
      <c r="C40">
        <v>0.41488069795920801</v>
      </c>
      <c r="D40">
        <v>0.68646645545959395</v>
      </c>
      <c r="E40">
        <v>0.422216741467075</v>
      </c>
      <c r="F40">
        <v>0.53483486175537098</v>
      </c>
      <c r="G40">
        <v>0.16240256057371499</v>
      </c>
    </row>
    <row r="41" spans="1:7" x14ac:dyDescent="0.25">
      <c r="A41">
        <v>39</v>
      </c>
      <c r="B41">
        <v>0.72200202941894498</v>
      </c>
      <c r="C41">
        <v>0.41663751546653299</v>
      </c>
      <c r="D41">
        <v>0.68840843439102095</v>
      </c>
      <c r="E41">
        <v>0.42028602553420602</v>
      </c>
      <c r="F41">
        <v>0.53509509563446001</v>
      </c>
      <c r="G41">
        <v>0.16257645899925999</v>
      </c>
    </row>
    <row r="42" spans="1:7" x14ac:dyDescent="0.25">
      <c r="A42">
        <v>40</v>
      </c>
      <c r="B42">
        <v>0.72384387254714899</v>
      </c>
      <c r="C42">
        <v>0.41664290820701899</v>
      </c>
      <c r="D42">
        <v>0.690590620040893</v>
      </c>
      <c r="E42">
        <v>0.42013154867705199</v>
      </c>
      <c r="F42">
        <v>0.53775775432586603</v>
      </c>
      <c r="G42">
        <v>0.16272554311592799</v>
      </c>
    </row>
    <row r="43" spans="1:7" x14ac:dyDescent="0.25">
      <c r="A43">
        <v>41</v>
      </c>
      <c r="B43">
        <v>0.72286283969879095</v>
      </c>
      <c r="C43">
        <v>0.418585952778464</v>
      </c>
      <c r="D43">
        <v>0.69257259368896396</v>
      </c>
      <c r="E43">
        <v>0.417902508191068</v>
      </c>
      <c r="F43">
        <v>0.53745746612548795</v>
      </c>
      <c r="G43">
        <v>0.163011539030466</v>
      </c>
    </row>
    <row r="44" spans="1:7" x14ac:dyDescent="0.25">
      <c r="A44">
        <v>42</v>
      </c>
      <c r="B44">
        <v>0.72752749919891302</v>
      </c>
      <c r="C44">
        <v>0.41899347382195601</v>
      </c>
      <c r="D44">
        <v>0.69953954219818104</v>
      </c>
      <c r="E44">
        <v>0.41582865621797699</v>
      </c>
      <c r="F44">
        <v>0.54104101657867398</v>
      </c>
      <c r="G44">
        <v>0.164677869960066</v>
      </c>
    </row>
    <row r="45" spans="1:7" x14ac:dyDescent="0.25">
      <c r="A45">
        <v>43</v>
      </c>
      <c r="B45">
        <v>0.723283290863037</v>
      </c>
      <c r="C45">
        <v>0.42072355045230198</v>
      </c>
      <c r="D45">
        <v>0.69571572542190496</v>
      </c>
      <c r="E45">
        <v>0.41637386000981003</v>
      </c>
      <c r="F45">
        <v>0.54222220182418801</v>
      </c>
      <c r="G45">
        <v>0.162402589537887</v>
      </c>
    </row>
    <row r="46" spans="1:7" x14ac:dyDescent="0.25">
      <c r="A46">
        <v>44</v>
      </c>
      <c r="B46">
        <v>0.72804802656173695</v>
      </c>
      <c r="C46">
        <v>0.41741476970558999</v>
      </c>
      <c r="D46">
        <v>0.69615614414214999</v>
      </c>
      <c r="E46">
        <v>0.419728602680425</v>
      </c>
      <c r="F46">
        <v>0.54666668176651001</v>
      </c>
      <c r="G46">
        <v>0.16235662761398301</v>
      </c>
    </row>
    <row r="47" spans="1:7" x14ac:dyDescent="0.25">
      <c r="A47">
        <v>45</v>
      </c>
      <c r="B47">
        <v>0.72710710763931197</v>
      </c>
      <c r="C47">
        <v>0.41977440821644502</v>
      </c>
      <c r="D47">
        <v>0.69847846031188898</v>
      </c>
      <c r="E47">
        <v>0.41743089133965899</v>
      </c>
      <c r="F47">
        <v>0.54782783985137895</v>
      </c>
      <c r="G47">
        <v>0.16229470044389499</v>
      </c>
    </row>
    <row r="48" spans="1:7" x14ac:dyDescent="0.25">
      <c r="A48">
        <v>46</v>
      </c>
      <c r="B48">
        <v>0.72922921180725098</v>
      </c>
      <c r="C48">
        <v>0.41978801766923401</v>
      </c>
      <c r="D48">
        <v>0.70200198888778598</v>
      </c>
      <c r="E48">
        <v>0.41579963507218598</v>
      </c>
      <c r="F48">
        <v>0.54688686132430997</v>
      </c>
      <c r="G48">
        <v>0.16391234725857801</v>
      </c>
    </row>
    <row r="49" spans="1:7" x14ac:dyDescent="0.25">
      <c r="A49">
        <v>47</v>
      </c>
      <c r="B49">
        <v>0.73045045137405396</v>
      </c>
      <c r="C49">
        <v>0.42019339835847203</v>
      </c>
      <c r="D49">
        <v>0.70402401685714699</v>
      </c>
      <c r="E49">
        <v>0.41524995809094301</v>
      </c>
      <c r="F49">
        <v>0.54896897077560403</v>
      </c>
      <c r="G49">
        <v>0.164056643550584</v>
      </c>
    </row>
    <row r="50" spans="1:7" x14ac:dyDescent="0.25">
      <c r="A50">
        <v>48</v>
      </c>
      <c r="B50">
        <v>0.72898900508880604</v>
      </c>
      <c r="C50">
        <v>0.42262468311192403</v>
      </c>
      <c r="D50">
        <v>0.70464462041854803</v>
      </c>
      <c r="E50">
        <v>0.41452940449048697</v>
      </c>
      <c r="F50">
        <v>0.55383384227752597</v>
      </c>
      <c r="G50">
        <v>0.162345912397588</v>
      </c>
    </row>
    <row r="51" spans="1:7" x14ac:dyDescent="0.25">
      <c r="A51">
        <v>49</v>
      </c>
      <c r="B51">
        <v>0.73195195198059004</v>
      </c>
      <c r="C51">
        <v>0.42002107145755102</v>
      </c>
      <c r="D51">
        <v>0.70470470190048196</v>
      </c>
      <c r="E51">
        <v>0.41644482613669298</v>
      </c>
      <c r="F51">
        <v>0.55409407615661599</v>
      </c>
      <c r="G51">
        <v>0.163034102405754</v>
      </c>
    </row>
    <row r="52" spans="1:7" x14ac:dyDescent="0.25">
      <c r="A52">
        <v>50</v>
      </c>
      <c r="B52">
        <v>0.73051053285598699</v>
      </c>
      <c r="C52">
        <v>0.42184150375430801</v>
      </c>
      <c r="D52">
        <v>0.70544546842574996</v>
      </c>
      <c r="E52">
        <v>0.414969071215959</v>
      </c>
      <c r="F52">
        <v>0.55457454919814997</v>
      </c>
      <c r="G52">
        <v>0.16268942502973199</v>
      </c>
    </row>
    <row r="53" spans="1:7" x14ac:dyDescent="0.25">
      <c r="A53">
        <v>51</v>
      </c>
      <c r="B53">
        <v>0.73355352878570501</v>
      </c>
      <c r="C53">
        <v>0.42212160916115998</v>
      </c>
      <c r="D53">
        <v>0.71011012792587203</v>
      </c>
      <c r="E53">
        <v>0.41333593516775302</v>
      </c>
      <c r="F53">
        <v>0.55623620748519897</v>
      </c>
      <c r="G53">
        <v>0.164042455671086</v>
      </c>
    </row>
    <row r="54" spans="1:7" x14ac:dyDescent="0.25">
      <c r="A54">
        <v>52</v>
      </c>
      <c r="B54">
        <v>0.73193192481994596</v>
      </c>
      <c r="C54">
        <v>0.42288709880657799</v>
      </c>
      <c r="D54">
        <v>0.70924925804138095</v>
      </c>
      <c r="E54">
        <v>0.412802844554091</v>
      </c>
      <c r="F54">
        <v>0.55497497320175104</v>
      </c>
      <c r="G54">
        <v>0.16381005663932899</v>
      </c>
    </row>
    <row r="55" spans="1:7" x14ac:dyDescent="0.25">
      <c r="A55">
        <v>53</v>
      </c>
      <c r="B55">
        <v>0.73241239786148005</v>
      </c>
      <c r="C55">
        <v>0.42320159150049502</v>
      </c>
      <c r="D55">
        <v>0.71025025844573897</v>
      </c>
      <c r="E55">
        <v>0.41242679296191298</v>
      </c>
      <c r="F55">
        <v>0.55593591928482</v>
      </c>
      <c r="G55">
        <v>0.16387161553759</v>
      </c>
    </row>
    <row r="56" spans="1:7" x14ac:dyDescent="0.25">
      <c r="A56">
        <v>54</v>
      </c>
      <c r="B56">
        <v>0.73257255554199197</v>
      </c>
      <c r="C56">
        <v>0.42669567875749198</v>
      </c>
      <c r="D56">
        <v>0.715315341949462</v>
      </c>
      <c r="E56">
        <v>0.40880748900105202</v>
      </c>
      <c r="F56">
        <v>0.55949950218200595</v>
      </c>
      <c r="G56">
        <v>0.163996832241455</v>
      </c>
    </row>
    <row r="57" spans="1:7" x14ac:dyDescent="0.25">
      <c r="A57">
        <v>55</v>
      </c>
      <c r="B57">
        <v>0.73761761188507002</v>
      </c>
      <c r="C57">
        <v>0.420233019109789</v>
      </c>
      <c r="D57">
        <v>0.71245247125625599</v>
      </c>
      <c r="E57">
        <v>0.414483877171481</v>
      </c>
      <c r="F57">
        <v>0.55905908346176103</v>
      </c>
      <c r="G57">
        <v>0.16478310371872901</v>
      </c>
    </row>
    <row r="58" spans="1:7" x14ac:dyDescent="0.25">
      <c r="A58">
        <v>56</v>
      </c>
      <c r="B58">
        <v>0.732172191143035</v>
      </c>
      <c r="C58">
        <v>0.427416457540928</v>
      </c>
      <c r="D58">
        <v>0.71609610319137496</v>
      </c>
      <c r="E58">
        <v>0.40776452055705498</v>
      </c>
      <c r="F58">
        <v>0.55871874094009399</v>
      </c>
      <c r="G58">
        <v>0.164319021902016</v>
      </c>
    </row>
    <row r="59" spans="1:7" x14ac:dyDescent="0.25">
      <c r="A59">
        <v>57</v>
      </c>
      <c r="B59">
        <v>0.73785787820815996</v>
      </c>
      <c r="C59">
        <v>0.42392628555506201</v>
      </c>
      <c r="D59">
        <v>0.718378365039825</v>
      </c>
      <c r="E59">
        <v>0.40988503313432101</v>
      </c>
      <c r="F59">
        <v>0.56090092658996504</v>
      </c>
      <c r="G59">
        <v>0.16568868131061501</v>
      </c>
    </row>
    <row r="60" spans="1:7" x14ac:dyDescent="0.25">
      <c r="A60">
        <v>58</v>
      </c>
      <c r="B60">
        <v>0.73497498035430897</v>
      </c>
      <c r="C60">
        <v>0.42510825602952201</v>
      </c>
      <c r="D60">
        <v>0.71627628803253096</v>
      </c>
      <c r="E60">
        <v>0.40959137856102601</v>
      </c>
      <c r="F60">
        <v>0.55967968702316195</v>
      </c>
      <c r="G60">
        <v>0.16480036540945001</v>
      </c>
    </row>
    <row r="61" spans="1:7" x14ac:dyDescent="0.25">
      <c r="A61">
        <v>59</v>
      </c>
      <c r="B61">
        <v>0.73489487171173096</v>
      </c>
      <c r="C61">
        <v>0.42787524643480002</v>
      </c>
      <c r="D61">
        <v>0.71939939260482699</v>
      </c>
      <c r="E61">
        <v>0.40759622166784398</v>
      </c>
      <c r="F61">
        <v>0.56444442272186202</v>
      </c>
      <c r="G61">
        <v>0.164028531897355</v>
      </c>
    </row>
    <row r="62" spans="1:7" x14ac:dyDescent="0.25">
      <c r="A62">
        <v>60</v>
      </c>
      <c r="B62">
        <v>0.73607605695724398</v>
      </c>
      <c r="C62">
        <v>0.42691837659799198</v>
      </c>
      <c r="D62">
        <v>0.72038036584854104</v>
      </c>
      <c r="E62">
        <v>0.40707668660351198</v>
      </c>
      <c r="F62">
        <v>0.56150150299072199</v>
      </c>
      <c r="G62">
        <v>0.16550493679849401</v>
      </c>
    </row>
    <row r="63" spans="1:7" x14ac:dyDescent="0.25">
      <c r="A63">
        <v>61</v>
      </c>
      <c r="B63">
        <v>0.73493492603302002</v>
      </c>
      <c r="C63">
        <v>0.42880965007916899</v>
      </c>
      <c r="D63">
        <v>0.72160160541534402</v>
      </c>
      <c r="E63">
        <v>0.405341694928047</v>
      </c>
      <c r="F63">
        <v>0.56196194887161199</v>
      </c>
      <c r="G63">
        <v>0.16534865499278201</v>
      </c>
    </row>
    <row r="64" spans="1:7" x14ac:dyDescent="0.25">
      <c r="A64">
        <v>62</v>
      </c>
      <c r="B64">
        <v>0.73511511087417603</v>
      </c>
      <c r="C64">
        <v>0.42761705078513501</v>
      </c>
      <c r="D64">
        <v>0.71897900104522705</v>
      </c>
      <c r="E64">
        <v>0.40829974884745301</v>
      </c>
      <c r="F64">
        <v>0.56572574377059903</v>
      </c>
      <c r="G64">
        <v>0.16358320036741</v>
      </c>
    </row>
    <row r="65" spans="1:7" x14ac:dyDescent="0.25">
      <c r="A65">
        <v>63</v>
      </c>
      <c r="B65">
        <v>0.73671668767928999</v>
      </c>
      <c r="C65">
        <v>0.42954375399290201</v>
      </c>
      <c r="D65">
        <v>0.72480481863021795</v>
      </c>
      <c r="E65">
        <v>0.40408005057346003</v>
      </c>
      <c r="F65">
        <v>0.56426423788070601</v>
      </c>
      <c r="G65">
        <v>0.16587619543363699</v>
      </c>
    </row>
    <row r="66" spans="1:7" x14ac:dyDescent="0.25">
      <c r="A66">
        <v>64</v>
      </c>
      <c r="B66">
        <v>0.73775774240493697</v>
      </c>
      <c r="C66">
        <v>0.42652812854507899</v>
      </c>
      <c r="D66">
        <v>0.72100102901458696</v>
      </c>
      <c r="E66">
        <v>0.40840411856790798</v>
      </c>
      <c r="F66">
        <v>0.56636637449264504</v>
      </c>
      <c r="G66">
        <v>0.164567752887011</v>
      </c>
    </row>
    <row r="67" spans="1:7" x14ac:dyDescent="0.25">
      <c r="A67">
        <v>65</v>
      </c>
      <c r="B67">
        <v>0.74062061309814398</v>
      </c>
      <c r="C67">
        <v>0.42558195515337999</v>
      </c>
      <c r="D67">
        <v>0.72380381822586004</v>
      </c>
      <c r="E67">
        <v>0.40785700515527801</v>
      </c>
      <c r="F67">
        <v>0.56624627113342196</v>
      </c>
      <c r="G67">
        <v>0.16606103969134101</v>
      </c>
    </row>
    <row r="68" spans="1:7" x14ac:dyDescent="0.25">
      <c r="A68">
        <v>66</v>
      </c>
      <c r="B68">
        <v>0.73849850893020597</v>
      </c>
      <c r="C68">
        <v>0.42795272295222903</v>
      </c>
      <c r="D68">
        <v>0.72468465566635099</v>
      </c>
      <c r="E68">
        <v>0.40550344748130801</v>
      </c>
      <c r="F68">
        <v>0.56516516208648604</v>
      </c>
      <c r="G68">
        <v>0.16604382956646099</v>
      </c>
    </row>
    <row r="69" spans="1:7" x14ac:dyDescent="0.25">
      <c r="A69">
        <v>67</v>
      </c>
      <c r="B69">
        <v>0.73821824789047197</v>
      </c>
      <c r="C69">
        <v>0.42707540611450001</v>
      </c>
      <c r="D69">
        <v>0.72244244813919001</v>
      </c>
      <c r="E69">
        <v>0.407531093757656</v>
      </c>
      <c r="F69">
        <v>0.56682682037353505</v>
      </c>
      <c r="G69">
        <v>0.16489350012784201</v>
      </c>
    </row>
    <row r="70" spans="1:7" x14ac:dyDescent="0.25">
      <c r="A70">
        <v>68</v>
      </c>
      <c r="B70">
        <v>0.74046045541763295</v>
      </c>
      <c r="C70">
        <v>0.42852571486638003</v>
      </c>
      <c r="D70">
        <v>0.72770768404006902</v>
      </c>
      <c r="E70">
        <v>0.40462363291651898</v>
      </c>
      <c r="F70">
        <v>0.56820821762084905</v>
      </c>
      <c r="G70">
        <v>0.16635065221709999</v>
      </c>
    </row>
    <row r="71" spans="1:7" x14ac:dyDescent="0.25">
      <c r="A71">
        <v>69</v>
      </c>
      <c r="B71">
        <v>0.74014014005661</v>
      </c>
      <c r="C71">
        <v>0.42743461578585601</v>
      </c>
      <c r="D71">
        <v>0.72540539503097501</v>
      </c>
      <c r="E71">
        <v>0.40650416554382801</v>
      </c>
      <c r="F71">
        <v>0.56862860918045</v>
      </c>
      <c r="G71">
        <v>0.16556121867031501</v>
      </c>
    </row>
    <row r="72" spans="1:7" x14ac:dyDescent="0.25">
      <c r="A72">
        <v>70</v>
      </c>
      <c r="B72">
        <v>0.73749750852584794</v>
      </c>
      <c r="C72">
        <v>0.428757468110125</v>
      </c>
      <c r="D72">
        <v>0.72424423694610596</v>
      </c>
      <c r="E72">
        <v>0.40536418495618298</v>
      </c>
      <c r="F72">
        <v>0.56606608629226596</v>
      </c>
      <c r="G72">
        <v>0.165378346933691</v>
      </c>
    </row>
    <row r="73" spans="1:7" x14ac:dyDescent="0.25">
      <c r="A73">
        <v>71</v>
      </c>
      <c r="B73">
        <v>0.73983985185623102</v>
      </c>
      <c r="C73">
        <v>0.42916295814692901</v>
      </c>
      <c r="D73">
        <v>0.72730731964111295</v>
      </c>
      <c r="E73">
        <v>0.40485308139064502</v>
      </c>
      <c r="F73">
        <v>0.57007008790969804</v>
      </c>
      <c r="G73">
        <v>0.165483960462425</v>
      </c>
    </row>
    <row r="74" spans="1:7" x14ac:dyDescent="0.25">
      <c r="A74">
        <v>72</v>
      </c>
      <c r="B74">
        <v>0.74136137962341297</v>
      </c>
      <c r="C74">
        <v>0.42968990839472299</v>
      </c>
      <c r="D74">
        <v>0.73025023937225297</v>
      </c>
      <c r="E74">
        <v>0.403334485732954</v>
      </c>
      <c r="F74">
        <v>0.57055056095123202</v>
      </c>
      <c r="G74">
        <v>0.16647560587232099</v>
      </c>
    </row>
    <row r="75" spans="1:7" x14ac:dyDescent="0.25">
      <c r="A75">
        <v>73</v>
      </c>
      <c r="B75">
        <v>0.74084085226058904</v>
      </c>
      <c r="C75">
        <v>0.42890714169470601</v>
      </c>
      <c r="D75">
        <v>0.72860860824584905</v>
      </c>
      <c r="E75">
        <v>0.40423630197834498</v>
      </c>
      <c r="F75">
        <v>0.56920921802520696</v>
      </c>
      <c r="G75">
        <v>0.16635655632694701</v>
      </c>
    </row>
    <row r="76" spans="1:7" x14ac:dyDescent="0.25">
      <c r="A76">
        <v>74</v>
      </c>
      <c r="B76">
        <v>0.73975974321365301</v>
      </c>
      <c r="C76">
        <v>0.42985706138438501</v>
      </c>
      <c r="D76">
        <v>0.72930932044982899</v>
      </c>
      <c r="E76">
        <v>0.40240688102300998</v>
      </c>
      <c r="F76">
        <v>0.56608611345291104</v>
      </c>
      <c r="G76">
        <v>0.16723605759260399</v>
      </c>
    </row>
    <row r="77" spans="1:7" x14ac:dyDescent="0.25">
      <c r="A77">
        <v>75</v>
      </c>
      <c r="B77">
        <v>0.74118119478225697</v>
      </c>
      <c r="C77">
        <v>0.42924696446615901</v>
      </c>
      <c r="D77">
        <v>0.72942942380905096</v>
      </c>
      <c r="E77">
        <v>0.40386338452301901</v>
      </c>
      <c r="F77">
        <v>0.57003003358840898</v>
      </c>
      <c r="G77">
        <v>0.16638965101082101</v>
      </c>
    </row>
    <row r="78" spans="1:7" x14ac:dyDescent="0.25">
      <c r="A78">
        <v>76</v>
      </c>
      <c r="B78">
        <v>0.74022024869918801</v>
      </c>
      <c r="C78">
        <v>0.42933697598762299</v>
      </c>
      <c r="D78">
        <v>0.72832834720611495</v>
      </c>
      <c r="E78">
        <v>0.40409160744526801</v>
      </c>
      <c r="F78">
        <v>0.56934934854507402</v>
      </c>
      <c r="G78">
        <v>0.166071416567107</v>
      </c>
    </row>
    <row r="79" spans="1:7" x14ac:dyDescent="0.25">
      <c r="A79">
        <v>77</v>
      </c>
      <c r="B79">
        <v>0.74042040109634399</v>
      </c>
      <c r="C79">
        <v>0.43214430312822999</v>
      </c>
      <c r="D79">
        <v>0.73235237598419101</v>
      </c>
      <c r="E79">
        <v>0.40101824953682003</v>
      </c>
      <c r="F79">
        <v>0.57179176807403498</v>
      </c>
      <c r="G79">
        <v>0.16633744733494901</v>
      </c>
    </row>
    <row r="80" spans="1:7" x14ac:dyDescent="0.25">
      <c r="A80">
        <v>78</v>
      </c>
      <c r="B80">
        <v>0.73969972133636397</v>
      </c>
      <c r="C80">
        <v>0.43201110762300199</v>
      </c>
      <c r="D80">
        <v>0.73085087537765503</v>
      </c>
      <c r="E80">
        <v>0.402027500073108</v>
      </c>
      <c r="F80">
        <v>0.57273274660110396</v>
      </c>
      <c r="G80">
        <v>0.16546139230388901</v>
      </c>
    </row>
    <row r="81" spans="1:7" x14ac:dyDescent="0.25">
      <c r="A81">
        <v>79</v>
      </c>
      <c r="B81">
        <v>0.74092090129852295</v>
      </c>
      <c r="C81">
        <v>0.43031811775488099</v>
      </c>
      <c r="D81">
        <v>0.73035037517547596</v>
      </c>
      <c r="E81">
        <v>0.40308773509880802</v>
      </c>
      <c r="F81">
        <v>0.57143145799636796</v>
      </c>
      <c r="G81">
        <v>0.16609414714630999</v>
      </c>
    </row>
    <row r="82" spans="1:7" x14ac:dyDescent="0.25">
      <c r="A82">
        <v>80</v>
      </c>
      <c r="B82">
        <v>0.74146145582199097</v>
      </c>
      <c r="C82">
        <v>0.42940263136159301</v>
      </c>
      <c r="D82">
        <v>0.72936934232711703</v>
      </c>
      <c r="E82">
        <v>0.404537610479687</v>
      </c>
      <c r="F82">
        <v>0.572792768478393</v>
      </c>
      <c r="G82">
        <v>0.16555975815871901</v>
      </c>
    </row>
    <row r="83" spans="1:7" x14ac:dyDescent="0.25">
      <c r="A83">
        <v>81</v>
      </c>
      <c r="B83">
        <v>0.74082082509994496</v>
      </c>
      <c r="C83">
        <v>0.42963434731455602</v>
      </c>
      <c r="D83">
        <v>0.72858858108520497</v>
      </c>
      <c r="E83">
        <v>0.404920268295968</v>
      </c>
      <c r="F83">
        <v>0.57355356216430597</v>
      </c>
      <c r="G83">
        <v>0.16494538438947401</v>
      </c>
    </row>
    <row r="84" spans="1:7" x14ac:dyDescent="0.25">
      <c r="A84">
        <v>82</v>
      </c>
      <c r="B84">
        <v>0.74148148298263505</v>
      </c>
      <c r="C84">
        <v>0.43078530504840501</v>
      </c>
      <c r="D84">
        <v>0.73159158229827803</v>
      </c>
      <c r="E84">
        <v>0.40253890935203801</v>
      </c>
      <c r="F84">
        <v>0.57261258363723699</v>
      </c>
      <c r="G84">
        <v>0.16617578559955501</v>
      </c>
    </row>
    <row r="85" spans="1:7" x14ac:dyDescent="0.25">
      <c r="A85">
        <v>83</v>
      </c>
      <c r="B85">
        <v>0.74286288022994995</v>
      </c>
      <c r="C85">
        <v>0.430350240223912</v>
      </c>
      <c r="D85">
        <v>0.73239237070083596</v>
      </c>
      <c r="E85">
        <v>0.40308652010986101</v>
      </c>
      <c r="F85">
        <v>0.57475477457046498</v>
      </c>
      <c r="G85">
        <v>0.16606323966622499</v>
      </c>
    </row>
    <row r="86" spans="1:7" x14ac:dyDescent="0.25">
      <c r="A86">
        <v>84</v>
      </c>
      <c r="B86">
        <v>0.74300301074981601</v>
      </c>
      <c r="C86">
        <v>0.42743193855048001</v>
      </c>
      <c r="D86">
        <v>0.72870868444442705</v>
      </c>
      <c r="E86">
        <v>0.40608536283765501</v>
      </c>
      <c r="F86">
        <v>0.57229226827621404</v>
      </c>
      <c r="G86">
        <v>0.16598269861186299</v>
      </c>
    </row>
    <row r="87" spans="1:7" x14ac:dyDescent="0.25">
      <c r="A87">
        <v>85</v>
      </c>
      <c r="B87">
        <v>0.74068069458007801</v>
      </c>
      <c r="C87">
        <v>0.43032862544258499</v>
      </c>
      <c r="D87">
        <v>0.73089087009429898</v>
      </c>
      <c r="E87">
        <v>0.40191695562719298</v>
      </c>
      <c r="F87">
        <v>0.56804805994033802</v>
      </c>
      <c r="G87">
        <v>0.167254418930221</v>
      </c>
    </row>
    <row r="88" spans="1:7" x14ac:dyDescent="0.25">
      <c r="A88">
        <v>86</v>
      </c>
      <c r="B88">
        <v>0.74122124910354603</v>
      </c>
      <c r="C88">
        <v>0.43177332553215397</v>
      </c>
      <c r="D88">
        <v>0.73207205533981301</v>
      </c>
      <c r="E88">
        <v>0.402334910966826</v>
      </c>
      <c r="F88">
        <v>0.57517516613006503</v>
      </c>
      <c r="G88">
        <v>0.165391763501019</v>
      </c>
    </row>
    <row r="89" spans="1:7" x14ac:dyDescent="0.25">
      <c r="A89">
        <v>87</v>
      </c>
      <c r="B89">
        <v>0.74210208654403598</v>
      </c>
      <c r="C89">
        <v>0.43056648613307102</v>
      </c>
      <c r="D89">
        <v>0.73267269134521396</v>
      </c>
      <c r="E89">
        <v>0.40167817006825202</v>
      </c>
      <c r="F89">
        <v>0.57065063714981001</v>
      </c>
      <c r="G89">
        <v>0.16725534379867599</v>
      </c>
    </row>
    <row r="90" spans="1:7" x14ac:dyDescent="0.25">
      <c r="A90">
        <v>88</v>
      </c>
      <c r="B90">
        <v>0.74116116762161199</v>
      </c>
      <c r="C90">
        <v>0.43121928539335103</v>
      </c>
      <c r="D90">
        <v>0.73161160945892301</v>
      </c>
      <c r="E90">
        <v>0.402415758185101</v>
      </c>
      <c r="F90">
        <v>0.57331329584121704</v>
      </c>
      <c r="G90">
        <v>0.165864956421547</v>
      </c>
    </row>
    <row r="91" spans="1:7" x14ac:dyDescent="0.25">
      <c r="A91">
        <v>89</v>
      </c>
      <c r="B91">
        <v>0.74314314126968295</v>
      </c>
      <c r="C91">
        <v>0.42954374149090302</v>
      </c>
      <c r="D91">
        <v>0.731891870498657</v>
      </c>
      <c r="E91">
        <v>0.40352339694360501</v>
      </c>
      <c r="F91">
        <v>0.57347345352172796</v>
      </c>
      <c r="G91">
        <v>0.166432861565491</v>
      </c>
    </row>
    <row r="92" spans="1:7" x14ac:dyDescent="0.25">
      <c r="A92">
        <v>90</v>
      </c>
      <c r="B92">
        <v>0.74096095561981201</v>
      </c>
      <c r="C92">
        <v>0.43259361470591201</v>
      </c>
      <c r="D92">
        <v>0.73289287090301503</v>
      </c>
      <c r="E92">
        <v>0.40146054001100601</v>
      </c>
      <c r="F92">
        <v>0.57541543245315496</v>
      </c>
      <c r="G92">
        <v>0.16544584528308101</v>
      </c>
    </row>
    <row r="93" spans="1:7" x14ac:dyDescent="0.25">
      <c r="A93">
        <v>91</v>
      </c>
      <c r="B93">
        <v>0.74178177118301303</v>
      </c>
      <c r="C93">
        <v>0.431555853589278</v>
      </c>
      <c r="D93">
        <v>0.73315316438674905</v>
      </c>
      <c r="E93">
        <v>0.40137903123045798</v>
      </c>
      <c r="F93">
        <v>0.57287287712097101</v>
      </c>
      <c r="G93">
        <v>0.16656511518026201</v>
      </c>
    </row>
    <row r="94" spans="1:7" x14ac:dyDescent="0.25">
      <c r="A94">
        <v>92</v>
      </c>
      <c r="B94">
        <v>0.74248248338699296</v>
      </c>
      <c r="C94">
        <v>0.43196385021051298</v>
      </c>
      <c r="D94">
        <v>0.73483484983444203</v>
      </c>
      <c r="E94">
        <v>0.40031289771004402</v>
      </c>
      <c r="F94">
        <v>0.57275277376174905</v>
      </c>
      <c r="G94">
        <v>0.167223252079442</v>
      </c>
    </row>
    <row r="95" spans="1:7" x14ac:dyDescent="0.25">
      <c r="A95">
        <v>93</v>
      </c>
      <c r="B95">
        <v>0.74078077077865601</v>
      </c>
      <c r="C95">
        <v>0.432818774067386</v>
      </c>
      <c r="D95">
        <v>0.732172191143035</v>
      </c>
      <c r="E95">
        <v>0.40247328030004198</v>
      </c>
      <c r="F95">
        <v>0.57851850986480702</v>
      </c>
      <c r="G95">
        <v>0.16420794563257099</v>
      </c>
    </row>
    <row r="96" spans="1:7" x14ac:dyDescent="0.25">
      <c r="A96">
        <v>94</v>
      </c>
      <c r="B96">
        <v>0.74574571847915605</v>
      </c>
      <c r="C96">
        <v>0.43121805570773902</v>
      </c>
      <c r="D96">
        <v>0.73749750852584794</v>
      </c>
      <c r="E96">
        <v>0.40068639939255901</v>
      </c>
      <c r="F96">
        <v>0.576496481895446</v>
      </c>
      <c r="G96">
        <v>0.16759554489969999</v>
      </c>
    </row>
    <row r="97" spans="1:7" x14ac:dyDescent="0.25">
      <c r="A97">
        <v>95</v>
      </c>
      <c r="B97">
        <v>0.73787790536880404</v>
      </c>
      <c r="C97">
        <v>0.43376624456408103</v>
      </c>
      <c r="D97">
        <v>0.73099100589752197</v>
      </c>
      <c r="E97">
        <v>0.400646573349622</v>
      </c>
      <c r="F97">
        <v>0.57245242595672596</v>
      </c>
      <c r="G97">
        <v>0.165087182086295</v>
      </c>
    </row>
    <row r="98" spans="1:7" x14ac:dyDescent="0.25">
      <c r="A98">
        <v>96</v>
      </c>
      <c r="B98">
        <v>0.74216216802597001</v>
      </c>
      <c r="C98">
        <v>0.43181344068979</v>
      </c>
      <c r="D98">
        <v>0.733933925628662</v>
      </c>
      <c r="E98">
        <v>0.401034307226942</v>
      </c>
      <c r="F98">
        <v>0.573533535003662</v>
      </c>
      <c r="G98">
        <v>0.16665225208326601</v>
      </c>
    </row>
    <row r="99" spans="1:7" x14ac:dyDescent="0.25">
      <c r="A99">
        <v>97</v>
      </c>
      <c r="B99">
        <v>0.744584560394287</v>
      </c>
      <c r="C99">
        <v>0.42898835072498498</v>
      </c>
      <c r="D99">
        <v>0.732912898063659</v>
      </c>
      <c r="E99">
        <v>0.40373256206756603</v>
      </c>
      <c r="F99">
        <v>0.57443445920944203</v>
      </c>
      <c r="G99">
        <v>0.166779087207448</v>
      </c>
    </row>
    <row r="100" spans="1:7" x14ac:dyDescent="0.25">
      <c r="A100">
        <v>98</v>
      </c>
      <c r="B100">
        <v>0.74206209182739202</v>
      </c>
      <c r="C100">
        <v>0.43238720434987499</v>
      </c>
      <c r="D100">
        <v>0.734854876995086</v>
      </c>
      <c r="E100">
        <v>0.40002194080655101</v>
      </c>
      <c r="F100">
        <v>0.57281279563903797</v>
      </c>
      <c r="G100">
        <v>0.167090854843573</v>
      </c>
    </row>
    <row r="101" spans="1:7" x14ac:dyDescent="0.25">
      <c r="A101">
        <v>99</v>
      </c>
      <c r="B101">
        <v>0.74214214086532504</v>
      </c>
      <c r="C101">
        <v>0.43417485870957201</v>
      </c>
      <c r="D101">
        <v>0.73655652999877896</v>
      </c>
      <c r="E101">
        <v>0.39922179829857501</v>
      </c>
      <c r="F101">
        <v>0.57721722126007002</v>
      </c>
      <c r="G101">
        <v>0.166103342991852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4FB9-6476-4464-9EBB-3A81767CDB66}">
  <dimension ref="A1:P101"/>
  <sheetViews>
    <sheetView topLeftCell="A21" workbookViewId="0">
      <selection activeCell="B2" sqref="B2:G101"/>
    </sheetView>
  </sheetViews>
  <sheetFormatPr defaultRowHeight="15" x14ac:dyDescent="0.25"/>
  <cols>
    <col min="2" max="2" width="21.85546875" customWidth="1"/>
    <col min="3" max="3" width="18.85546875" customWidth="1"/>
    <col min="4" max="4" width="20.140625" customWidth="1"/>
    <col min="5" max="5" width="15.7109375" customWidth="1"/>
    <col min="6" max="6" width="16.28515625" bestFit="1" customWidth="1"/>
    <col min="7" max="7" width="12.42578125" customWidth="1"/>
    <col min="9" max="12" width="12" bestFit="1" customWidth="1"/>
    <col min="13" max="13" width="21.85546875" customWidth="1"/>
    <col min="14" max="14" width="18.85546875" customWidth="1"/>
    <col min="15" max="15" width="20.140625" customWidth="1"/>
    <col min="16" max="16" width="15.7109375" customWidth="1"/>
    <col min="17" max="17" width="16.28515625" bestFit="1" customWidth="1"/>
    <col min="18" max="18" width="12.42578125" customWidth="1"/>
  </cols>
  <sheetData>
    <row r="1" spans="1:16" s="1" customFormat="1" ht="30" x14ac:dyDescent="0.25">
      <c r="A1" s="1" t="s">
        <v>0</v>
      </c>
      <c r="B1" s="2" t="s">
        <v>8</v>
      </c>
      <c r="C1" s="2" t="s">
        <v>11</v>
      </c>
      <c r="D1" s="2" t="s">
        <v>9</v>
      </c>
      <c r="E1" s="2" t="s">
        <v>12</v>
      </c>
      <c r="F1" s="1" t="s">
        <v>10</v>
      </c>
      <c r="G1" s="1" t="s">
        <v>13</v>
      </c>
      <c r="M1" s="2"/>
      <c r="N1" s="2"/>
      <c r="O1" s="2"/>
      <c r="P1" s="2"/>
    </row>
    <row r="2" spans="1:16" x14ac:dyDescent="0.25">
      <c r="A2">
        <v>0</v>
      </c>
      <c r="B2">
        <v>0.85519194602966297</v>
      </c>
      <c r="C2">
        <v>0.26543525415007102</v>
      </c>
      <c r="D2">
        <v>0.70452392101287797</v>
      </c>
      <c r="E2">
        <v>0.45134326654509899</v>
      </c>
      <c r="F2">
        <v>0.38304582238197299</v>
      </c>
      <c r="G2">
        <v>0.28272147930482899</v>
      </c>
    </row>
    <row r="3" spans="1:16" x14ac:dyDescent="0.25">
      <c r="A3">
        <v>1</v>
      </c>
      <c r="B3">
        <v>0.86059528589248602</v>
      </c>
      <c r="C3">
        <v>0.265239460057486</v>
      </c>
      <c r="D3">
        <v>0.71059530973434404</v>
      </c>
      <c r="E3">
        <v>0.45886506466444099</v>
      </c>
      <c r="F3">
        <v>0.42102992534637401</v>
      </c>
      <c r="G3">
        <v>0.27539547527807201</v>
      </c>
    </row>
    <row r="4" spans="1:16" x14ac:dyDescent="0.25">
      <c r="A4">
        <v>2</v>
      </c>
      <c r="B4">
        <v>0.86313205957412698</v>
      </c>
      <c r="C4">
        <v>0.26698935043544902</v>
      </c>
      <c r="D4">
        <v>0.71475559473037698</v>
      </c>
      <c r="E4">
        <v>0.46369039041888899</v>
      </c>
      <c r="F4">
        <v>0.44877389073371798</v>
      </c>
      <c r="G4">
        <v>0.26882025914566099</v>
      </c>
    </row>
    <row r="5" spans="1:16" x14ac:dyDescent="0.25">
      <c r="A5">
        <v>3</v>
      </c>
      <c r="B5">
        <v>0.86445122957229603</v>
      </c>
      <c r="C5">
        <v>0.26905883734005798</v>
      </c>
      <c r="D5">
        <v>0.71661591529846103</v>
      </c>
      <c r="E5">
        <v>0.46875497351670598</v>
      </c>
      <c r="F5">
        <v>0.47266194224357599</v>
      </c>
      <c r="G5">
        <v>0.26168618914323399</v>
      </c>
    </row>
    <row r="6" spans="1:16" x14ac:dyDescent="0.25">
      <c r="A6">
        <v>4</v>
      </c>
      <c r="B6">
        <v>0.86635380983352595</v>
      </c>
      <c r="C6">
        <v>0.27196281509723202</v>
      </c>
      <c r="D6">
        <v>0.72108066082000699</v>
      </c>
      <c r="E6">
        <v>0.47298822219799502</v>
      </c>
      <c r="F6">
        <v>0.499644845724105</v>
      </c>
      <c r="G6">
        <v>0.25454896270477201</v>
      </c>
    </row>
    <row r="7" spans="1:16" x14ac:dyDescent="0.25">
      <c r="A7">
        <v>5</v>
      </c>
      <c r="B7">
        <v>0.86709791421890203</v>
      </c>
      <c r="C7">
        <v>0.27627797639158003</v>
      </c>
      <c r="D7">
        <v>0.72410792112350397</v>
      </c>
      <c r="E7">
        <v>0.47793898296431397</v>
      </c>
      <c r="F7">
        <v>0.52803146839141801</v>
      </c>
      <c r="G7">
        <v>0.245283040644104</v>
      </c>
    </row>
    <row r="8" spans="1:16" x14ac:dyDescent="0.25">
      <c r="A8">
        <v>6</v>
      </c>
      <c r="B8">
        <v>0.86940640211105302</v>
      </c>
      <c r="C8">
        <v>0.27959795599594101</v>
      </c>
      <c r="D8">
        <v>0.72903770208358698</v>
      </c>
      <c r="E8">
        <v>0.483436821521533</v>
      </c>
      <c r="F8">
        <v>0.55821073055267301</v>
      </c>
      <c r="G8">
        <v>0.23646522248252499</v>
      </c>
    </row>
    <row r="9" spans="1:16" x14ac:dyDescent="0.25">
      <c r="A9">
        <v>7</v>
      </c>
      <c r="B9">
        <v>0.86881446838378895</v>
      </c>
      <c r="C9">
        <v>0.28381608462820501</v>
      </c>
      <c r="D9">
        <v>0.72964656352996804</v>
      </c>
      <c r="E9">
        <v>0.487418168117704</v>
      </c>
      <c r="F9">
        <v>0.57796382904052701</v>
      </c>
      <c r="G9">
        <v>0.22826574725408899</v>
      </c>
    </row>
    <row r="10" spans="1:16" x14ac:dyDescent="0.25">
      <c r="A10">
        <v>8</v>
      </c>
      <c r="B10">
        <v>0.87180787324905396</v>
      </c>
      <c r="C10">
        <v>0.286550270863068</v>
      </c>
      <c r="D10">
        <v>0.735007584095001</v>
      </c>
      <c r="E10">
        <v>0.49361877414516397</v>
      </c>
      <c r="F10">
        <v>0.60751736164092995</v>
      </c>
      <c r="G10">
        <v>0.219330954991767</v>
      </c>
    </row>
    <row r="11" spans="1:16" x14ac:dyDescent="0.25">
      <c r="A11">
        <v>9</v>
      </c>
      <c r="B11">
        <v>0.87376117706298795</v>
      </c>
      <c r="C11">
        <v>0.29022607362950398</v>
      </c>
      <c r="D11">
        <v>0.74071538448333696</v>
      </c>
      <c r="E11">
        <v>0.49675127774469702</v>
      </c>
      <c r="F11">
        <v>0.63023847341537398</v>
      </c>
      <c r="G11">
        <v>0.21252264862579701</v>
      </c>
    </row>
    <row r="12" spans="1:16" x14ac:dyDescent="0.25">
      <c r="A12">
        <v>10</v>
      </c>
      <c r="B12">
        <v>0.87518179416656405</v>
      </c>
      <c r="C12">
        <v>0.29362290367798899</v>
      </c>
      <c r="D12">
        <v>0.74372571706771795</v>
      </c>
      <c r="E12">
        <v>0.50238397108636101</v>
      </c>
      <c r="F12">
        <v>0.65398275852203303</v>
      </c>
      <c r="G12">
        <v>0.203493125235648</v>
      </c>
    </row>
    <row r="13" spans="1:16" x14ac:dyDescent="0.25">
      <c r="A13">
        <v>11</v>
      </c>
      <c r="B13">
        <v>0.87728732824325495</v>
      </c>
      <c r="C13">
        <v>0.29746914024235199</v>
      </c>
      <c r="D13">
        <v>0.74992388486862105</v>
      </c>
      <c r="E13">
        <v>0.50517688935678295</v>
      </c>
      <c r="F13">
        <v>0.67517334222793501</v>
      </c>
      <c r="G13">
        <v>0.196853970400864</v>
      </c>
    </row>
    <row r="14" spans="1:16" x14ac:dyDescent="0.25">
      <c r="A14">
        <v>12</v>
      </c>
      <c r="B14">
        <v>0.87732118368148804</v>
      </c>
      <c r="C14">
        <v>0.30189494353435398</v>
      </c>
      <c r="D14">
        <v>0.75203788280487005</v>
      </c>
      <c r="E14">
        <v>0.50849929118247705</v>
      </c>
      <c r="F14">
        <v>0.69261795282363803</v>
      </c>
      <c r="G14">
        <v>0.189105765283168</v>
      </c>
    </row>
    <row r="15" spans="1:16" x14ac:dyDescent="0.25">
      <c r="A15">
        <v>13</v>
      </c>
      <c r="B15">
        <v>0.87944358587265004</v>
      </c>
      <c r="C15">
        <v>0.30474981209624602</v>
      </c>
      <c r="D15">
        <v>0.75695079565048196</v>
      </c>
      <c r="E15">
        <v>0.51199542756123295</v>
      </c>
      <c r="F15">
        <v>0.71081513166427601</v>
      </c>
      <c r="G15">
        <v>0.18275476034252</v>
      </c>
    </row>
    <row r="16" spans="1:16" x14ac:dyDescent="0.25">
      <c r="A16">
        <v>14</v>
      </c>
      <c r="B16">
        <v>0.879857957363128</v>
      </c>
      <c r="C16">
        <v>0.30771334192105698</v>
      </c>
      <c r="D16">
        <v>0.75984269380569402</v>
      </c>
      <c r="E16">
        <v>0.51258497617947096</v>
      </c>
      <c r="F16">
        <v>0.72013360261917103</v>
      </c>
      <c r="G16">
        <v>0.179201681899471</v>
      </c>
    </row>
    <row r="17" spans="1:7" x14ac:dyDescent="0.25">
      <c r="A17">
        <v>15</v>
      </c>
      <c r="B17">
        <v>0.88110095262527399</v>
      </c>
      <c r="C17">
        <v>0.31156731821900402</v>
      </c>
      <c r="D17">
        <v>0.76414680480956998</v>
      </c>
      <c r="E17">
        <v>0.51503179336718496</v>
      </c>
      <c r="F17">
        <v>0.73607307672500599</v>
      </c>
      <c r="G17">
        <v>0.17290088841380999</v>
      </c>
    </row>
    <row r="18" spans="1:7" x14ac:dyDescent="0.25">
      <c r="A18">
        <v>16</v>
      </c>
      <c r="B18">
        <v>0.88316422700881902</v>
      </c>
      <c r="C18">
        <v>0.31474377240964502</v>
      </c>
      <c r="D18">
        <v>0.769761562347412</v>
      </c>
      <c r="E18">
        <v>0.51686591475960497</v>
      </c>
      <c r="F18">
        <v>0.750710308551788</v>
      </c>
      <c r="G18">
        <v>0.16789031283074901</v>
      </c>
    </row>
    <row r="19" spans="1:7" x14ac:dyDescent="0.25">
      <c r="A19">
        <v>17</v>
      </c>
      <c r="B19">
        <v>0.88266533613204901</v>
      </c>
      <c r="C19">
        <v>0.31989037301607898</v>
      </c>
      <c r="D19">
        <v>0.77248436212539595</v>
      </c>
      <c r="E19">
        <v>0.516897989814597</v>
      </c>
      <c r="F19">
        <v>0.76127177476882901</v>
      </c>
      <c r="G19">
        <v>0.16271163716932299</v>
      </c>
    </row>
    <row r="20" spans="1:7" x14ac:dyDescent="0.25">
      <c r="A20">
        <v>18</v>
      </c>
      <c r="B20">
        <v>0.88534587621688798</v>
      </c>
      <c r="C20">
        <v>0.31914040675223498</v>
      </c>
      <c r="D20">
        <v>0.77595126628875699</v>
      </c>
      <c r="E20">
        <v>0.51970077227073697</v>
      </c>
      <c r="F20">
        <v>0.76912736892700195</v>
      </c>
      <c r="G20">
        <v>0.16065882097702699</v>
      </c>
    </row>
    <row r="21" spans="1:7" x14ac:dyDescent="0.25">
      <c r="A21">
        <v>19</v>
      </c>
      <c r="B21">
        <v>0.88632673025131203</v>
      </c>
      <c r="C21">
        <v>0.32159786912043298</v>
      </c>
      <c r="D21">
        <v>0.77864027023315396</v>
      </c>
      <c r="E21">
        <v>0.52188183407496902</v>
      </c>
      <c r="F21">
        <v>0.77940976619720403</v>
      </c>
      <c r="G21">
        <v>0.156020296804597</v>
      </c>
    </row>
    <row r="22" spans="1:7" x14ac:dyDescent="0.25">
      <c r="A22">
        <v>20</v>
      </c>
      <c r="B22">
        <v>0.88777267932891801</v>
      </c>
      <c r="C22">
        <v>0.324540233988381</v>
      </c>
      <c r="D22">
        <v>0.78355318307876498</v>
      </c>
      <c r="E22">
        <v>0.52160279236235396</v>
      </c>
      <c r="F22">
        <v>0.78787416219711304</v>
      </c>
      <c r="G22">
        <v>0.15335697364926401</v>
      </c>
    </row>
    <row r="23" spans="1:7" x14ac:dyDescent="0.25">
      <c r="A23">
        <v>21</v>
      </c>
      <c r="B23">
        <v>0.88870286941528298</v>
      </c>
      <c r="C23">
        <v>0.32791943594714501</v>
      </c>
      <c r="D23">
        <v>0.78761202096938998</v>
      </c>
      <c r="E23">
        <v>0.52147305984570702</v>
      </c>
      <c r="F23">
        <v>0.79621171951293901</v>
      </c>
      <c r="G23">
        <v>0.150107504207147</v>
      </c>
    </row>
    <row r="24" spans="1:7" x14ac:dyDescent="0.25">
      <c r="A24">
        <v>22</v>
      </c>
      <c r="B24">
        <v>0.88971757888793901</v>
      </c>
      <c r="C24">
        <v>0.32863722710091597</v>
      </c>
      <c r="D24">
        <v>0.78939622640609697</v>
      </c>
      <c r="E24">
        <v>0.52299238833782602</v>
      </c>
      <c r="F24">
        <v>0.801513612270355</v>
      </c>
      <c r="G24">
        <v>0.14787038456125701</v>
      </c>
    </row>
    <row r="25" spans="1:7" x14ac:dyDescent="0.25">
      <c r="A25">
        <v>23</v>
      </c>
      <c r="B25">
        <v>0.88989514112472501</v>
      </c>
      <c r="C25">
        <v>0.332999023229827</v>
      </c>
      <c r="D25">
        <v>0.79348891973495395</v>
      </c>
      <c r="E25">
        <v>0.52047345833829195</v>
      </c>
      <c r="F25">
        <v>0.80686622858047397</v>
      </c>
      <c r="G25">
        <v>0.146027518431879</v>
      </c>
    </row>
    <row r="26" spans="1:7" x14ac:dyDescent="0.25">
      <c r="A26">
        <v>24</v>
      </c>
      <c r="B26">
        <v>0.89034330844879095</v>
      </c>
      <c r="C26">
        <v>0.33566015510198399</v>
      </c>
      <c r="D26">
        <v>0.79561138153076105</v>
      </c>
      <c r="E26">
        <v>0.52136288877263004</v>
      </c>
      <c r="F26">
        <v>0.81381702423095703</v>
      </c>
      <c r="G26">
        <v>0.142476956125385</v>
      </c>
    </row>
    <row r="27" spans="1:7" x14ac:dyDescent="0.25">
      <c r="A27">
        <v>25</v>
      </c>
      <c r="B27">
        <v>0.89148485660552901</v>
      </c>
      <c r="C27">
        <v>0.33798789023516101</v>
      </c>
      <c r="D27">
        <v>0.79935735464096003</v>
      </c>
      <c r="E27">
        <v>0.52077819336840903</v>
      </c>
      <c r="F27">
        <v>0.81926262378692605</v>
      </c>
      <c r="G27">
        <v>0.14073391639642799</v>
      </c>
    </row>
    <row r="28" spans="1:7" x14ac:dyDescent="0.25">
      <c r="A28">
        <v>26</v>
      </c>
      <c r="B28">
        <v>0.89318448305130005</v>
      </c>
      <c r="C28">
        <v>0.33997973504832601</v>
      </c>
      <c r="D28">
        <v>0.80405038595199496</v>
      </c>
      <c r="E28">
        <v>0.51973486444902495</v>
      </c>
      <c r="F28">
        <v>0.82432776689529397</v>
      </c>
      <c r="G28">
        <v>0.13978540050264801</v>
      </c>
    </row>
    <row r="29" spans="1:7" x14ac:dyDescent="0.25">
      <c r="A29">
        <v>27</v>
      </c>
      <c r="B29">
        <v>0.89215290546417203</v>
      </c>
      <c r="C29">
        <v>0.34372210051186303</v>
      </c>
      <c r="D29">
        <v>0.804515480995178</v>
      </c>
      <c r="E29">
        <v>0.519194557961</v>
      </c>
      <c r="F29">
        <v>0.82858109474182096</v>
      </c>
      <c r="G29">
        <v>0.136583341527136</v>
      </c>
    </row>
    <row r="30" spans="1:7" x14ac:dyDescent="0.25">
      <c r="A30">
        <v>28</v>
      </c>
      <c r="B30">
        <v>0.89340436458587602</v>
      </c>
      <c r="C30">
        <v>0.34534225727274798</v>
      </c>
      <c r="D30">
        <v>0.80782175064086903</v>
      </c>
      <c r="E30">
        <v>0.51883980501461402</v>
      </c>
      <c r="F30">
        <v>0.832927465438842</v>
      </c>
      <c r="G30">
        <v>0.13531793771263601</v>
      </c>
    </row>
    <row r="31" spans="1:7" x14ac:dyDescent="0.25">
      <c r="A31">
        <v>29</v>
      </c>
      <c r="B31">
        <v>0.89403855800628595</v>
      </c>
      <c r="C31">
        <v>0.34786498129577498</v>
      </c>
      <c r="D31">
        <v>0.811229467391967</v>
      </c>
      <c r="E31">
        <v>0.51643516546630996</v>
      </c>
      <c r="F31">
        <v>0.83526974916458097</v>
      </c>
      <c r="G31">
        <v>0.135199853237914</v>
      </c>
    </row>
    <row r="32" spans="1:7" x14ac:dyDescent="0.25">
      <c r="A32">
        <v>30</v>
      </c>
      <c r="B32">
        <v>0.89477419853210405</v>
      </c>
      <c r="C32">
        <v>0.35127282474773502</v>
      </c>
      <c r="D32">
        <v>0.81489092111587502</v>
      </c>
      <c r="E32">
        <v>0.51495441326334002</v>
      </c>
      <c r="F32">
        <v>0.84030950069427401</v>
      </c>
      <c r="G32">
        <v>0.13327276198892299</v>
      </c>
    </row>
    <row r="33" spans="1:7" x14ac:dyDescent="0.25">
      <c r="A33">
        <v>31</v>
      </c>
      <c r="B33">
        <v>0.89544224739074696</v>
      </c>
      <c r="C33">
        <v>0.352699236790326</v>
      </c>
      <c r="D33">
        <v>0.81715708971023504</v>
      </c>
      <c r="E33">
        <v>0.51397874462040805</v>
      </c>
      <c r="F33">
        <v>0.84249955415725697</v>
      </c>
      <c r="G33">
        <v>0.13282201858926401</v>
      </c>
    </row>
    <row r="34" spans="1:7" x14ac:dyDescent="0.25">
      <c r="A34">
        <v>32</v>
      </c>
      <c r="B34">
        <v>0.89481651782989502</v>
      </c>
      <c r="C34">
        <v>0.358013087707797</v>
      </c>
      <c r="D34">
        <v>0.81936413049697798</v>
      </c>
      <c r="E34">
        <v>0.51235869024071801</v>
      </c>
      <c r="F34">
        <v>0.84824961423873901</v>
      </c>
      <c r="G34">
        <v>0.129128222051484</v>
      </c>
    </row>
    <row r="35" spans="1:7" x14ac:dyDescent="0.25">
      <c r="A35">
        <v>33</v>
      </c>
      <c r="B35">
        <v>0.89609336853027299</v>
      </c>
      <c r="C35">
        <v>0.359783952754609</v>
      </c>
      <c r="D35">
        <v>0.82341450452804499</v>
      </c>
      <c r="E35">
        <v>0.50953298698217397</v>
      </c>
      <c r="F35">
        <v>0.84961104393005304</v>
      </c>
      <c r="G35">
        <v>0.13018306026321499</v>
      </c>
    </row>
    <row r="36" spans="1:7" x14ac:dyDescent="0.25">
      <c r="A36">
        <v>34</v>
      </c>
      <c r="B36">
        <v>0.89641469717025701</v>
      </c>
      <c r="C36">
        <v>0.36069655668493</v>
      </c>
      <c r="D36">
        <v>0.82401490211486805</v>
      </c>
      <c r="E36">
        <v>0.51066783527647597</v>
      </c>
      <c r="F36">
        <v>0.85280740261077803</v>
      </c>
      <c r="G36">
        <v>0.128135608038593</v>
      </c>
    </row>
    <row r="37" spans="1:7" x14ac:dyDescent="0.25">
      <c r="A37">
        <v>35</v>
      </c>
      <c r="B37">
        <v>0.89687132835388095</v>
      </c>
      <c r="C37">
        <v>0.36421645492187998</v>
      </c>
      <c r="D37">
        <v>0.82743954658508301</v>
      </c>
      <c r="E37">
        <v>0.50785550710021699</v>
      </c>
      <c r="F37">
        <v>0.85567390918731601</v>
      </c>
      <c r="G37">
        <v>0.127428037977902</v>
      </c>
    </row>
    <row r="38" spans="1:7" x14ac:dyDescent="0.25">
      <c r="A38">
        <v>36</v>
      </c>
      <c r="B38">
        <v>0.89768308401107699</v>
      </c>
      <c r="C38">
        <v>0.36567622228176</v>
      </c>
      <c r="D38">
        <v>0.83040755987167303</v>
      </c>
      <c r="E38">
        <v>0.50509669095501397</v>
      </c>
      <c r="F38">
        <v>0.85592764616012496</v>
      </c>
      <c r="G38">
        <v>0.128727086763225</v>
      </c>
    </row>
    <row r="39" spans="1:7" x14ac:dyDescent="0.25">
      <c r="A39">
        <v>37</v>
      </c>
      <c r="B39">
        <v>0.89808052778243996</v>
      </c>
      <c r="C39">
        <v>0.367619150158077</v>
      </c>
      <c r="D39">
        <v>0.832217156887054</v>
      </c>
      <c r="E39">
        <v>0.50432124544221002</v>
      </c>
      <c r="F39">
        <v>0.85854047536849898</v>
      </c>
      <c r="G39">
        <v>0.12755960439971201</v>
      </c>
    </row>
    <row r="40" spans="1:7" x14ac:dyDescent="0.25">
      <c r="A40">
        <v>38</v>
      </c>
      <c r="B40">
        <v>0.89816504716873102</v>
      </c>
      <c r="C40">
        <v>0.371615917455764</v>
      </c>
      <c r="D40">
        <v>0.83529514074325495</v>
      </c>
      <c r="E40">
        <v>0.50086721765964004</v>
      </c>
      <c r="F40">
        <v>0.86077284812927202</v>
      </c>
      <c r="G40">
        <v>0.12701686488459499</v>
      </c>
    </row>
    <row r="41" spans="1:7" x14ac:dyDescent="0.25">
      <c r="A41">
        <v>39</v>
      </c>
      <c r="B41">
        <v>0.89880770444869995</v>
      </c>
      <c r="C41">
        <v>0.37286904044201202</v>
      </c>
      <c r="D41">
        <v>0.83705395460128695</v>
      </c>
      <c r="E41">
        <v>0.50034717943552198</v>
      </c>
      <c r="F41">
        <v>0.862912237644195</v>
      </c>
      <c r="G41">
        <v>0.12628378012246499</v>
      </c>
    </row>
    <row r="42" spans="1:7" x14ac:dyDescent="0.25">
      <c r="A42">
        <v>40</v>
      </c>
      <c r="B42">
        <v>0.89841026067733698</v>
      </c>
      <c r="C42">
        <v>0.37546491675529398</v>
      </c>
      <c r="D42">
        <v>0.83760356903076105</v>
      </c>
      <c r="E42">
        <v>0.50016667399811598</v>
      </c>
      <c r="F42">
        <v>0.86593943834304798</v>
      </c>
      <c r="G42">
        <v>0.123868409246589</v>
      </c>
    </row>
    <row r="43" spans="1:7" x14ac:dyDescent="0.25">
      <c r="A43">
        <v>41</v>
      </c>
      <c r="B43">
        <v>0.899611055850982</v>
      </c>
      <c r="C43">
        <v>0.37462015025449802</v>
      </c>
      <c r="D43">
        <v>0.83935397863387995</v>
      </c>
      <c r="E43">
        <v>0.49956726785762001</v>
      </c>
      <c r="F43">
        <v>0.86567729711532504</v>
      </c>
      <c r="G43">
        <v>0.125312581887881</v>
      </c>
    </row>
    <row r="44" spans="1:7" x14ac:dyDescent="0.25">
      <c r="A44">
        <v>42</v>
      </c>
      <c r="B44">
        <v>0.89904445409774703</v>
      </c>
      <c r="C44">
        <v>0.38050852704971699</v>
      </c>
      <c r="D44">
        <v>0.84241503477096502</v>
      </c>
      <c r="E44">
        <v>0.49495731403847998</v>
      </c>
      <c r="F44">
        <v>0.86836630105972201</v>
      </c>
      <c r="G44">
        <v>0.124034158911802</v>
      </c>
    </row>
    <row r="45" spans="1:7" x14ac:dyDescent="0.25">
      <c r="A45">
        <v>43</v>
      </c>
      <c r="B45">
        <v>0.89968711137771595</v>
      </c>
      <c r="C45">
        <v>0.38207835709416199</v>
      </c>
      <c r="D45">
        <v>0.84448671340942305</v>
      </c>
      <c r="E45">
        <v>0.49360773295521099</v>
      </c>
      <c r="F45">
        <v>0.869972944259643</v>
      </c>
      <c r="G45">
        <v>0.123813909950625</v>
      </c>
    </row>
    <row r="46" spans="1:7" x14ac:dyDescent="0.25">
      <c r="A46">
        <v>44</v>
      </c>
      <c r="B46">
        <v>0.89921361207962003</v>
      </c>
      <c r="C46">
        <v>0.38476015791895302</v>
      </c>
      <c r="D46">
        <v>0.84561139345169001</v>
      </c>
      <c r="E46">
        <v>0.49115912262660999</v>
      </c>
      <c r="F46">
        <v>0.87051409482955899</v>
      </c>
      <c r="G46">
        <v>0.123580719454435</v>
      </c>
    </row>
    <row r="47" spans="1:7" x14ac:dyDescent="0.25">
      <c r="A47">
        <v>45</v>
      </c>
      <c r="B47">
        <v>0.89972096681594804</v>
      </c>
      <c r="C47">
        <v>0.38484829083803501</v>
      </c>
      <c r="D47">
        <v>0.84656691551208496</v>
      </c>
      <c r="E47">
        <v>0.49070128327826901</v>
      </c>
      <c r="F47">
        <v>0.87081009149551303</v>
      </c>
      <c r="G47">
        <v>0.123950425883695</v>
      </c>
    </row>
    <row r="48" spans="1:7" x14ac:dyDescent="0.25">
      <c r="A48">
        <v>46</v>
      </c>
      <c r="B48">
        <v>0.90059190988540605</v>
      </c>
      <c r="C48">
        <v>0.38541941960399501</v>
      </c>
      <c r="D48">
        <v>0.84803819656372004</v>
      </c>
      <c r="E48">
        <v>0.49098141823661101</v>
      </c>
      <c r="F48">
        <v>0.87300014495849598</v>
      </c>
      <c r="G48">
        <v>0.123099162159393</v>
      </c>
    </row>
    <row r="49" spans="1:7" x14ac:dyDescent="0.25">
      <c r="A49">
        <v>47</v>
      </c>
      <c r="B49">
        <v>0.90032976865768399</v>
      </c>
      <c r="C49">
        <v>0.388943756746221</v>
      </c>
      <c r="D49">
        <v>0.84969556331634499</v>
      </c>
      <c r="E49">
        <v>0.488778273044783</v>
      </c>
      <c r="F49">
        <v>0.87517333030700595</v>
      </c>
      <c r="G49">
        <v>0.121777970208994</v>
      </c>
    </row>
    <row r="50" spans="1:7" x14ac:dyDescent="0.25">
      <c r="A50">
        <v>48</v>
      </c>
      <c r="B50">
        <v>0.89985626935958796</v>
      </c>
      <c r="C50">
        <v>0.39351660719284498</v>
      </c>
      <c r="D50">
        <v>0.85190260410308805</v>
      </c>
      <c r="E50">
        <v>0.48495950432742901</v>
      </c>
      <c r="F50">
        <v>0.87680536508560103</v>
      </c>
      <c r="G50">
        <v>0.12102388847972501</v>
      </c>
    </row>
    <row r="51" spans="1:7" x14ac:dyDescent="0.25">
      <c r="A51">
        <v>49</v>
      </c>
      <c r="B51">
        <v>0.90026211738586404</v>
      </c>
      <c r="C51">
        <v>0.39214660696536102</v>
      </c>
      <c r="D51">
        <v>0.85213088989257801</v>
      </c>
      <c r="E51">
        <v>0.48448968004756399</v>
      </c>
      <c r="F51">
        <v>0.87500423192977905</v>
      </c>
      <c r="G51">
        <v>0.12286371298707301</v>
      </c>
    </row>
    <row r="52" spans="1:7" x14ac:dyDescent="0.25">
      <c r="A52">
        <v>50</v>
      </c>
      <c r="B52">
        <v>0.901724994182586</v>
      </c>
      <c r="C52">
        <v>0.39284808762808998</v>
      </c>
      <c r="D52">
        <v>0.85495519638061501</v>
      </c>
      <c r="E52">
        <v>0.48317281734323703</v>
      </c>
      <c r="F52">
        <v>0.87644171714782704</v>
      </c>
      <c r="G52">
        <v>0.12347909502867201</v>
      </c>
    </row>
    <row r="53" spans="1:7" x14ac:dyDescent="0.25">
      <c r="A53">
        <v>51</v>
      </c>
      <c r="B53">
        <v>0.90288347005844105</v>
      </c>
      <c r="C53">
        <v>0.39274977421629398</v>
      </c>
      <c r="D53">
        <v>0.85614746809005704</v>
      </c>
      <c r="E53">
        <v>0.48479602684588202</v>
      </c>
      <c r="F53">
        <v>0.87937593460082997</v>
      </c>
      <c r="G53">
        <v>0.121954198937822</v>
      </c>
    </row>
    <row r="54" spans="1:7" x14ac:dyDescent="0.25">
      <c r="A54">
        <v>52</v>
      </c>
      <c r="B54">
        <v>0.90218162536621005</v>
      </c>
      <c r="C54">
        <v>0.39626037308552098</v>
      </c>
      <c r="D54">
        <v>0.85770338773727395</v>
      </c>
      <c r="E54">
        <v>0.48036738900992498</v>
      </c>
      <c r="F54">
        <v>0.87867408990859897</v>
      </c>
      <c r="G54">
        <v>0.122872237904553</v>
      </c>
    </row>
    <row r="55" spans="1:7" x14ac:dyDescent="0.25">
      <c r="A55">
        <v>53</v>
      </c>
      <c r="B55">
        <v>0.90158128738403298</v>
      </c>
      <c r="C55">
        <v>0.39842150766726703</v>
      </c>
      <c r="D55">
        <v>0.857973933219909</v>
      </c>
      <c r="E55">
        <v>0.47912839396861001</v>
      </c>
      <c r="F55">
        <v>0.879502773284912</v>
      </c>
      <c r="G55">
        <v>0.121950098364122</v>
      </c>
    </row>
    <row r="56" spans="1:7" x14ac:dyDescent="0.25">
      <c r="A56">
        <v>54</v>
      </c>
      <c r="B56">
        <v>0.90308642387390103</v>
      </c>
      <c r="C56">
        <v>0.39712386604034799</v>
      </c>
      <c r="D56">
        <v>0.85909861326217596</v>
      </c>
      <c r="E56">
        <v>0.481144349330418</v>
      </c>
      <c r="F56">
        <v>0.88165903091430597</v>
      </c>
      <c r="G56">
        <v>0.12123178462923299</v>
      </c>
    </row>
    <row r="57" spans="1:7" x14ac:dyDescent="0.25">
      <c r="A57">
        <v>55</v>
      </c>
      <c r="B57">
        <v>0.90214782953262296</v>
      </c>
      <c r="C57">
        <v>0.39953411232742803</v>
      </c>
      <c r="D57">
        <v>0.85928463935851995</v>
      </c>
      <c r="E57">
        <v>0.478788448910551</v>
      </c>
      <c r="F57">
        <v>0.88128697872161799</v>
      </c>
      <c r="G57">
        <v>0.12117743876202</v>
      </c>
    </row>
    <row r="58" spans="1:7" x14ac:dyDescent="0.25">
      <c r="A58">
        <v>56</v>
      </c>
      <c r="B58">
        <v>0.90158969163894598</v>
      </c>
      <c r="C58">
        <v>0.40249653786450501</v>
      </c>
      <c r="D58">
        <v>0.86036700010299605</v>
      </c>
      <c r="E58">
        <v>0.47591388854629402</v>
      </c>
      <c r="F58">
        <v>0.88157451152801503</v>
      </c>
      <c r="G58">
        <v>0.1210895735892</v>
      </c>
    </row>
    <row r="59" spans="1:7" x14ac:dyDescent="0.25">
      <c r="A59">
        <v>57</v>
      </c>
      <c r="B59">
        <v>0.90312868356704701</v>
      </c>
      <c r="C59">
        <v>0.40129927144073801</v>
      </c>
      <c r="D59">
        <v>0.86179602146148604</v>
      </c>
      <c r="E59">
        <v>0.47710335336211102</v>
      </c>
      <c r="F59">
        <v>0.88307118415832497</v>
      </c>
      <c r="G59">
        <v>0.121097375197149</v>
      </c>
    </row>
    <row r="60" spans="1:7" x14ac:dyDescent="0.25">
      <c r="A60">
        <v>58</v>
      </c>
      <c r="B60">
        <v>0.90266364812850897</v>
      </c>
      <c r="C60">
        <v>0.40221441998799601</v>
      </c>
      <c r="D60">
        <v>0.86131405830383301</v>
      </c>
      <c r="E60">
        <v>0.47756640185723498</v>
      </c>
      <c r="F60">
        <v>0.88411128520965498</v>
      </c>
      <c r="G60">
        <v>0.119719178154768</v>
      </c>
    </row>
    <row r="61" spans="1:7" x14ac:dyDescent="0.25">
      <c r="A61">
        <v>59</v>
      </c>
      <c r="B61">
        <v>0.90249449014663696</v>
      </c>
      <c r="C61">
        <v>0.40268576477724599</v>
      </c>
      <c r="D61">
        <v>0.86208355426788297</v>
      </c>
      <c r="E61">
        <v>0.47464830029022798</v>
      </c>
      <c r="F61">
        <v>0.88167595863342196</v>
      </c>
      <c r="G61">
        <v>0.12216593493252501</v>
      </c>
    </row>
    <row r="62" spans="1:7" x14ac:dyDescent="0.25">
      <c r="A62">
        <v>60</v>
      </c>
      <c r="B62">
        <v>0.903669893741607</v>
      </c>
      <c r="C62">
        <v>0.40613266517950503</v>
      </c>
      <c r="D62">
        <v>0.865736484527587</v>
      </c>
      <c r="E62">
        <v>0.47171821885149201</v>
      </c>
      <c r="F62">
        <v>0.88458478450775102</v>
      </c>
      <c r="G62">
        <v>0.12164911596900201</v>
      </c>
    </row>
    <row r="63" spans="1:7" x14ac:dyDescent="0.25">
      <c r="A63">
        <v>61</v>
      </c>
      <c r="B63">
        <v>0.90315407514572099</v>
      </c>
      <c r="C63">
        <v>0.406192156903941</v>
      </c>
      <c r="D63">
        <v>0.86482328176498402</v>
      </c>
      <c r="E63">
        <v>0.47246629827821501</v>
      </c>
      <c r="F63">
        <v>0.88475394248962402</v>
      </c>
      <c r="G63">
        <v>0.120841544817843</v>
      </c>
    </row>
    <row r="64" spans="1:7" x14ac:dyDescent="0.25">
      <c r="A64">
        <v>62</v>
      </c>
      <c r="B64">
        <v>0.90335702896118097</v>
      </c>
      <c r="C64">
        <v>0.40765657863417398</v>
      </c>
      <c r="D64">
        <v>0.86622697114944402</v>
      </c>
      <c r="E64">
        <v>0.47023126004031701</v>
      </c>
      <c r="F64">
        <v>0.88467782735824496</v>
      </c>
      <c r="G64">
        <v>0.12161216132550801</v>
      </c>
    </row>
    <row r="65" spans="1:7" x14ac:dyDescent="0.25">
      <c r="A65">
        <v>63</v>
      </c>
      <c r="B65">
        <v>0.90303570032119695</v>
      </c>
      <c r="C65">
        <v>0.407730333699025</v>
      </c>
      <c r="D65">
        <v>0.86558431386947599</v>
      </c>
      <c r="E65">
        <v>0.47100971476036702</v>
      </c>
      <c r="F65">
        <v>0.88512599468231201</v>
      </c>
      <c r="G65">
        <v>0.12075995154060699</v>
      </c>
    </row>
    <row r="66" spans="1:7" x14ac:dyDescent="0.25">
      <c r="A66">
        <v>64</v>
      </c>
      <c r="B66">
        <v>0.90186029672622603</v>
      </c>
      <c r="C66">
        <v>0.41214864864328998</v>
      </c>
      <c r="D66">
        <v>0.866801977157592</v>
      </c>
      <c r="E66">
        <v>0.46614998216125397</v>
      </c>
      <c r="F66">
        <v>0.88455945253372104</v>
      </c>
      <c r="G66">
        <v>0.121201369195455</v>
      </c>
    </row>
    <row r="67" spans="1:7" x14ac:dyDescent="0.25">
      <c r="A67">
        <v>65</v>
      </c>
      <c r="B67">
        <v>0.90325552225112904</v>
      </c>
      <c r="C67">
        <v>0.40946672863372602</v>
      </c>
      <c r="D67">
        <v>0.86765599250793402</v>
      </c>
      <c r="E67">
        <v>0.46678347146181098</v>
      </c>
      <c r="F67">
        <v>0.88351935148239102</v>
      </c>
      <c r="G67">
        <v>0.123249799904462</v>
      </c>
    </row>
    <row r="68" spans="1:7" x14ac:dyDescent="0.25">
      <c r="A68">
        <v>66</v>
      </c>
      <c r="B68">
        <v>0.90315407514572099</v>
      </c>
      <c r="C68">
        <v>0.41023893453423599</v>
      </c>
      <c r="D68">
        <v>0.86812108755111606</v>
      </c>
      <c r="E68">
        <v>0.46553210345857099</v>
      </c>
      <c r="F68">
        <v>0.88316422700881902</v>
      </c>
      <c r="G68">
        <v>0.12372896200719199</v>
      </c>
    </row>
    <row r="69" spans="1:7" x14ac:dyDescent="0.25">
      <c r="A69">
        <v>67</v>
      </c>
      <c r="B69">
        <v>0.90354305505752497</v>
      </c>
      <c r="C69">
        <v>0.41000667991696599</v>
      </c>
      <c r="D69">
        <v>0.86861151456832797</v>
      </c>
      <c r="E69">
        <v>0.46540762066852398</v>
      </c>
      <c r="F69">
        <v>0.88323187828063898</v>
      </c>
      <c r="G69">
        <v>0.124085699414509</v>
      </c>
    </row>
    <row r="70" spans="1:7" x14ac:dyDescent="0.25">
      <c r="A70">
        <v>68</v>
      </c>
      <c r="B70">
        <v>0.90351766347885099</v>
      </c>
      <c r="C70">
        <v>0.41192178383141698</v>
      </c>
      <c r="D70">
        <v>0.86970233917236295</v>
      </c>
      <c r="E70">
        <v>0.46357746931063198</v>
      </c>
      <c r="F70">
        <v>0.88382375240325906</v>
      </c>
      <c r="G70">
        <v>0.124000746857949</v>
      </c>
    </row>
    <row r="71" spans="1:7" x14ac:dyDescent="0.25">
      <c r="A71">
        <v>69</v>
      </c>
      <c r="B71">
        <v>0.90466767549514704</v>
      </c>
      <c r="C71">
        <v>0.40998352003218402</v>
      </c>
      <c r="D71">
        <v>0.87007439136505105</v>
      </c>
      <c r="E71">
        <v>0.46562868931696</v>
      </c>
      <c r="F71">
        <v>0.88477087020874001</v>
      </c>
      <c r="G71">
        <v>0.12388779065085501</v>
      </c>
    </row>
    <row r="72" spans="1:7" x14ac:dyDescent="0.25">
      <c r="A72">
        <v>70</v>
      </c>
      <c r="B72">
        <v>0.90441399812698298</v>
      </c>
      <c r="C72">
        <v>0.41038143268494498</v>
      </c>
      <c r="D72">
        <v>0.87008285522460904</v>
      </c>
      <c r="E72">
        <v>0.464813387582374</v>
      </c>
      <c r="F72">
        <v>0.88418740034103305</v>
      </c>
      <c r="G72">
        <v>0.12430517973268</v>
      </c>
    </row>
    <row r="73" spans="1:7" x14ac:dyDescent="0.25">
      <c r="A73">
        <v>71</v>
      </c>
      <c r="B73">
        <v>0.90447318553924505</v>
      </c>
      <c r="C73">
        <v>0.41059340773886899</v>
      </c>
      <c r="D73">
        <v>0.87018436193466098</v>
      </c>
      <c r="E73">
        <v>0.464978040563163</v>
      </c>
      <c r="F73">
        <v>0.88466936349868697</v>
      </c>
      <c r="G73">
        <v>0.123928551697966</v>
      </c>
    </row>
    <row r="74" spans="1:7" x14ac:dyDescent="0.25">
      <c r="A74">
        <v>72</v>
      </c>
      <c r="B74">
        <v>0.904904425144195</v>
      </c>
      <c r="C74">
        <v>0.412546444358313</v>
      </c>
      <c r="D74">
        <v>0.87218838930130005</v>
      </c>
      <c r="E74">
        <v>0.46206343479012801</v>
      </c>
      <c r="F74">
        <v>0.88484692573547297</v>
      </c>
      <c r="G74">
        <v>0.124890120851558</v>
      </c>
    </row>
    <row r="75" spans="1:7" x14ac:dyDescent="0.25">
      <c r="A75">
        <v>73</v>
      </c>
      <c r="B75">
        <v>0.904194176197052</v>
      </c>
      <c r="C75">
        <v>0.41299539322833401</v>
      </c>
      <c r="D75">
        <v>0.87100458145141602</v>
      </c>
      <c r="E75">
        <v>0.46338965883831401</v>
      </c>
      <c r="F75">
        <v>0.88576018810272195</v>
      </c>
      <c r="G75">
        <v>0.123114947933351</v>
      </c>
    </row>
    <row r="76" spans="1:7" x14ac:dyDescent="0.25">
      <c r="A76">
        <v>74</v>
      </c>
      <c r="B76">
        <v>0.90478605031967096</v>
      </c>
      <c r="C76">
        <v>0.41377887956989401</v>
      </c>
      <c r="D76">
        <v>0.87311011552810602</v>
      </c>
      <c r="E76">
        <v>0.45952960325851699</v>
      </c>
      <c r="F76">
        <v>0.88384914398193304</v>
      </c>
      <c r="G76">
        <v>0.126191517171588</v>
      </c>
    </row>
    <row r="77" spans="1:7" x14ac:dyDescent="0.25">
      <c r="A77">
        <v>75</v>
      </c>
      <c r="B77">
        <v>0.90518349409103305</v>
      </c>
      <c r="C77">
        <v>0.41278520664130303</v>
      </c>
      <c r="D77">
        <v>0.87263655662536599</v>
      </c>
      <c r="E77">
        <v>0.46206569193784403</v>
      </c>
      <c r="F77">
        <v>0.88547271490097001</v>
      </c>
      <c r="G77">
        <v>0.124649101420852</v>
      </c>
    </row>
    <row r="78" spans="1:7" x14ac:dyDescent="0.25">
      <c r="A78">
        <v>76</v>
      </c>
      <c r="B78">
        <v>0.90512430667877197</v>
      </c>
      <c r="C78">
        <v>0.41354430665181502</v>
      </c>
      <c r="D78">
        <v>0.87369358539581299</v>
      </c>
      <c r="E78">
        <v>0.45878714930980702</v>
      </c>
      <c r="F78">
        <v>0.88329952955245905</v>
      </c>
      <c r="G78">
        <v>0.12716854403837699</v>
      </c>
    </row>
    <row r="79" spans="1:7" x14ac:dyDescent="0.25">
      <c r="A79">
        <v>77</v>
      </c>
      <c r="B79">
        <v>0.90385591983795099</v>
      </c>
      <c r="C79">
        <v>0.414737070444401</v>
      </c>
      <c r="D79">
        <v>0.87219685316085804</v>
      </c>
      <c r="E79">
        <v>0.45942075185755299</v>
      </c>
      <c r="F79">
        <v>0.88377302885055498</v>
      </c>
      <c r="G79">
        <v>0.12534217769804501</v>
      </c>
    </row>
    <row r="80" spans="1:7" x14ac:dyDescent="0.25">
      <c r="A80">
        <v>78</v>
      </c>
      <c r="B80">
        <v>0.90432101488113403</v>
      </c>
      <c r="C80">
        <v>0.41488590084940502</v>
      </c>
      <c r="D80">
        <v>0.87327075004577603</v>
      </c>
      <c r="E80">
        <v>0.45793910897211298</v>
      </c>
      <c r="F80">
        <v>0.88314729928970304</v>
      </c>
      <c r="G80">
        <v>0.12667499017848</v>
      </c>
    </row>
    <row r="81" spans="1:7" x14ac:dyDescent="0.25">
      <c r="A81">
        <v>79</v>
      </c>
      <c r="B81">
        <v>0.90500593185424805</v>
      </c>
      <c r="C81">
        <v>0.415597873386431</v>
      </c>
      <c r="D81">
        <v>0.87446302175521795</v>
      </c>
      <c r="E81">
        <v>0.45768560613208997</v>
      </c>
      <c r="F81">
        <v>0.88460171222686701</v>
      </c>
      <c r="G81">
        <v>0.126216520481478</v>
      </c>
    </row>
    <row r="82" spans="1:7" x14ac:dyDescent="0.25">
      <c r="A82">
        <v>80</v>
      </c>
      <c r="B82">
        <v>0.90449011325836104</v>
      </c>
      <c r="C82">
        <v>0.416251050397349</v>
      </c>
      <c r="D82">
        <v>0.874200940132141</v>
      </c>
      <c r="E82">
        <v>0.45688106745992402</v>
      </c>
      <c r="F82">
        <v>0.88401824235916104</v>
      </c>
      <c r="G82">
        <v>0.12636788214272601</v>
      </c>
    </row>
    <row r="83" spans="1:7" x14ac:dyDescent="0.25">
      <c r="A83">
        <v>81</v>
      </c>
      <c r="B83">
        <v>0.90399968624114901</v>
      </c>
      <c r="C83">
        <v>0.41591812340710299</v>
      </c>
      <c r="D83">
        <v>0.87312698364257801</v>
      </c>
      <c r="E83">
        <v>0.45806088897211999</v>
      </c>
      <c r="F83">
        <v>0.88411128520965498</v>
      </c>
      <c r="G83">
        <v>0.12552098762077599</v>
      </c>
    </row>
    <row r="84" spans="1:7" x14ac:dyDescent="0.25">
      <c r="A84">
        <v>82</v>
      </c>
      <c r="B84">
        <v>0.90480297803878695</v>
      </c>
      <c r="C84">
        <v>0.41436038129071001</v>
      </c>
      <c r="D84">
        <v>0.87275493144989003</v>
      </c>
      <c r="E84">
        <v>0.46154555779476703</v>
      </c>
      <c r="F84">
        <v>0.88641977310180597</v>
      </c>
      <c r="G84">
        <v>0.12359406091452201</v>
      </c>
    </row>
    <row r="85" spans="1:7" x14ac:dyDescent="0.25">
      <c r="A85">
        <v>83</v>
      </c>
      <c r="B85">
        <v>0.90480297803878695</v>
      </c>
      <c r="C85">
        <v>0.41689862604872002</v>
      </c>
      <c r="D85">
        <v>0.87489432096481301</v>
      </c>
      <c r="E85">
        <v>0.456565277517405</v>
      </c>
      <c r="F85">
        <v>0.88488078117370605</v>
      </c>
      <c r="G85">
        <v>0.12603609643387401</v>
      </c>
    </row>
    <row r="86" spans="1:7" x14ac:dyDescent="0.25">
      <c r="A86">
        <v>84</v>
      </c>
      <c r="B86">
        <v>0.90544563531875599</v>
      </c>
      <c r="C86">
        <v>0.41527273859430502</v>
      </c>
      <c r="D86">
        <v>0.874742090702056</v>
      </c>
      <c r="E86">
        <v>0.45843287439372299</v>
      </c>
      <c r="F86">
        <v>0.88543039560317904</v>
      </c>
      <c r="G86">
        <v>0.12579438701196999</v>
      </c>
    </row>
    <row r="87" spans="1:7" x14ac:dyDescent="0.25">
      <c r="A87">
        <v>85</v>
      </c>
      <c r="B87">
        <v>0.90520888566970803</v>
      </c>
      <c r="C87">
        <v>0.41501339927387998</v>
      </c>
      <c r="D87">
        <v>0.87469136714935303</v>
      </c>
      <c r="E87">
        <v>0.45718738200593401</v>
      </c>
      <c r="F87">
        <v>0.88369691371917702</v>
      </c>
      <c r="G87">
        <v>0.12729921872018499</v>
      </c>
    </row>
    <row r="88" spans="1:7" x14ac:dyDescent="0.25">
      <c r="A88">
        <v>86</v>
      </c>
      <c r="B88">
        <v>0.90517503023147505</v>
      </c>
      <c r="C88">
        <v>0.41411340720739498</v>
      </c>
      <c r="D88">
        <v>0.87409943342208796</v>
      </c>
      <c r="E88">
        <v>0.45818726792277997</v>
      </c>
      <c r="F88">
        <v>0.88349401950836104</v>
      </c>
      <c r="G88">
        <v>0.12719932486982299</v>
      </c>
    </row>
    <row r="89" spans="1:7" x14ac:dyDescent="0.25">
      <c r="A89">
        <v>87</v>
      </c>
      <c r="B89">
        <v>0.90456622838973999</v>
      </c>
      <c r="C89">
        <v>0.41862046846256101</v>
      </c>
      <c r="D89">
        <v>0.87577372789382901</v>
      </c>
      <c r="E89">
        <v>0.45409903422186298</v>
      </c>
      <c r="F89">
        <v>0.88439035415649403</v>
      </c>
      <c r="G89">
        <v>0.126780497315575</v>
      </c>
    </row>
    <row r="90" spans="1:7" x14ac:dyDescent="0.25">
      <c r="A90">
        <v>88</v>
      </c>
      <c r="B90">
        <v>0.90522575378417902</v>
      </c>
      <c r="C90">
        <v>0.41610827391493799</v>
      </c>
      <c r="D90">
        <v>0.875257909297943</v>
      </c>
      <c r="E90">
        <v>0.45640225869283502</v>
      </c>
      <c r="F90">
        <v>0.88430577516555697</v>
      </c>
      <c r="G90">
        <v>0.126989467392225</v>
      </c>
    </row>
    <row r="91" spans="1:7" x14ac:dyDescent="0.25">
      <c r="A91">
        <v>89</v>
      </c>
      <c r="B91">
        <v>0.90629124641418402</v>
      </c>
      <c r="C91">
        <v>0.41890422373997599</v>
      </c>
      <c r="D91">
        <v>0.87853878736495905</v>
      </c>
      <c r="E91">
        <v>0.45247120329766299</v>
      </c>
      <c r="F91">
        <v>0.88535428047180098</v>
      </c>
      <c r="G91">
        <v>0.12812457296236099</v>
      </c>
    </row>
    <row r="92" spans="1:7" x14ac:dyDescent="0.25">
      <c r="A92">
        <v>90</v>
      </c>
      <c r="B92">
        <v>0.90602910518646196</v>
      </c>
      <c r="C92">
        <v>0.415082830066415</v>
      </c>
      <c r="D92">
        <v>0.87591749429702703</v>
      </c>
      <c r="E92">
        <v>0.45674175437618297</v>
      </c>
      <c r="F92">
        <v>0.88438189029693604</v>
      </c>
      <c r="G92">
        <v>0.127675415557401</v>
      </c>
    </row>
    <row r="93" spans="1:7" x14ac:dyDescent="0.25">
      <c r="A93">
        <v>91</v>
      </c>
      <c r="B93">
        <v>0.90682393312454201</v>
      </c>
      <c r="C93">
        <v>0.41474007165595</v>
      </c>
      <c r="D93">
        <v>0.876847624778747</v>
      </c>
      <c r="E93">
        <v>0.456807442052447</v>
      </c>
      <c r="F93">
        <v>0.88501608371734597</v>
      </c>
      <c r="G93">
        <v>0.127952486291602</v>
      </c>
    </row>
    <row r="94" spans="1:7" x14ac:dyDescent="0.25">
      <c r="A94">
        <v>92</v>
      </c>
      <c r="B94">
        <v>0.90567392110824496</v>
      </c>
      <c r="C94">
        <v>0.41931025691518198</v>
      </c>
      <c r="D94">
        <v>0.87776088714599598</v>
      </c>
      <c r="E94">
        <v>0.45282734829813398</v>
      </c>
      <c r="F94">
        <v>0.88539659976959195</v>
      </c>
      <c r="G94">
        <v>0.12736239478668299</v>
      </c>
    </row>
    <row r="95" spans="1:7" x14ac:dyDescent="0.25">
      <c r="A95">
        <v>93</v>
      </c>
      <c r="B95">
        <v>0.90566545724868697</v>
      </c>
      <c r="C95">
        <v>0.41641144734233099</v>
      </c>
      <c r="D95">
        <v>0.87593436241149902</v>
      </c>
      <c r="E95">
        <v>0.45637534783936201</v>
      </c>
      <c r="F95">
        <v>0.88517671823501498</v>
      </c>
      <c r="G95">
        <v>0.126713204818306</v>
      </c>
    </row>
    <row r="96" spans="1:7" x14ac:dyDescent="0.25">
      <c r="A96">
        <v>94</v>
      </c>
      <c r="B96">
        <v>0.90571624040603604</v>
      </c>
      <c r="C96">
        <v>0.41728082645824799</v>
      </c>
      <c r="D96">
        <v>0.876331806182861</v>
      </c>
      <c r="E96">
        <v>0.456108651380776</v>
      </c>
      <c r="F96">
        <v>0.886022329330444</v>
      </c>
      <c r="G96">
        <v>0.12611052216097399</v>
      </c>
    </row>
    <row r="97" spans="1:7" x14ac:dyDescent="0.25">
      <c r="A97">
        <v>95</v>
      </c>
      <c r="B97">
        <v>0.90546256303787198</v>
      </c>
      <c r="C97">
        <v>0.41869885401024798</v>
      </c>
      <c r="D97">
        <v>0.87699985504150302</v>
      </c>
      <c r="E97">
        <v>0.45396495286348798</v>
      </c>
      <c r="F97">
        <v>0.88544732332229603</v>
      </c>
      <c r="G97">
        <v>0.12683619312626199</v>
      </c>
    </row>
    <row r="98" spans="1:7" x14ac:dyDescent="0.25">
      <c r="A98">
        <v>96</v>
      </c>
      <c r="B98">
        <v>0.90544563531875599</v>
      </c>
      <c r="C98">
        <v>0.41947313015312299</v>
      </c>
      <c r="D98">
        <v>0.87732958793640103</v>
      </c>
      <c r="E98">
        <v>0.45350402295864101</v>
      </c>
      <c r="F98">
        <v>0.88592082262039096</v>
      </c>
      <c r="G98">
        <v>0.12652284688823501</v>
      </c>
    </row>
    <row r="99" spans="1:7" x14ac:dyDescent="0.25">
      <c r="A99">
        <v>97</v>
      </c>
      <c r="B99">
        <v>0.90619820356368996</v>
      </c>
      <c r="C99">
        <v>0.416671473887406</v>
      </c>
      <c r="D99">
        <v>0.87647557258605902</v>
      </c>
      <c r="E99">
        <v>0.45725052883725298</v>
      </c>
      <c r="F99">
        <v>0.88691866397857599</v>
      </c>
      <c r="G99">
        <v>0.125577997275339</v>
      </c>
    </row>
    <row r="100" spans="1:7" x14ac:dyDescent="0.25">
      <c r="A100">
        <v>98</v>
      </c>
      <c r="B100">
        <v>0.90580922365188599</v>
      </c>
      <c r="C100">
        <v>0.41830100645594098</v>
      </c>
      <c r="D100">
        <v>0.87675458192825295</v>
      </c>
      <c r="E100">
        <v>0.45611049916714402</v>
      </c>
      <c r="F100">
        <v>0.88733297586440996</v>
      </c>
      <c r="G100">
        <v>0.12508849437691399</v>
      </c>
    </row>
    <row r="101" spans="1:7" x14ac:dyDescent="0.25">
      <c r="A101">
        <v>99</v>
      </c>
      <c r="B101">
        <v>0.90479451417922896</v>
      </c>
      <c r="C101">
        <v>0.42200539602999498</v>
      </c>
      <c r="D101">
        <v>0.87717741727828902</v>
      </c>
      <c r="E101">
        <v>0.45368352653262101</v>
      </c>
      <c r="F101">
        <v>0.88827162981033303</v>
      </c>
      <c r="G101">
        <v>0.123811077437383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B5F2-E96C-48F9-9ADB-888F0E59ABF3}">
  <dimension ref="A1:T101"/>
  <sheetViews>
    <sheetView zoomScaleNormal="100" workbookViewId="0">
      <selection activeCell="J55" sqref="J55"/>
    </sheetView>
  </sheetViews>
  <sheetFormatPr defaultRowHeight="15" x14ac:dyDescent="0.25"/>
  <cols>
    <col min="2" max="2" width="13.85546875" customWidth="1"/>
    <col min="3" max="5" width="20.42578125" bestFit="1" customWidth="1"/>
  </cols>
  <sheetData>
    <row r="1" spans="1:20" s="1" customFormat="1" ht="30" x14ac:dyDescent="0.25">
      <c r="A1" s="1" t="s">
        <v>0</v>
      </c>
      <c r="B1" s="2" t="s">
        <v>4</v>
      </c>
      <c r="C1" s="2" t="s">
        <v>5</v>
      </c>
      <c r="D1" s="2" t="s">
        <v>7</v>
      </c>
      <c r="E1" s="2" t="s">
        <v>6</v>
      </c>
      <c r="F1" s="1" t="s">
        <v>2</v>
      </c>
      <c r="G1" s="1" t="s">
        <v>3</v>
      </c>
      <c r="H1" s="2" t="s">
        <v>1</v>
      </c>
      <c r="T1" s="2"/>
    </row>
    <row r="2" spans="1:20" x14ac:dyDescent="0.25">
      <c r="A2">
        <v>0</v>
      </c>
      <c r="B2">
        <v>0.93500000238418501</v>
      </c>
      <c r="C2">
        <v>0.98100000619888295</v>
      </c>
      <c r="D2">
        <v>0.54729998111724798</v>
      </c>
      <c r="E2">
        <v>0.86349999904632502</v>
      </c>
      <c r="F2">
        <v>0.89939999580383301</v>
      </c>
      <c r="G2">
        <v>0.98519998788833596</v>
      </c>
      <c r="H2">
        <v>0.97620000553131103</v>
      </c>
    </row>
    <row r="3" spans="1:20" x14ac:dyDescent="0.25">
      <c r="A3">
        <v>1</v>
      </c>
      <c r="B3">
        <v>0.98729997873306197</v>
      </c>
      <c r="C3">
        <v>0.98849999904632502</v>
      </c>
      <c r="D3">
        <v>0.97180002927780096</v>
      </c>
      <c r="E3">
        <v>0.88129997253417902</v>
      </c>
      <c r="F3">
        <v>0.94760000705718905</v>
      </c>
      <c r="G3">
        <v>0.99040001630783003</v>
      </c>
      <c r="H3">
        <v>0.98380001497268599</v>
      </c>
    </row>
    <row r="4" spans="1:20" x14ac:dyDescent="0.25">
      <c r="A4">
        <v>2</v>
      </c>
      <c r="B4">
        <v>0.98760002851486195</v>
      </c>
      <c r="C4">
        <v>0.99049997329711903</v>
      </c>
      <c r="D4">
        <v>0.98629999160766602</v>
      </c>
      <c r="E4">
        <v>0.88870000839233398</v>
      </c>
      <c r="F4">
        <v>0.95670002698898304</v>
      </c>
      <c r="G4">
        <v>0.99220001697540205</v>
      </c>
      <c r="H4">
        <v>0.98649998617172197</v>
      </c>
    </row>
    <row r="5" spans="1:20" x14ac:dyDescent="0.25">
      <c r="A5">
        <v>3</v>
      </c>
      <c r="B5">
        <v>0.99070000648498502</v>
      </c>
      <c r="C5">
        <v>0.99180001020431496</v>
      </c>
      <c r="D5">
        <v>0.98900002241134599</v>
      </c>
      <c r="E5">
        <v>0.89139997959136896</v>
      </c>
      <c r="F5">
        <v>0.96259999275207497</v>
      </c>
      <c r="G5">
        <v>0.99290001392364502</v>
      </c>
      <c r="H5">
        <v>0.98630001258850097</v>
      </c>
    </row>
    <row r="6" spans="1:20" x14ac:dyDescent="0.25">
      <c r="A6">
        <v>4</v>
      </c>
      <c r="B6">
        <v>0.99140000343322698</v>
      </c>
      <c r="C6">
        <v>0.99239999055862405</v>
      </c>
      <c r="D6">
        <v>0.99010002613067605</v>
      </c>
      <c r="E6">
        <v>0.89440000057220403</v>
      </c>
      <c r="F6">
        <v>0.96329998970031705</v>
      </c>
      <c r="G6">
        <v>0.99390000104904097</v>
      </c>
      <c r="H6">
        <v>0.98960002374649003</v>
      </c>
    </row>
    <row r="7" spans="1:20" x14ac:dyDescent="0.25">
      <c r="A7">
        <v>5</v>
      </c>
      <c r="B7">
        <v>0.99140000343322698</v>
      </c>
      <c r="C7">
        <v>0.99210000038146895</v>
      </c>
      <c r="D7">
        <v>0.99080002307891801</v>
      </c>
      <c r="E7">
        <v>0.90289998054504395</v>
      </c>
      <c r="F7">
        <v>0.966499984264373</v>
      </c>
      <c r="G7">
        <v>0.99370002746581998</v>
      </c>
      <c r="H7">
        <v>0.98789998006820601</v>
      </c>
    </row>
    <row r="8" spans="1:20" x14ac:dyDescent="0.25">
      <c r="A8">
        <v>6</v>
      </c>
      <c r="B8">
        <v>0.99229997396469105</v>
      </c>
      <c r="C8">
        <v>0.99239999055862405</v>
      </c>
      <c r="D8">
        <v>0.99080002307891801</v>
      </c>
      <c r="E8">
        <v>0.90259999036788896</v>
      </c>
      <c r="F8">
        <v>0.96810001134872403</v>
      </c>
      <c r="G8">
        <v>0.99360001087188698</v>
      </c>
      <c r="H8">
        <v>0.98850002002715998</v>
      </c>
    </row>
    <row r="9" spans="1:20" x14ac:dyDescent="0.25">
      <c r="A9">
        <v>7</v>
      </c>
      <c r="B9">
        <v>0.99379998445510798</v>
      </c>
      <c r="C9">
        <v>0.99309998750686601</v>
      </c>
      <c r="D9">
        <v>0.92140001058578402</v>
      </c>
      <c r="E9">
        <v>0.90649998188018799</v>
      </c>
      <c r="F9">
        <v>0.96899998188018799</v>
      </c>
      <c r="G9">
        <v>0.99290001392364502</v>
      </c>
      <c r="H9">
        <v>0.987999996662139</v>
      </c>
    </row>
    <row r="10" spans="1:20" x14ac:dyDescent="0.25">
      <c r="A10">
        <v>8</v>
      </c>
      <c r="B10">
        <v>0.96630001068115201</v>
      </c>
      <c r="C10">
        <v>0.99279999732971103</v>
      </c>
      <c r="D10">
        <v>0.99129998683929399</v>
      </c>
      <c r="E10">
        <v>0.90689998865127497</v>
      </c>
      <c r="F10">
        <v>0.97159999608993497</v>
      </c>
      <c r="G10">
        <v>0.99430000782012895</v>
      </c>
      <c r="H10">
        <v>0.98920001697540205</v>
      </c>
    </row>
    <row r="11" spans="1:20" x14ac:dyDescent="0.25">
      <c r="A11">
        <v>9</v>
      </c>
      <c r="B11">
        <v>0.99199998378753595</v>
      </c>
      <c r="C11">
        <v>0.99470001459121704</v>
      </c>
      <c r="D11">
        <v>0.99089998006820601</v>
      </c>
      <c r="E11">
        <v>0.90719997882842995</v>
      </c>
      <c r="F11">
        <v>0.98400002717971802</v>
      </c>
      <c r="G11">
        <v>0.99400001764297397</v>
      </c>
      <c r="H11">
        <v>0.98999997091293301</v>
      </c>
    </row>
    <row r="12" spans="1:20" x14ac:dyDescent="0.25">
      <c r="A12">
        <v>10</v>
      </c>
      <c r="B12">
        <v>0.99199998378753595</v>
      </c>
      <c r="C12">
        <v>0.993399977684021</v>
      </c>
      <c r="D12">
        <v>0.99229997396469105</v>
      </c>
      <c r="E12">
        <v>0.90890002250671298</v>
      </c>
      <c r="F12">
        <v>0.98640000820159901</v>
      </c>
      <c r="G12">
        <v>0.99379998445510798</v>
      </c>
      <c r="H12">
        <v>0.99280001831054598</v>
      </c>
    </row>
    <row r="13" spans="1:20" x14ac:dyDescent="0.25">
      <c r="A13">
        <v>11</v>
      </c>
      <c r="B13">
        <v>0.99390000104904097</v>
      </c>
      <c r="C13">
        <v>0.99320000410079901</v>
      </c>
      <c r="D13">
        <v>0.99299997091293302</v>
      </c>
      <c r="E13">
        <v>0.91000002622604304</v>
      </c>
      <c r="F13">
        <v>0.98720002174377397</v>
      </c>
      <c r="G13">
        <v>0.99440002441406194</v>
      </c>
      <c r="H13">
        <v>0.99310000848770097</v>
      </c>
    </row>
    <row r="14" spans="1:20" x14ac:dyDescent="0.25">
      <c r="A14">
        <v>12</v>
      </c>
      <c r="B14">
        <v>0.99400001764297397</v>
      </c>
      <c r="C14">
        <v>0.99379998445510798</v>
      </c>
      <c r="D14">
        <v>0.99279999732971103</v>
      </c>
      <c r="E14">
        <v>0.90979999303817705</v>
      </c>
      <c r="F14">
        <v>0.98839998245239202</v>
      </c>
      <c r="G14">
        <v>0.99440002441406194</v>
      </c>
      <c r="H14">
        <v>0.99299999189376797</v>
      </c>
    </row>
    <row r="15" spans="1:20" x14ac:dyDescent="0.25">
      <c r="A15">
        <v>13</v>
      </c>
      <c r="B15">
        <v>0.99430000782012895</v>
      </c>
      <c r="C15">
        <v>0.99379998445510798</v>
      </c>
      <c r="D15">
        <v>0.99320000410079901</v>
      </c>
      <c r="E15">
        <v>0.91229999065399103</v>
      </c>
      <c r="F15">
        <v>0.988900005817413</v>
      </c>
      <c r="G15">
        <v>0.99459999799728305</v>
      </c>
      <c r="H15">
        <v>0.99320002508163396</v>
      </c>
    </row>
    <row r="16" spans="1:20" x14ac:dyDescent="0.25">
      <c r="A16">
        <v>14</v>
      </c>
      <c r="B16">
        <v>0.99370002746581998</v>
      </c>
      <c r="C16">
        <v>0.99440002441406194</v>
      </c>
      <c r="D16">
        <v>0.99180001020431496</v>
      </c>
      <c r="E16">
        <v>0.91229999065399103</v>
      </c>
      <c r="F16">
        <v>0.99059998989105202</v>
      </c>
      <c r="G16">
        <v>0.99419999122619596</v>
      </c>
      <c r="H16">
        <v>0.99299999189376797</v>
      </c>
    </row>
    <row r="17" spans="1:8" x14ac:dyDescent="0.25">
      <c r="A17">
        <v>15</v>
      </c>
      <c r="B17">
        <v>0.99510002136230402</v>
      </c>
      <c r="C17">
        <v>0.99430000782012895</v>
      </c>
      <c r="D17">
        <v>0.99309998750686601</v>
      </c>
      <c r="E17">
        <v>0.91420000791549605</v>
      </c>
      <c r="F17">
        <v>0.98919999599456698</v>
      </c>
      <c r="G17">
        <v>0.99370002746581998</v>
      </c>
      <c r="H17">
        <v>0.99320002508163396</v>
      </c>
    </row>
    <row r="18" spans="1:8" x14ac:dyDescent="0.25">
      <c r="A18">
        <v>16</v>
      </c>
      <c r="B18">
        <v>0.99519997835159302</v>
      </c>
      <c r="C18">
        <v>0.99360001087188698</v>
      </c>
      <c r="D18">
        <v>0.99409997463226296</v>
      </c>
      <c r="E18">
        <v>0.91320002079009999</v>
      </c>
      <c r="F18">
        <v>0.99049997329711903</v>
      </c>
      <c r="G18">
        <v>0.99390000104904097</v>
      </c>
      <c r="H18">
        <v>0.99320002508163396</v>
      </c>
    </row>
    <row r="19" spans="1:8" x14ac:dyDescent="0.25">
      <c r="A19">
        <v>17</v>
      </c>
      <c r="B19">
        <v>0.99500000476837103</v>
      </c>
      <c r="C19">
        <v>0.99419999122619596</v>
      </c>
      <c r="D19">
        <v>0.99360001087188698</v>
      </c>
      <c r="E19">
        <v>0.91460001468658403</v>
      </c>
      <c r="F19">
        <v>0.99059998989105202</v>
      </c>
      <c r="G19">
        <v>0.99360001087188698</v>
      </c>
      <c r="H19">
        <v>0.99329998207092196</v>
      </c>
    </row>
    <row r="20" spans="1:8" x14ac:dyDescent="0.25">
      <c r="A20">
        <v>18</v>
      </c>
      <c r="B20">
        <v>0.99459999799728305</v>
      </c>
      <c r="C20">
        <v>0.99390000104904097</v>
      </c>
      <c r="D20">
        <v>0.99370002746581998</v>
      </c>
      <c r="E20">
        <v>0.91200000047683705</v>
      </c>
      <c r="F20">
        <v>0.99190002679824796</v>
      </c>
      <c r="G20">
        <v>0.99430000782012895</v>
      </c>
      <c r="H20">
        <v>0.99350001525878895</v>
      </c>
    </row>
    <row r="21" spans="1:8" x14ac:dyDescent="0.25">
      <c r="A21">
        <v>19</v>
      </c>
      <c r="B21">
        <v>0.99540001153945901</v>
      </c>
      <c r="C21">
        <v>0.99390000104904097</v>
      </c>
      <c r="D21">
        <v>0.99430000782012895</v>
      </c>
      <c r="E21">
        <v>0.915199995040893</v>
      </c>
      <c r="F21">
        <v>0.99040001630783003</v>
      </c>
      <c r="G21">
        <v>0.99440002441406194</v>
      </c>
      <c r="H21">
        <v>0.99339999866485595</v>
      </c>
    </row>
    <row r="22" spans="1:8" x14ac:dyDescent="0.25">
      <c r="A22">
        <v>20</v>
      </c>
      <c r="B22">
        <v>0.99479997158050504</v>
      </c>
      <c r="C22">
        <v>0.99390000104904097</v>
      </c>
      <c r="D22">
        <v>0.99440002441406194</v>
      </c>
      <c r="E22">
        <v>0.91409999132156305</v>
      </c>
      <c r="F22">
        <v>0.99059998989105202</v>
      </c>
      <c r="G22">
        <v>0.99419999122619596</v>
      </c>
      <c r="H22">
        <v>0.99320002508163396</v>
      </c>
    </row>
    <row r="23" spans="1:8" x14ac:dyDescent="0.25">
      <c r="A23">
        <v>21</v>
      </c>
      <c r="B23">
        <v>0.99470001459121704</v>
      </c>
      <c r="C23">
        <v>0.99360001087188698</v>
      </c>
      <c r="D23">
        <v>0.99379998445510798</v>
      </c>
      <c r="E23">
        <v>0.91350001096725397</v>
      </c>
      <c r="F23">
        <v>0.99199998378753595</v>
      </c>
      <c r="G23">
        <v>0.99309998750686601</v>
      </c>
      <c r="H23">
        <v>0.99320002508163396</v>
      </c>
    </row>
    <row r="24" spans="1:8" x14ac:dyDescent="0.25">
      <c r="A24">
        <v>22</v>
      </c>
      <c r="B24">
        <v>0.99479997158050504</v>
      </c>
      <c r="C24">
        <v>0.99370002746581998</v>
      </c>
      <c r="D24">
        <v>0.99440002441406194</v>
      </c>
      <c r="E24">
        <v>0.91460001468658403</v>
      </c>
      <c r="F24">
        <v>0.99239999055862405</v>
      </c>
      <c r="G24">
        <v>0.993399977684021</v>
      </c>
      <c r="H24">
        <v>0.99320002508163396</v>
      </c>
    </row>
    <row r="25" spans="1:8" x14ac:dyDescent="0.25">
      <c r="A25">
        <v>23</v>
      </c>
      <c r="B25">
        <v>0.995500028133392</v>
      </c>
      <c r="C25">
        <v>0.99470001459121704</v>
      </c>
      <c r="D25">
        <v>0.99449998140335005</v>
      </c>
      <c r="E25">
        <v>0.91460001468658403</v>
      </c>
      <c r="F25">
        <v>0.99250000715255704</v>
      </c>
      <c r="G25">
        <v>0.99309998750686601</v>
      </c>
      <c r="H25">
        <v>0.99320002508163396</v>
      </c>
    </row>
    <row r="26" spans="1:8" x14ac:dyDescent="0.25">
      <c r="A26">
        <v>24</v>
      </c>
      <c r="B26">
        <v>0.99470001459121704</v>
      </c>
      <c r="C26">
        <v>0.99409997463226296</v>
      </c>
      <c r="D26">
        <v>0.99459999799728305</v>
      </c>
      <c r="E26">
        <v>0.915199995040893</v>
      </c>
      <c r="F26">
        <v>0.99210000038146895</v>
      </c>
      <c r="G26">
        <v>0.99449998140335005</v>
      </c>
      <c r="H26">
        <v>0.99329998207092196</v>
      </c>
    </row>
    <row r="27" spans="1:8" x14ac:dyDescent="0.25">
      <c r="A27">
        <v>25</v>
      </c>
      <c r="B27">
        <v>0.99519997835159302</v>
      </c>
      <c r="C27">
        <v>0.99430000782012895</v>
      </c>
      <c r="D27">
        <v>0.99459999799728305</v>
      </c>
      <c r="E27">
        <v>0.91509997844696001</v>
      </c>
      <c r="F27">
        <v>0.99299997091293302</v>
      </c>
      <c r="G27">
        <v>0.99449998140335005</v>
      </c>
      <c r="H27">
        <v>0.99320002508163396</v>
      </c>
    </row>
    <row r="28" spans="1:8" x14ac:dyDescent="0.25">
      <c r="A28">
        <v>26</v>
      </c>
      <c r="B28">
        <v>0.99500000476837103</v>
      </c>
      <c r="C28">
        <v>0.99459999799728305</v>
      </c>
      <c r="D28">
        <v>0.99470001459121704</v>
      </c>
      <c r="E28">
        <v>0.91629999876022294</v>
      </c>
      <c r="F28">
        <v>0.99129998683929399</v>
      </c>
      <c r="G28">
        <v>0.99470001459121704</v>
      </c>
      <c r="H28">
        <v>0.99320002508163396</v>
      </c>
    </row>
    <row r="29" spans="1:8" x14ac:dyDescent="0.25">
      <c r="A29">
        <v>27</v>
      </c>
      <c r="B29">
        <v>0.99459999799728305</v>
      </c>
      <c r="C29">
        <v>0.99440002441406194</v>
      </c>
      <c r="D29">
        <v>0.99519997835159302</v>
      </c>
      <c r="E29">
        <v>0.91689997911453203</v>
      </c>
      <c r="F29">
        <v>0.99260002374649003</v>
      </c>
      <c r="G29">
        <v>0.99419999122619596</v>
      </c>
      <c r="H29">
        <v>0.99329998207092196</v>
      </c>
    </row>
    <row r="30" spans="1:8" x14ac:dyDescent="0.25">
      <c r="A30">
        <v>28</v>
      </c>
      <c r="B30">
        <v>0.99540001153945901</v>
      </c>
      <c r="C30">
        <v>0.99409997463226296</v>
      </c>
      <c r="D30">
        <v>0.99489998817443803</v>
      </c>
      <c r="E30">
        <v>0.91710001230239802</v>
      </c>
      <c r="F30">
        <v>0.99220001697540205</v>
      </c>
      <c r="G30">
        <v>0.99269998073577803</v>
      </c>
      <c r="H30">
        <v>0.99320002508163396</v>
      </c>
    </row>
    <row r="31" spans="1:8" x14ac:dyDescent="0.25">
      <c r="A31">
        <v>29</v>
      </c>
      <c r="B31">
        <v>0.99479997158050504</v>
      </c>
      <c r="C31">
        <v>0.99489998817443803</v>
      </c>
      <c r="D31">
        <v>0.99500000476837103</v>
      </c>
      <c r="E31">
        <v>0.91699999570846502</v>
      </c>
      <c r="F31">
        <v>0.99239999055862405</v>
      </c>
      <c r="G31">
        <v>0.99400001764297397</v>
      </c>
      <c r="H31">
        <v>0.99320002508163396</v>
      </c>
    </row>
    <row r="32" spans="1:8" x14ac:dyDescent="0.25">
      <c r="A32">
        <v>30</v>
      </c>
      <c r="B32">
        <v>0.99470001459121704</v>
      </c>
      <c r="C32">
        <v>0.99459999799728305</v>
      </c>
      <c r="D32">
        <v>0.99449998140335005</v>
      </c>
      <c r="E32">
        <v>0.91689997911453203</v>
      </c>
      <c r="F32">
        <v>0.99190002679824796</v>
      </c>
      <c r="G32">
        <v>0.99400001764297397</v>
      </c>
      <c r="H32">
        <v>0.99320002508163396</v>
      </c>
    </row>
    <row r="33" spans="1:7" x14ac:dyDescent="0.25">
      <c r="A33">
        <v>31</v>
      </c>
      <c r="B33">
        <v>0.99479997158050504</v>
      </c>
      <c r="C33">
        <v>0.99430000782012895</v>
      </c>
      <c r="D33">
        <v>0.99519997835159302</v>
      </c>
      <c r="E33">
        <v>0.917500019073486</v>
      </c>
      <c r="F33">
        <v>0.99210000038146895</v>
      </c>
      <c r="G33">
        <v>0.993300020694732</v>
      </c>
    </row>
    <row r="34" spans="1:7" x14ac:dyDescent="0.25">
      <c r="A34">
        <v>32</v>
      </c>
      <c r="B34">
        <v>0.995500028133392</v>
      </c>
      <c r="C34">
        <v>0.99440002441406194</v>
      </c>
      <c r="D34">
        <v>0.99529999494552601</v>
      </c>
      <c r="E34">
        <v>0.91720002889633101</v>
      </c>
      <c r="F34">
        <v>0.99290001392364502</v>
      </c>
      <c r="G34">
        <v>0.99370002746581998</v>
      </c>
    </row>
    <row r="35" spans="1:7" x14ac:dyDescent="0.25">
      <c r="A35">
        <v>33</v>
      </c>
      <c r="B35">
        <v>0.99599999189376798</v>
      </c>
      <c r="C35">
        <v>0.99419999122619596</v>
      </c>
      <c r="D35">
        <v>0.99519997835159302</v>
      </c>
      <c r="E35">
        <v>0.91670000553131104</v>
      </c>
      <c r="F35">
        <v>0.99210000038146895</v>
      </c>
      <c r="G35">
        <v>0.99430000782012895</v>
      </c>
    </row>
    <row r="36" spans="1:7" x14ac:dyDescent="0.25">
      <c r="A36">
        <v>34</v>
      </c>
      <c r="B36">
        <v>0.995500028133392</v>
      </c>
      <c r="C36">
        <v>0.99449998140335005</v>
      </c>
      <c r="D36">
        <v>0.99540001153945901</v>
      </c>
      <c r="E36">
        <v>0.91619998216628995</v>
      </c>
      <c r="F36">
        <v>0.99309998750686601</v>
      </c>
      <c r="G36">
        <v>0.99440002441406194</v>
      </c>
    </row>
    <row r="37" spans="1:7" x14ac:dyDescent="0.25">
      <c r="A37">
        <v>35</v>
      </c>
      <c r="B37">
        <v>0.99510002136230402</v>
      </c>
      <c r="C37">
        <v>0.99459999799728305</v>
      </c>
      <c r="D37">
        <v>0.99570000171661299</v>
      </c>
      <c r="E37">
        <v>0.91549998521804798</v>
      </c>
      <c r="F37">
        <v>0.99260002374649003</v>
      </c>
      <c r="G37">
        <v>0.99349999427795399</v>
      </c>
    </row>
    <row r="38" spans="1:7" x14ac:dyDescent="0.25">
      <c r="A38">
        <v>36</v>
      </c>
      <c r="B38">
        <v>0.99589997529983498</v>
      </c>
      <c r="C38">
        <v>0.99400001764297397</v>
      </c>
      <c r="D38">
        <v>0.99519997835159302</v>
      </c>
      <c r="E38">
        <v>0.91710001230239802</v>
      </c>
      <c r="F38">
        <v>0.99320000410079901</v>
      </c>
      <c r="G38">
        <v>0.99239999055862405</v>
      </c>
    </row>
    <row r="39" spans="1:7" x14ac:dyDescent="0.25">
      <c r="A39">
        <v>37</v>
      </c>
      <c r="B39">
        <v>0.99580001831054599</v>
      </c>
      <c r="C39">
        <v>0.99419999122619596</v>
      </c>
      <c r="D39">
        <v>0.99540001153945901</v>
      </c>
      <c r="E39">
        <v>0.91689997911453203</v>
      </c>
      <c r="F39">
        <v>0.99279999732971103</v>
      </c>
      <c r="G39">
        <v>0.99409997463226296</v>
      </c>
    </row>
    <row r="40" spans="1:7" x14ac:dyDescent="0.25">
      <c r="A40">
        <v>38</v>
      </c>
      <c r="B40">
        <v>0.995500028133392</v>
      </c>
      <c r="C40">
        <v>0.99440002441406194</v>
      </c>
      <c r="D40">
        <v>0.99529999494552601</v>
      </c>
      <c r="E40">
        <v>0.91629999876022294</v>
      </c>
      <c r="F40">
        <v>0.99370002746581998</v>
      </c>
      <c r="G40">
        <v>0.99409997463226296</v>
      </c>
    </row>
    <row r="41" spans="1:7" x14ac:dyDescent="0.25">
      <c r="A41">
        <v>39</v>
      </c>
      <c r="B41">
        <v>0.99570000171661299</v>
      </c>
      <c r="C41">
        <v>0.99440002441406194</v>
      </c>
      <c r="D41">
        <v>0.99500000476837103</v>
      </c>
      <c r="E41">
        <v>0.91579997539520197</v>
      </c>
      <c r="F41">
        <v>0.99309998750686601</v>
      </c>
      <c r="G41">
        <v>0.99379998445510798</v>
      </c>
    </row>
    <row r="42" spans="1:7" x14ac:dyDescent="0.25">
      <c r="A42">
        <v>40</v>
      </c>
      <c r="B42">
        <v>0.995500028133392</v>
      </c>
      <c r="C42">
        <v>0.99440002441406194</v>
      </c>
      <c r="D42">
        <v>0.99489998817443803</v>
      </c>
      <c r="E42">
        <v>0.91619998216628995</v>
      </c>
      <c r="F42">
        <v>0.99349999427795399</v>
      </c>
      <c r="G42">
        <v>0.99370002746581998</v>
      </c>
    </row>
    <row r="43" spans="1:7" x14ac:dyDescent="0.25">
      <c r="A43">
        <v>41</v>
      </c>
      <c r="B43">
        <v>0.99610000848770097</v>
      </c>
      <c r="C43">
        <v>0.99470001459121704</v>
      </c>
      <c r="D43">
        <v>0.995500028133392</v>
      </c>
      <c r="E43">
        <v>0.91619998216628995</v>
      </c>
      <c r="F43">
        <v>0.99349999427795399</v>
      </c>
      <c r="G43">
        <v>0.99349999427795399</v>
      </c>
    </row>
    <row r="44" spans="1:7" x14ac:dyDescent="0.25">
      <c r="A44">
        <v>42</v>
      </c>
      <c r="B44">
        <v>0.995500028133392</v>
      </c>
      <c r="C44">
        <v>0.99409997463226296</v>
      </c>
      <c r="D44">
        <v>0.99540001153945901</v>
      </c>
      <c r="E44">
        <v>0.91600000858306796</v>
      </c>
      <c r="F44">
        <v>0.99349999427795399</v>
      </c>
      <c r="G44">
        <v>0.99390000104904097</v>
      </c>
    </row>
    <row r="45" spans="1:7" x14ac:dyDescent="0.25">
      <c r="A45">
        <v>43</v>
      </c>
      <c r="B45">
        <v>0.99500000476837103</v>
      </c>
      <c r="C45">
        <v>0.99459999799728305</v>
      </c>
      <c r="D45">
        <v>0.99519997835159302</v>
      </c>
      <c r="E45">
        <v>0.91600000858306796</v>
      </c>
      <c r="F45">
        <v>0.993399977684021</v>
      </c>
      <c r="G45">
        <v>0.99400001764297397</v>
      </c>
    </row>
    <row r="46" spans="1:7" x14ac:dyDescent="0.25">
      <c r="A46">
        <v>44</v>
      </c>
      <c r="B46">
        <v>0.99610000848770097</v>
      </c>
      <c r="C46">
        <v>0.99470001459121704</v>
      </c>
      <c r="D46">
        <v>0.99529999494552601</v>
      </c>
      <c r="E46">
        <v>0.91640001535415605</v>
      </c>
      <c r="F46">
        <v>0.99349999427795399</v>
      </c>
      <c r="G46">
        <v>0.99159997701644897</v>
      </c>
    </row>
    <row r="47" spans="1:7" x14ac:dyDescent="0.25">
      <c r="A47">
        <v>45</v>
      </c>
      <c r="B47">
        <v>0.99479997158050504</v>
      </c>
      <c r="C47">
        <v>0.99449998140335005</v>
      </c>
      <c r="D47">
        <v>0.99540001153945901</v>
      </c>
      <c r="E47">
        <v>0.91629999876022294</v>
      </c>
      <c r="F47">
        <v>0.993399977684021</v>
      </c>
      <c r="G47">
        <v>0.99299997091293302</v>
      </c>
    </row>
    <row r="48" spans="1:7" x14ac:dyDescent="0.25">
      <c r="A48">
        <v>46</v>
      </c>
      <c r="B48">
        <v>0.99529999494552601</v>
      </c>
      <c r="C48">
        <v>0.99449998140335005</v>
      </c>
      <c r="D48">
        <v>0.99500000476837103</v>
      </c>
      <c r="E48">
        <v>0.91629999876022294</v>
      </c>
      <c r="F48">
        <v>0.99349999427795399</v>
      </c>
      <c r="G48">
        <v>0.99309998750686601</v>
      </c>
    </row>
    <row r="49" spans="1:7" x14ac:dyDescent="0.25">
      <c r="A49">
        <v>47</v>
      </c>
      <c r="B49">
        <v>0.995500028133392</v>
      </c>
      <c r="C49">
        <v>0.99459999799728305</v>
      </c>
      <c r="D49">
        <v>0.995500028133392</v>
      </c>
      <c r="E49">
        <v>0.91649997234344405</v>
      </c>
      <c r="F49">
        <v>0.99379998445510798</v>
      </c>
      <c r="G49">
        <v>0.99349999427795399</v>
      </c>
    </row>
    <row r="50" spans="1:7" x14ac:dyDescent="0.25">
      <c r="A50">
        <v>48</v>
      </c>
      <c r="B50">
        <v>0.99519997835159302</v>
      </c>
      <c r="C50">
        <v>0.99459999799728305</v>
      </c>
      <c r="D50">
        <v>0.995500028133392</v>
      </c>
      <c r="E50">
        <v>0.91640001535415605</v>
      </c>
      <c r="F50">
        <v>0.99360001087188698</v>
      </c>
      <c r="G50">
        <v>0.99299997091293302</v>
      </c>
    </row>
    <row r="51" spans="1:7" x14ac:dyDescent="0.25">
      <c r="A51">
        <v>49</v>
      </c>
      <c r="B51">
        <v>0.99500000476837103</v>
      </c>
      <c r="C51">
        <v>0.99430000782012895</v>
      </c>
      <c r="D51">
        <v>0.995500028133392</v>
      </c>
      <c r="E51">
        <v>0.91640001535415605</v>
      </c>
      <c r="F51">
        <v>0.99349999427795399</v>
      </c>
      <c r="G51">
        <v>0.993300020694732</v>
      </c>
    </row>
    <row r="52" spans="1:7" x14ac:dyDescent="0.25">
      <c r="F52">
        <v>0.99360001087188698</v>
      </c>
      <c r="G52">
        <v>0.99349999427795399</v>
      </c>
    </row>
    <row r="53" spans="1:7" x14ac:dyDescent="0.25">
      <c r="F53">
        <v>0.99370002746581998</v>
      </c>
      <c r="G53">
        <v>0.99349999427795399</v>
      </c>
    </row>
    <row r="54" spans="1:7" x14ac:dyDescent="0.25">
      <c r="F54">
        <v>0.99370002746581998</v>
      </c>
      <c r="G54">
        <v>0.99360001087188698</v>
      </c>
    </row>
    <row r="55" spans="1:7" x14ac:dyDescent="0.25">
      <c r="F55">
        <v>0.99370002746581998</v>
      </c>
      <c r="G55">
        <v>0.99360001087188698</v>
      </c>
    </row>
    <row r="56" spans="1:7" x14ac:dyDescent="0.25">
      <c r="F56">
        <v>0.99370002746581998</v>
      </c>
      <c r="G56">
        <v>0.99349999427795399</v>
      </c>
    </row>
    <row r="57" spans="1:7" x14ac:dyDescent="0.25">
      <c r="F57">
        <v>0.99370002746581998</v>
      </c>
      <c r="G57">
        <v>0.99360001087188698</v>
      </c>
    </row>
    <row r="58" spans="1:7" x14ac:dyDescent="0.25">
      <c r="F58">
        <v>0.99370002746581998</v>
      </c>
      <c r="G58">
        <v>0.99349999427795399</v>
      </c>
    </row>
    <row r="59" spans="1:7" x14ac:dyDescent="0.25">
      <c r="F59">
        <v>0.99370002746581998</v>
      </c>
      <c r="G59">
        <v>0.993399977684021</v>
      </c>
    </row>
    <row r="60" spans="1:7" x14ac:dyDescent="0.25">
      <c r="F60">
        <v>0.99370002746581998</v>
      </c>
      <c r="G60">
        <v>0.99360001087188698</v>
      </c>
    </row>
    <row r="61" spans="1:7" x14ac:dyDescent="0.25">
      <c r="F61">
        <v>0.99370002746581998</v>
      </c>
      <c r="G61">
        <v>0.99320000410079901</v>
      </c>
    </row>
    <row r="62" spans="1:7" x14ac:dyDescent="0.25">
      <c r="G62">
        <v>0.99140000343322698</v>
      </c>
    </row>
    <row r="63" spans="1:7" x14ac:dyDescent="0.25">
      <c r="G63">
        <v>0.99239999055862405</v>
      </c>
    </row>
    <row r="64" spans="1:7" x14ac:dyDescent="0.25">
      <c r="G64">
        <v>0.99370002746581998</v>
      </c>
    </row>
    <row r="65" spans="7:7" x14ac:dyDescent="0.25">
      <c r="G65">
        <v>0.99390000104904097</v>
      </c>
    </row>
    <row r="66" spans="7:7" x14ac:dyDescent="0.25">
      <c r="G66">
        <v>0.99379998445510798</v>
      </c>
    </row>
    <row r="67" spans="7:7" x14ac:dyDescent="0.25">
      <c r="G67">
        <v>0.99390000104904097</v>
      </c>
    </row>
    <row r="68" spans="7:7" x14ac:dyDescent="0.25">
      <c r="G68">
        <v>0.99400001764297397</v>
      </c>
    </row>
    <row r="69" spans="7:7" x14ac:dyDescent="0.25">
      <c r="G69">
        <v>0.99400001764297397</v>
      </c>
    </row>
    <row r="70" spans="7:7" x14ac:dyDescent="0.25">
      <c r="G70">
        <v>0.99390000104904097</v>
      </c>
    </row>
    <row r="71" spans="7:7" x14ac:dyDescent="0.25">
      <c r="G71">
        <v>0.99400001764297397</v>
      </c>
    </row>
    <row r="72" spans="7:7" x14ac:dyDescent="0.25">
      <c r="G72">
        <v>0.99390000104904097</v>
      </c>
    </row>
    <row r="73" spans="7:7" x14ac:dyDescent="0.25">
      <c r="G73">
        <v>0.99390000104904097</v>
      </c>
    </row>
    <row r="74" spans="7:7" x14ac:dyDescent="0.25">
      <c r="G74">
        <v>0.99400001764297397</v>
      </c>
    </row>
    <row r="75" spans="7:7" x14ac:dyDescent="0.25">
      <c r="G75">
        <v>0.99379998445510798</v>
      </c>
    </row>
    <row r="76" spans="7:7" x14ac:dyDescent="0.25">
      <c r="G76">
        <v>0.99390000104904097</v>
      </c>
    </row>
    <row r="77" spans="7:7" x14ac:dyDescent="0.25">
      <c r="G77">
        <v>0.99370002746581998</v>
      </c>
    </row>
    <row r="78" spans="7:7" x14ac:dyDescent="0.25">
      <c r="G78">
        <v>0.99349999427795399</v>
      </c>
    </row>
    <row r="79" spans="7:7" x14ac:dyDescent="0.25">
      <c r="G79">
        <v>0.99199998378753595</v>
      </c>
    </row>
    <row r="80" spans="7:7" x14ac:dyDescent="0.25">
      <c r="G80">
        <v>0.99309998750686601</v>
      </c>
    </row>
    <row r="81" spans="7:7" x14ac:dyDescent="0.25">
      <c r="G81">
        <v>0.99279999732971103</v>
      </c>
    </row>
    <row r="82" spans="7:7" x14ac:dyDescent="0.25">
      <c r="G82">
        <v>0.993399977684021</v>
      </c>
    </row>
    <row r="83" spans="7:7" x14ac:dyDescent="0.25">
      <c r="G83">
        <v>0.993300020694732</v>
      </c>
    </row>
    <row r="84" spans="7:7" x14ac:dyDescent="0.25">
      <c r="G84">
        <v>0.993399977684021</v>
      </c>
    </row>
    <row r="85" spans="7:7" x14ac:dyDescent="0.25">
      <c r="G85">
        <v>0.993399977684021</v>
      </c>
    </row>
    <row r="86" spans="7:7" x14ac:dyDescent="0.25">
      <c r="G86">
        <v>0.99349999427795399</v>
      </c>
    </row>
    <row r="87" spans="7:7" x14ac:dyDescent="0.25">
      <c r="G87">
        <v>0.99349999427795399</v>
      </c>
    </row>
    <row r="88" spans="7:7" x14ac:dyDescent="0.25">
      <c r="G88">
        <v>0.99349999427795399</v>
      </c>
    </row>
    <row r="89" spans="7:7" x14ac:dyDescent="0.25">
      <c r="G89">
        <v>0.99349999427795399</v>
      </c>
    </row>
    <row r="90" spans="7:7" x14ac:dyDescent="0.25">
      <c r="G90">
        <v>0.99349999427795399</v>
      </c>
    </row>
    <row r="91" spans="7:7" x14ac:dyDescent="0.25">
      <c r="G91">
        <v>0.99349999427795399</v>
      </c>
    </row>
    <row r="92" spans="7:7" x14ac:dyDescent="0.25">
      <c r="G92">
        <v>0.99349999427795399</v>
      </c>
    </row>
    <row r="93" spans="7:7" x14ac:dyDescent="0.25">
      <c r="G93">
        <v>0.993399977684021</v>
      </c>
    </row>
    <row r="94" spans="7:7" x14ac:dyDescent="0.25">
      <c r="G94">
        <v>0.99349999427795399</v>
      </c>
    </row>
    <row r="95" spans="7:7" x14ac:dyDescent="0.25">
      <c r="G95">
        <v>0.99349999427795399</v>
      </c>
    </row>
    <row r="96" spans="7:7" x14ac:dyDescent="0.25">
      <c r="G96">
        <v>0.991100013256073</v>
      </c>
    </row>
    <row r="97" spans="7:7" x14ac:dyDescent="0.25">
      <c r="G97">
        <v>0.99279999732971103</v>
      </c>
    </row>
    <row r="98" spans="7:7" x14ac:dyDescent="0.25">
      <c r="G98">
        <v>0.99290001392364502</v>
      </c>
    </row>
    <row r="99" spans="7:7" x14ac:dyDescent="0.25">
      <c r="G99">
        <v>0.99250000715255704</v>
      </c>
    </row>
    <row r="100" spans="7:7" x14ac:dyDescent="0.25">
      <c r="G100">
        <v>0.99299997091293302</v>
      </c>
    </row>
    <row r="101" spans="7:7" x14ac:dyDescent="0.25">
      <c r="G101">
        <v>0.99309998750686601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3E9B-B8C0-4D30-82DE-3EE4DD286424}">
  <dimension ref="A1:H101"/>
  <sheetViews>
    <sheetView topLeftCell="A3" zoomScaleNormal="100" workbookViewId="0"/>
  </sheetViews>
  <sheetFormatPr defaultRowHeight="15" x14ac:dyDescent="0.25"/>
  <cols>
    <col min="1" max="9" width="16.140625" customWidth="1"/>
  </cols>
  <sheetData>
    <row r="1" spans="1:8" s="5" customFormat="1" ht="30" x14ac:dyDescent="0.25">
      <c r="A1" s="3" t="s">
        <v>0</v>
      </c>
      <c r="B1" s="4" t="s">
        <v>4</v>
      </c>
      <c r="C1" s="4" t="s">
        <v>5</v>
      </c>
      <c r="D1" s="4" t="s">
        <v>7</v>
      </c>
      <c r="E1" s="4" t="s">
        <v>6</v>
      </c>
      <c r="F1" s="3" t="s">
        <v>2</v>
      </c>
      <c r="G1" s="3" t="s">
        <v>3</v>
      </c>
      <c r="H1" s="4" t="s">
        <v>1</v>
      </c>
    </row>
    <row r="2" spans="1:8" x14ac:dyDescent="0.25">
      <c r="A2">
        <v>0</v>
      </c>
      <c r="B2">
        <v>0.83696806430816595</v>
      </c>
      <c r="C2">
        <v>0.65691488981246904</v>
      </c>
      <c r="D2">
        <v>0.83271276950836104</v>
      </c>
      <c r="E2">
        <v>0.59702128171920699</v>
      </c>
      <c r="F2">
        <v>0.51127660274505604</v>
      </c>
      <c r="G2">
        <v>0.85138297080993597</v>
      </c>
      <c r="H2">
        <v>0.72159573078155492</v>
      </c>
    </row>
    <row r="3" spans="1:8" x14ac:dyDescent="0.25">
      <c r="A3">
        <v>1</v>
      </c>
      <c r="B3">
        <v>0.86574470996856601</v>
      </c>
      <c r="C3">
        <v>0.73143619298934903</v>
      </c>
      <c r="D3">
        <v>0.85872340202331499</v>
      </c>
      <c r="E3">
        <v>0.62691491842269897</v>
      </c>
      <c r="F3">
        <v>0.64569151401519698</v>
      </c>
      <c r="G3">
        <v>0.87234044075012196</v>
      </c>
      <c r="H3">
        <v>0.79664894580840995</v>
      </c>
    </row>
    <row r="4" spans="1:8" x14ac:dyDescent="0.25">
      <c r="A4">
        <v>2</v>
      </c>
      <c r="B4">
        <v>0.86446809768676702</v>
      </c>
      <c r="C4">
        <v>0.79781913757324197</v>
      </c>
      <c r="D4">
        <v>0.872234046459198</v>
      </c>
      <c r="E4">
        <v>0.64265954494476296</v>
      </c>
      <c r="F4">
        <v>0.69361704587936401</v>
      </c>
      <c r="G4">
        <v>0.87696808576583796</v>
      </c>
      <c r="H4">
        <v>0.81957444190979001</v>
      </c>
    </row>
    <row r="5" spans="1:8" x14ac:dyDescent="0.25">
      <c r="A5">
        <v>3</v>
      </c>
      <c r="B5">
        <v>0.86787235736846902</v>
      </c>
      <c r="C5">
        <v>0.82356381416320801</v>
      </c>
      <c r="D5">
        <v>0.85287231206893899</v>
      </c>
      <c r="E5">
        <v>0.654255330562591</v>
      </c>
      <c r="F5">
        <v>0.72436171770095803</v>
      </c>
      <c r="G5">
        <v>0.88218086957931496</v>
      </c>
      <c r="H5">
        <v>0.82734045028686498</v>
      </c>
    </row>
    <row r="6" spans="1:8" x14ac:dyDescent="0.25">
      <c r="A6">
        <v>4</v>
      </c>
      <c r="B6">
        <v>0.88223403692245395</v>
      </c>
      <c r="C6">
        <v>0.82930850982666005</v>
      </c>
      <c r="D6">
        <v>0.87276595830917303</v>
      </c>
      <c r="E6">
        <v>0.664095759391784</v>
      </c>
      <c r="F6">
        <v>0.74026596546173096</v>
      </c>
      <c r="G6">
        <v>0.88303190469741799</v>
      </c>
      <c r="H6">
        <v>0.83563831090927099</v>
      </c>
    </row>
    <row r="7" spans="1:8" x14ac:dyDescent="0.25">
      <c r="A7">
        <v>5</v>
      </c>
      <c r="B7">
        <v>0.87409573793411199</v>
      </c>
      <c r="C7">
        <v>0.85218083858489901</v>
      </c>
      <c r="D7">
        <v>0.873457431793212</v>
      </c>
      <c r="E7">
        <v>0.67212766408920199</v>
      </c>
      <c r="F7">
        <v>0.75941491127014105</v>
      </c>
      <c r="G7">
        <v>0.88489359617233199</v>
      </c>
      <c r="H7">
        <v>0.83803191423416101</v>
      </c>
    </row>
    <row r="8" spans="1:8" x14ac:dyDescent="0.25">
      <c r="A8">
        <v>6</v>
      </c>
      <c r="B8">
        <v>0.87632977962493896</v>
      </c>
      <c r="C8">
        <v>0.85691487789153997</v>
      </c>
      <c r="D8">
        <v>0.88058513402938798</v>
      </c>
      <c r="E8">
        <v>0.67606383562088002</v>
      </c>
      <c r="F8">
        <v>0.77271276712417603</v>
      </c>
      <c r="G8">
        <v>0.88446807861328103</v>
      </c>
      <c r="H8">
        <v>0.84553190708160397</v>
      </c>
    </row>
    <row r="9" spans="1:8" x14ac:dyDescent="0.25">
      <c r="A9">
        <v>7</v>
      </c>
      <c r="B9">
        <v>0.88010638952255205</v>
      </c>
      <c r="C9">
        <v>0.85835105180740301</v>
      </c>
      <c r="D9">
        <v>0.88335108757018999</v>
      </c>
      <c r="E9">
        <v>0.67686170339584295</v>
      </c>
      <c r="F9">
        <v>0.778936147689819</v>
      </c>
      <c r="G9">
        <v>0.88542550802230802</v>
      </c>
      <c r="H9">
        <v>0.84452125072479201</v>
      </c>
    </row>
    <row r="10" spans="1:8" x14ac:dyDescent="0.25">
      <c r="A10">
        <v>8</v>
      </c>
      <c r="B10">
        <v>0.88191491365432695</v>
      </c>
      <c r="C10">
        <v>0.86393618583679199</v>
      </c>
      <c r="D10">
        <v>0.88026595115661599</v>
      </c>
      <c r="E10">
        <v>0.68271279335021895</v>
      </c>
      <c r="F10">
        <v>0.78808510303497303</v>
      </c>
      <c r="G10">
        <v>0.883936166763305</v>
      </c>
      <c r="H10">
        <v>0.84957447290420496</v>
      </c>
    </row>
    <row r="11" spans="1:8" x14ac:dyDescent="0.25">
      <c r="A11">
        <v>9</v>
      </c>
      <c r="B11">
        <v>0.88595741987228305</v>
      </c>
      <c r="C11">
        <v>0.86978721618652299</v>
      </c>
      <c r="D11">
        <v>0.88489359617233199</v>
      </c>
      <c r="E11">
        <v>0.68659573793411199</v>
      </c>
      <c r="F11">
        <v>0.83531916141509999</v>
      </c>
      <c r="G11">
        <v>0.88569146394729603</v>
      </c>
      <c r="H11">
        <v>0.847925510406494</v>
      </c>
    </row>
    <row r="12" spans="1:8" x14ac:dyDescent="0.25">
      <c r="A12">
        <v>10</v>
      </c>
      <c r="B12">
        <v>0.88510638475418002</v>
      </c>
      <c r="C12">
        <v>0.86771279573440496</v>
      </c>
      <c r="D12">
        <v>0.88515955209732</v>
      </c>
      <c r="E12">
        <v>0.68962764739990201</v>
      </c>
      <c r="F12">
        <v>0.85324466228485096</v>
      </c>
      <c r="G12">
        <v>0.88095742464065496</v>
      </c>
      <c r="H12">
        <v>0.885159578323364</v>
      </c>
    </row>
    <row r="13" spans="1:8" x14ac:dyDescent="0.25">
      <c r="A13">
        <v>11</v>
      </c>
      <c r="B13">
        <v>0.87718087434768599</v>
      </c>
      <c r="C13">
        <v>0.87228721380233698</v>
      </c>
      <c r="D13">
        <v>0.88563829660415605</v>
      </c>
      <c r="E13">
        <v>0.69249999523162797</v>
      </c>
      <c r="F13">
        <v>0.85920214653015103</v>
      </c>
      <c r="G13">
        <v>0.88175529241561801</v>
      </c>
      <c r="H13">
        <v>0.88989361763000396</v>
      </c>
    </row>
    <row r="14" spans="1:8" x14ac:dyDescent="0.25">
      <c r="A14">
        <v>12</v>
      </c>
      <c r="B14">
        <v>0.88643616437911898</v>
      </c>
      <c r="C14">
        <v>0.87244683504104603</v>
      </c>
      <c r="D14">
        <v>0.88691490888595503</v>
      </c>
      <c r="E14">
        <v>0.69867020845413197</v>
      </c>
      <c r="F14">
        <v>0.86617022752761796</v>
      </c>
      <c r="G14">
        <v>0.88159573078155495</v>
      </c>
      <c r="H14">
        <v>0.89265957117080597</v>
      </c>
    </row>
    <row r="15" spans="1:8" x14ac:dyDescent="0.25">
      <c r="A15">
        <v>13</v>
      </c>
      <c r="B15">
        <v>0.88840425014495805</v>
      </c>
      <c r="C15">
        <v>0.87553191184997503</v>
      </c>
      <c r="D15">
        <v>0.88691490888595503</v>
      </c>
      <c r="E15">
        <v>0.70090425014495805</v>
      </c>
      <c r="F15">
        <v>0.87079787254333496</v>
      </c>
      <c r="G15">
        <v>0.88037234544753995</v>
      </c>
      <c r="H15">
        <v>0.89276596546173093</v>
      </c>
    </row>
    <row r="16" spans="1:8" x14ac:dyDescent="0.25">
      <c r="A16">
        <v>14</v>
      </c>
      <c r="B16">
        <v>0.89138299226760798</v>
      </c>
      <c r="C16">
        <v>0.873457431793212</v>
      </c>
      <c r="D16">
        <v>0.88771277666091897</v>
      </c>
      <c r="E16">
        <v>0.70356380939483598</v>
      </c>
      <c r="F16">
        <v>0.87414896488189697</v>
      </c>
      <c r="G16">
        <v>0.88143616914749101</v>
      </c>
      <c r="H16">
        <v>0.89361700057983395</v>
      </c>
    </row>
    <row r="17" spans="1:8" x14ac:dyDescent="0.25">
      <c r="A17">
        <v>15</v>
      </c>
      <c r="B17">
        <v>0.891329765319824</v>
      </c>
      <c r="C17">
        <v>0.87760639190673795</v>
      </c>
      <c r="D17">
        <v>0.89356380701064997</v>
      </c>
      <c r="E17">
        <v>0.70420211553573597</v>
      </c>
      <c r="F17">
        <v>0.87351065874099698</v>
      </c>
      <c r="G17">
        <v>0.87835109233856201</v>
      </c>
      <c r="H17">
        <v>0.89558508634567202</v>
      </c>
    </row>
    <row r="18" spans="1:8" x14ac:dyDescent="0.25">
      <c r="A18">
        <v>16</v>
      </c>
      <c r="B18">
        <v>0.89271277189254705</v>
      </c>
      <c r="C18">
        <v>0.87718087434768599</v>
      </c>
      <c r="D18">
        <v>0.88968086242675704</v>
      </c>
      <c r="E18">
        <v>0.70526593923568703</v>
      </c>
      <c r="F18">
        <v>0.875319123268127</v>
      </c>
      <c r="G18">
        <v>0.87696808576583796</v>
      </c>
      <c r="H18">
        <v>0.89553191900253293</v>
      </c>
    </row>
    <row r="19" spans="1:8" x14ac:dyDescent="0.25">
      <c r="A19">
        <v>17</v>
      </c>
      <c r="B19">
        <v>0.89398938417434604</v>
      </c>
      <c r="C19">
        <v>0.87803190946578902</v>
      </c>
      <c r="D19">
        <v>0.89388298988342196</v>
      </c>
      <c r="E19">
        <v>0.70446807146072299</v>
      </c>
      <c r="F19">
        <v>0.87813830375671298</v>
      </c>
      <c r="G19">
        <v>0.87632977962493896</v>
      </c>
      <c r="H19">
        <v>0.89808508396148601</v>
      </c>
    </row>
    <row r="20" spans="1:8" x14ac:dyDescent="0.25">
      <c r="A20">
        <v>18</v>
      </c>
      <c r="B20">
        <v>0.89542555809020996</v>
      </c>
      <c r="C20">
        <v>0.87585103511810303</v>
      </c>
      <c r="D20">
        <v>0.89111703634261996</v>
      </c>
      <c r="E20">
        <v>0.70909571647643999</v>
      </c>
      <c r="F20">
        <v>0.87984043359756403</v>
      </c>
      <c r="G20">
        <v>0.875319123268127</v>
      </c>
      <c r="H20">
        <v>0.89452126264572096</v>
      </c>
    </row>
    <row r="21" spans="1:8" x14ac:dyDescent="0.25">
      <c r="A21">
        <v>19</v>
      </c>
      <c r="B21">
        <v>0.89388298988342196</v>
      </c>
      <c r="C21">
        <v>0.877765953540802</v>
      </c>
      <c r="D21">
        <v>0.89734041690826405</v>
      </c>
      <c r="E21">
        <v>0.71122342348098699</v>
      </c>
      <c r="F21">
        <v>0.87691491842269897</v>
      </c>
      <c r="G21">
        <v>0.87308508157730103</v>
      </c>
      <c r="H21">
        <v>0.89765956640243494</v>
      </c>
    </row>
    <row r="22" spans="1:8" x14ac:dyDescent="0.25">
      <c r="A22">
        <v>20</v>
      </c>
      <c r="B22">
        <v>0.89664894342422397</v>
      </c>
      <c r="C22">
        <v>0.87856382131576505</v>
      </c>
      <c r="D22">
        <v>0.89457446336746205</v>
      </c>
      <c r="E22">
        <v>0.71159577369689897</v>
      </c>
      <c r="F22">
        <v>0.88042551279067904</v>
      </c>
      <c r="G22">
        <v>0.873457431793212</v>
      </c>
      <c r="H22">
        <v>0.89712765455245902</v>
      </c>
    </row>
    <row r="23" spans="1:8" x14ac:dyDescent="0.25">
      <c r="A23">
        <v>21</v>
      </c>
      <c r="B23">
        <v>0.89356380701064997</v>
      </c>
      <c r="C23">
        <v>0.87835109233856201</v>
      </c>
      <c r="D23">
        <v>0.89659571647643999</v>
      </c>
      <c r="E23">
        <v>0.71095746755599898</v>
      </c>
      <c r="F23">
        <v>0.88196808099746704</v>
      </c>
      <c r="G23">
        <v>0.87670212984085005</v>
      </c>
      <c r="H23">
        <v>0.89691486597061099</v>
      </c>
    </row>
    <row r="24" spans="1:8" x14ac:dyDescent="0.25">
      <c r="A24">
        <v>22</v>
      </c>
      <c r="B24">
        <v>0.89734041690826405</v>
      </c>
      <c r="C24">
        <v>0.87872338294982899</v>
      </c>
      <c r="D24">
        <v>0.89569151401519698</v>
      </c>
      <c r="E24">
        <v>0.71382981538772505</v>
      </c>
      <c r="F24">
        <v>0.88308513164520197</v>
      </c>
      <c r="G24">
        <v>0.87595742940902699</v>
      </c>
      <c r="H24">
        <v>0.89744683742523101</v>
      </c>
    </row>
    <row r="25" spans="1:8" x14ac:dyDescent="0.25">
      <c r="A25">
        <v>23</v>
      </c>
      <c r="B25">
        <v>0.89670211076736395</v>
      </c>
      <c r="C25">
        <v>0.87909573316574097</v>
      </c>
      <c r="D25">
        <v>0.89680850505828802</v>
      </c>
      <c r="E25">
        <v>0.71393615007400502</v>
      </c>
      <c r="F25">
        <v>0.88377660512924106</v>
      </c>
      <c r="G25">
        <v>0.87319147586822499</v>
      </c>
      <c r="H25">
        <v>0.89803191661834691</v>
      </c>
    </row>
    <row r="26" spans="1:8" x14ac:dyDescent="0.25">
      <c r="A26">
        <v>24</v>
      </c>
      <c r="B26">
        <v>0.89824467897415095</v>
      </c>
      <c r="C26">
        <v>0.88058513402938798</v>
      </c>
      <c r="D26">
        <v>0.89244681596755904</v>
      </c>
      <c r="E26">
        <v>0.716436147689819</v>
      </c>
      <c r="F26">
        <v>0.88590425252914395</v>
      </c>
      <c r="G26">
        <v>0.87250000238418501</v>
      </c>
      <c r="H26">
        <v>0.89734044313430694</v>
      </c>
    </row>
    <row r="27" spans="1:8" x14ac:dyDescent="0.25">
      <c r="A27">
        <v>25</v>
      </c>
      <c r="B27">
        <v>0.89569151401519698</v>
      </c>
      <c r="C27">
        <v>0.87994682788848799</v>
      </c>
      <c r="D27">
        <v>0.8971808552742</v>
      </c>
      <c r="E27">
        <v>0.714893639087677</v>
      </c>
      <c r="F27">
        <v>0.883936166763305</v>
      </c>
      <c r="G27">
        <v>0.87106382846832198</v>
      </c>
      <c r="H27">
        <v>0.89670213699340795</v>
      </c>
    </row>
    <row r="28" spans="1:8" x14ac:dyDescent="0.25">
      <c r="A28">
        <v>26</v>
      </c>
      <c r="B28">
        <v>0.89765959978103604</v>
      </c>
      <c r="C28">
        <v>0.87851065397262496</v>
      </c>
      <c r="D28">
        <v>0.89659571647643999</v>
      </c>
      <c r="E28">
        <v>0.71409577131271296</v>
      </c>
      <c r="F28">
        <v>0.88595741987228305</v>
      </c>
      <c r="G28">
        <v>0.87372338771820002</v>
      </c>
      <c r="H28">
        <v>0.896861698627471</v>
      </c>
    </row>
    <row r="29" spans="1:8" x14ac:dyDescent="0.25">
      <c r="A29">
        <v>27</v>
      </c>
      <c r="B29">
        <v>0.89930850267410201</v>
      </c>
      <c r="C29">
        <v>0.87851065397262496</v>
      </c>
      <c r="D29">
        <v>0.89803189039230302</v>
      </c>
      <c r="E29">
        <v>0.71696805953979403</v>
      </c>
      <c r="F29">
        <v>0.88632977008819502</v>
      </c>
      <c r="G29">
        <v>0.87106382846832198</v>
      </c>
      <c r="H29">
        <v>0.89707448720931993</v>
      </c>
    </row>
    <row r="30" spans="1:8" x14ac:dyDescent="0.25">
      <c r="A30">
        <v>28</v>
      </c>
      <c r="B30">
        <v>0.89856380224227905</v>
      </c>
      <c r="C30">
        <v>0.87872338294982899</v>
      </c>
      <c r="D30">
        <v>0.89648938179016102</v>
      </c>
      <c r="E30">
        <v>0.71654254198074296</v>
      </c>
      <c r="F30">
        <v>0.88861703872680597</v>
      </c>
      <c r="G30">
        <v>0.87356382608413696</v>
      </c>
      <c r="H30">
        <v>0.89659574270248399</v>
      </c>
    </row>
    <row r="31" spans="1:8" x14ac:dyDescent="0.25">
      <c r="A31">
        <v>29</v>
      </c>
      <c r="B31">
        <v>0.89930850267410201</v>
      </c>
      <c r="C31">
        <v>0.87904256582260099</v>
      </c>
      <c r="D31">
        <v>0.89675533771514804</v>
      </c>
      <c r="E31">
        <v>0.71547871828079201</v>
      </c>
      <c r="F31">
        <v>0.88691490888595503</v>
      </c>
      <c r="G31">
        <v>0.87132978439330999</v>
      </c>
      <c r="H31">
        <v>0.89728721618652296</v>
      </c>
    </row>
    <row r="32" spans="1:8" x14ac:dyDescent="0.25">
      <c r="A32">
        <v>30</v>
      </c>
      <c r="B32">
        <v>0.89819151163101096</v>
      </c>
      <c r="C32">
        <v>0.87877660989761297</v>
      </c>
      <c r="D32">
        <v>0.89632976055145197</v>
      </c>
      <c r="E32">
        <v>0.71877658367156905</v>
      </c>
      <c r="F32">
        <v>0.87882977724075295</v>
      </c>
      <c r="G32">
        <v>0.87271279096603305</v>
      </c>
      <c r="H32">
        <v>0.89728721618652296</v>
      </c>
    </row>
    <row r="33" spans="1:7" x14ac:dyDescent="0.25">
      <c r="A33">
        <v>31</v>
      </c>
      <c r="B33">
        <v>0.89749997854232699</v>
      </c>
      <c r="C33">
        <v>0.87861704826354903</v>
      </c>
      <c r="D33">
        <v>0.89851063489913896</v>
      </c>
      <c r="E33">
        <v>0.71813827753067005</v>
      </c>
      <c r="F33">
        <v>0.88579785823821999</v>
      </c>
      <c r="G33">
        <v>0.87212765216827304</v>
      </c>
    </row>
    <row r="34" spans="1:7" x14ac:dyDescent="0.25">
      <c r="A34">
        <v>32</v>
      </c>
      <c r="B34">
        <v>0.90095746517181396</v>
      </c>
      <c r="C34">
        <v>0.879627645015716</v>
      </c>
      <c r="D34">
        <v>0.89595746994018499</v>
      </c>
      <c r="E34">
        <v>0.71973401308059604</v>
      </c>
      <c r="F34">
        <v>0.88452130556106501</v>
      </c>
      <c r="G34">
        <v>0.87207448482513406</v>
      </c>
    </row>
    <row r="35" spans="1:7" x14ac:dyDescent="0.25">
      <c r="A35">
        <v>33</v>
      </c>
      <c r="B35">
        <v>0.89776593446731501</v>
      </c>
      <c r="C35">
        <v>0.87835109233856201</v>
      </c>
      <c r="D35">
        <v>0.89989364147186202</v>
      </c>
      <c r="E35">
        <v>0.72021275758743197</v>
      </c>
      <c r="F35">
        <v>0.88686168193817105</v>
      </c>
      <c r="G35">
        <v>0.86930853128433205</v>
      </c>
    </row>
    <row r="36" spans="1:7" x14ac:dyDescent="0.25">
      <c r="A36">
        <v>34</v>
      </c>
      <c r="B36">
        <v>0.89930850267410201</v>
      </c>
      <c r="C36">
        <v>0.87882977724075295</v>
      </c>
      <c r="D36">
        <v>0.89680850505828802</v>
      </c>
      <c r="E36">
        <v>0.72037231922149603</v>
      </c>
      <c r="F36">
        <v>0.886702120304107</v>
      </c>
      <c r="G36">
        <v>0.87079787254333496</v>
      </c>
    </row>
    <row r="37" spans="1:7" x14ac:dyDescent="0.25">
      <c r="A37">
        <v>35</v>
      </c>
      <c r="B37">
        <v>0.90090423822402899</v>
      </c>
      <c r="C37">
        <v>0.87882977724075295</v>
      </c>
      <c r="D37">
        <v>0.89845746755599898</v>
      </c>
      <c r="E37">
        <v>0.72021275758743197</v>
      </c>
      <c r="F37">
        <v>0.88537234067916804</v>
      </c>
      <c r="G37">
        <v>0.86898934841155995</v>
      </c>
    </row>
    <row r="38" spans="1:7" x14ac:dyDescent="0.25">
      <c r="A38">
        <v>36</v>
      </c>
      <c r="B38">
        <v>0.89978724718093805</v>
      </c>
      <c r="C38">
        <v>0.87898933887481601</v>
      </c>
      <c r="D38">
        <v>0.89893615245819003</v>
      </c>
      <c r="E38">
        <v>0.71957445144653298</v>
      </c>
      <c r="F38">
        <v>0.88606381416320801</v>
      </c>
      <c r="G38">
        <v>0.86925530433654696</v>
      </c>
    </row>
    <row r="39" spans="1:7" x14ac:dyDescent="0.25">
      <c r="A39">
        <v>37</v>
      </c>
      <c r="B39">
        <v>0.89925533533096302</v>
      </c>
      <c r="C39">
        <v>0.87999999523162797</v>
      </c>
      <c r="D39">
        <v>0.896861672401428</v>
      </c>
      <c r="E39">
        <v>0.72111701965331998</v>
      </c>
      <c r="F39">
        <v>0.88579785823821999</v>
      </c>
      <c r="G39">
        <v>0.87191492319107</v>
      </c>
    </row>
    <row r="40" spans="1:7" x14ac:dyDescent="0.25">
      <c r="A40">
        <v>38</v>
      </c>
      <c r="B40">
        <v>0.89941489696502597</v>
      </c>
      <c r="C40">
        <v>0.87925529479980402</v>
      </c>
      <c r="D40">
        <v>0.89739364385604803</v>
      </c>
      <c r="E40">
        <v>0.72234040498733498</v>
      </c>
      <c r="F40">
        <v>0.88648939132690396</v>
      </c>
      <c r="G40">
        <v>0.86968082189559903</v>
      </c>
    </row>
    <row r="41" spans="1:7" x14ac:dyDescent="0.25">
      <c r="A41">
        <v>39</v>
      </c>
      <c r="B41">
        <v>0.89941489696502597</v>
      </c>
      <c r="C41">
        <v>0.87952125072479204</v>
      </c>
      <c r="D41">
        <v>0.89702129364013605</v>
      </c>
      <c r="E41">
        <v>0.720744669437408</v>
      </c>
      <c r="F41">
        <v>0.88643616437911898</v>
      </c>
      <c r="G41">
        <v>0.86521273851394598</v>
      </c>
    </row>
    <row r="42" spans="1:7" x14ac:dyDescent="0.25">
      <c r="A42">
        <v>40</v>
      </c>
      <c r="B42">
        <v>0.89941489696502597</v>
      </c>
      <c r="C42">
        <v>0.87936168909072798</v>
      </c>
      <c r="D42">
        <v>0.89925533533096302</v>
      </c>
      <c r="E42">
        <v>0.72303193807601895</v>
      </c>
      <c r="F42">
        <v>0.88382977247238104</v>
      </c>
      <c r="G42">
        <v>0.87058508396148604</v>
      </c>
    </row>
    <row r="43" spans="1:7" x14ac:dyDescent="0.25">
      <c r="A43">
        <v>41</v>
      </c>
      <c r="B43">
        <v>0.89829784631729104</v>
      </c>
      <c r="C43">
        <v>0.87957447767257602</v>
      </c>
      <c r="D43">
        <v>0.89760637283325195</v>
      </c>
      <c r="E43">
        <v>0.72106385231018</v>
      </c>
      <c r="F43">
        <v>0.88771277666091897</v>
      </c>
      <c r="G43">
        <v>0.86989361047744695</v>
      </c>
    </row>
    <row r="44" spans="1:7" x14ac:dyDescent="0.25">
      <c r="A44">
        <v>42</v>
      </c>
      <c r="B44">
        <v>0.89973402023315396</v>
      </c>
      <c r="C44">
        <v>0.87973403930663996</v>
      </c>
      <c r="D44">
        <v>0.89585107564926103</v>
      </c>
      <c r="E44">
        <v>0.72202128171920699</v>
      </c>
      <c r="F44">
        <v>0.88898938894271795</v>
      </c>
      <c r="G44">
        <v>0.86824470758438099</v>
      </c>
    </row>
    <row r="45" spans="1:7" x14ac:dyDescent="0.25">
      <c r="A45">
        <v>43</v>
      </c>
      <c r="B45">
        <v>0.89888298511505105</v>
      </c>
      <c r="C45">
        <v>0.879308521747589</v>
      </c>
      <c r="D45">
        <v>0.89999997615814198</v>
      </c>
      <c r="E45">
        <v>0.72191488742828303</v>
      </c>
      <c r="F45">
        <v>0.88872343301773005</v>
      </c>
      <c r="G45">
        <v>0.87127661705017001</v>
      </c>
    </row>
    <row r="46" spans="1:7" x14ac:dyDescent="0.25">
      <c r="A46">
        <v>44</v>
      </c>
      <c r="B46">
        <v>0.90005320310592596</v>
      </c>
      <c r="C46">
        <v>0.87920212745666504</v>
      </c>
      <c r="D46">
        <v>0.89861702919006303</v>
      </c>
      <c r="E46">
        <v>0.72218084335327104</v>
      </c>
      <c r="F46">
        <v>0.88845741748809803</v>
      </c>
      <c r="G46">
        <v>0.86904257535934404</v>
      </c>
    </row>
    <row r="47" spans="1:7" x14ac:dyDescent="0.25">
      <c r="A47">
        <v>45</v>
      </c>
      <c r="B47">
        <v>0.90005320310592596</v>
      </c>
      <c r="C47">
        <v>0.87952125072479204</v>
      </c>
      <c r="D47">
        <v>0.8971808552742</v>
      </c>
      <c r="E47">
        <v>0.72446811199188199</v>
      </c>
      <c r="F47">
        <v>0.88840425014495805</v>
      </c>
      <c r="G47">
        <v>0.87117022275924605</v>
      </c>
    </row>
    <row r="48" spans="1:7" x14ac:dyDescent="0.25">
      <c r="A48">
        <v>46</v>
      </c>
      <c r="B48">
        <v>0.89909577369689897</v>
      </c>
      <c r="C48">
        <v>0.87893617153167702</v>
      </c>
      <c r="D48">
        <v>0.89792555570602395</v>
      </c>
      <c r="E48">
        <v>0.72234040498733498</v>
      </c>
      <c r="F48">
        <v>0.88872343301773005</v>
      </c>
      <c r="G48">
        <v>0.86765956878662098</v>
      </c>
    </row>
    <row r="49" spans="1:7" x14ac:dyDescent="0.25">
      <c r="A49">
        <v>47</v>
      </c>
      <c r="B49">
        <v>0.90095746517181396</v>
      </c>
      <c r="C49">
        <v>0.87978720664978005</v>
      </c>
      <c r="D49">
        <v>0.900851070880889</v>
      </c>
      <c r="E49">
        <v>0.72367018461227395</v>
      </c>
      <c r="F49">
        <v>0.88851064443588201</v>
      </c>
      <c r="G49">
        <v>0.86893618106841997</v>
      </c>
    </row>
    <row r="50" spans="1:7" x14ac:dyDescent="0.25">
      <c r="A50">
        <v>48</v>
      </c>
      <c r="B50">
        <v>0.89946806430816595</v>
      </c>
      <c r="C50">
        <v>0.87904256582260099</v>
      </c>
      <c r="D50">
        <v>0.89813828468322698</v>
      </c>
      <c r="E50">
        <v>0.72329789400100697</v>
      </c>
      <c r="F50">
        <v>0.88781917095184304</v>
      </c>
      <c r="G50">
        <v>0.87090426683425903</v>
      </c>
    </row>
    <row r="51" spans="1:7" x14ac:dyDescent="0.25">
      <c r="A51">
        <v>49</v>
      </c>
      <c r="B51">
        <v>0.90010637044906605</v>
      </c>
      <c r="C51">
        <v>0.879308521747589</v>
      </c>
      <c r="D51">
        <v>0.89936172962188698</v>
      </c>
      <c r="E51">
        <v>0.725372314453125</v>
      </c>
      <c r="F51">
        <v>0.88760638236999501</v>
      </c>
      <c r="G51">
        <v>0.86808508634567205</v>
      </c>
    </row>
    <row r="52" spans="1:7" x14ac:dyDescent="0.25">
      <c r="A52">
        <v>50</v>
      </c>
      <c r="B52">
        <v>0.90010637044906605</v>
      </c>
      <c r="G52">
        <v>0.86867022514343195</v>
      </c>
    </row>
    <row r="53" spans="1:7" x14ac:dyDescent="0.25">
      <c r="G53">
        <v>0.86808508634567205</v>
      </c>
    </row>
    <row r="54" spans="1:7" x14ac:dyDescent="0.25">
      <c r="G54">
        <v>0.86627662181854204</v>
      </c>
    </row>
    <row r="55" spans="1:7" x14ac:dyDescent="0.25">
      <c r="G55">
        <v>0.87042552232742298</v>
      </c>
    </row>
    <row r="56" spans="1:7" x14ac:dyDescent="0.25">
      <c r="G56">
        <v>0.87127661705017001</v>
      </c>
    </row>
    <row r="57" spans="1:7" x14ac:dyDescent="0.25">
      <c r="G57">
        <v>0.87101066112518299</v>
      </c>
    </row>
    <row r="58" spans="1:7" x14ac:dyDescent="0.25">
      <c r="G58">
        <v>0.86840426921844405</v>
      </c>
    </row>
    <row r="59" spans="1:7" x14ac:dyDescent="0.25">
      <c r="G59">
        <v>0.86989361047744695</v>
      </c>
    </row>
    <row r="60" spans="1:7" x14ac:dyDescent="0.25">
      <c r="G60">
        <v>0.87063831090927102</v>
      </c>
    </row>
    <row r="61" spans="1:7" x14ac:dyDescent="0.25">
      <c r="G61">
        <v>0.86079788208007801</v>
      </c>
    </row>
    <row r="62" spans="1:7" x14ac:dyDescent="0.25">
      <c r="G62">
        <v>0.86867022514343195</v>
      </c>
    </row>
    <row r="63" spans="1:7" x14ac:dyDescent="0.25">
      <c r="G63">
        <v>0.87053191661834695</v>
      </c>
    </row>
    <row r="64" spans="1:7" x14ac:dyDescent="0.25">
      <c r="G64">
        <v>0.87090426683425903</v>
      </c>
    </row>
    <row r="65" spans="7:7" x14ac:dyDescent="0.25">
      <c r="G65">
        <v>0.86734044551849299</v>
      </c>
    </row>
    <row r="66" spans="7:7" x14ac:dyDescent="0.25">
      <c r="G66">
        <v>0.87090426683425903</v>
      </c>
    </row>
    <row r="67" spans="7:7" x14ac:dyDescent="0.25">
      <c r="G67">
        <v>0.87324470281600897</v>
      </c>
    </row>
    <row r="68" spans="7:7" x14ac:dyDescent="0.25">
      <c r="G68">
        <v>0.87058508396148604</v>
      </c>
    </row>
    <row r="69" spans="7:7" x14ac:dyDescent="0.25">
      <c r="G69">
        <v>0.86712765693664495</v>
      </c>
    </row>
    <row r="70" spans="7:7" x14ac:dyDescent="0.25">
      <c r="G70">
        <v>0.87143617868423395</v>
      </c>
    </row>
    <row r="71" spans="7:7" x14ac:dyDescent="0.25">
      <c r="G71">
        <v>0.87292551994323697</v>
      </c>
    </row>
    <row r="72" spans="7:7" x14ac:dyDescent="0.25">
      <c r="G72">
        <v>0.87276595830917303</v>
      </c>
    </row>
    <row r="73" spans="7:7" x14ac:dyDescent="0.25">
      <c r="G73">
        <v>0.86377662420272805</v>
      </c>
    </row>
    <row r="74" spans="7:7" x14ac:dyDescent="0.25">
      <c r="G74">
        <v>0.87170213460922197</v>
      </c>
    </row>
    <row r="75" spans="7:7" x14ac:dyDescent="0.25">
      <c r="G75">
        <v>0.87308508157730103</v>
      </c>
    </row>
    <row r="76" spans="7:7" x14ac:dyDescent="0.25">
      <c r="G76">
        <v>0.87265956401824896</v>
      </c>
    </row>
    <row r="77" spans="7:7" x14ac:dyDescent="0.25">
      <c r="G77">
        <v>0.86835104227065996</v>
      </c>
    </row>
    <row r="78" spans="7:7" x14ac:dyDescent="0.25">
      <c r="G78">
        <v>0.87170213460922197</v>
      </c>
    </row>
    <row r="79" spans="7:7" x14ac:dyDescent="0.25">
      <c r="G79">
        <v>0.86968082189559903</v>
      </c>
    </row>
    <row r="80" spans="7:7" x14ac:dyDescent="0.25">
      <c r="G80">
        <v>0.87101066112518299</v>
      </c>
    </row>
    <row r="81" spans="7:7" x14ac:dyDescent="0.25">
      <c r="G81">
        <v>0.86962765455245905</v>
      </c>
    </row>
    <row r="82" spans="7:7" x14ac:dyDescent="0.25">
      <c r="G82">
        <v>0.86968082189559903</v>
      </c>
    </row>
    <row r="83" spans="7:7" x14ac:dyDescent="0.25">
      <c r="G83">
        <v>0.87122339010238603</v>
      </c>
    </row>
    <row r="84" spans="7:7" x14ac:dyDescent="0.25">
      <c r="G84">
        <v>0.87175530195236195</v>
      </c>
    </row>
    <row r="85" spans="7:7" x14ac:dyDescent="0.25">
      <c r="G85">
        <v>0.86909574270248402</v>
      </c>
    </row>
    <row r="86" spans="7:7" x14ac:dyDescent="0.25">
      <c r="G86">
        <v>0.86840426921844405</v>
      </c>
    </row>
    <row r="87" spans="7:7" x14ac:dyDescent="0.25">
      <c r="G87">
        <v>0.87058508396148604</v>
      </c>
    </row>
    <row r="88" spans="7:7" x14ac:dyDescent="0.25">
      <c r="G88">
        <v>0.87101066112518299</v>
      </c>
    </row>
    <row r="89" spans="7:7" x14ac:dyDescent="0.25">
      <c r="G89">
        <v>0.87164890766143799</v>
      </c>
    </row>
    <row r="90" spans="7:7" x14ac:dyDescent="0.25">
      <c r="G90">
        <v>0.86851066350936801</v>
      </c>
    </row>
    <row r="91" spans="7:7" x14ac:dyDescent="0.25">
      <c r="G91">
        <v>0.87042552232742298</v>
      </c>
    </row>
    <row r="92" spans="7:7" x14ac:dyDescent="0.25">
      <c r="G92">
        <v>0.87175530195236195</v>
      </c>
    </row>
    <row r="93" spans="7:7" x14ac:dyDescent="0.25">
      <c r="G93">
        <v>0.87234044075012196</v>
      </c>
    </row>
    <row r="94" spans="7:7" x14ac:dyDescent="0.25">
      <c r="G94">
        <v>0.87000000476837103</v>
      </c>
    </row>
    <row r="95" spans="7:7" x14ac:dyDescent="0.25">
      <c r="G95">
        <v>0.87058508396148604</v>
      </c>
    </row>
    <row r="96" spans="7:7" x14ac:dyDescent="0.25">
      <c r="G96">
        <v>0.87148934602737405</v>
      </c>
    </row>
    <row r="97" spans="7:7" x14ac:dyDescent="0.25">
      <c r="G97">
        <v>0.87015956640243497</v>
      </c>
    </row>
    <row r="98" spans="7:7" x14ac:dyDescent="0.25">
      <c r="G98">
        <v>0.86968082189559903</v>
      </c>
    </row>
    <row r="99" spans="7:7" x14ac:dyDescent="0.25">
      <c r="G99">
        <v>0.87063831090927102</v>
      </c>
    </row>
    <row r="100" spans="7:7" x14ac:dyDescent="0.25">
      <c r="G100">
        <v>0.87069147825241</v>
      </c>
    </row>
    <row r="101" spans="7:7" x14ac:dyDescent="0.25">
      <c r="G101">
        <v>0.87042552232742298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2ECD-2CA4-4834-A2D2-78B3660262EE}">
  <dimension ref="A1:V101"/>
  <sheetViews>
    <sheetView zoomScaleNormal="100" workbookViewId="0">
      <selection activeCell="L3" sqref="L3"/>
    </sheetView>
  </sheetViews>
  <sheetFormatPr defaultRowHeight="15" x14ac:dyDescent="0.25"/>
  <cols>
    <col min="2" max="2" width="14.5703125" customWidth="1"/>
    <col min="3" max="5" width="20.42578125" bestFit="1" customWidth="1"/>
    <col min="16" max="16" width="12" bestFit="1" customWidth="1"/>
  </cols>
  <sheetData>
    <row r="1" spans="1:22" s="1" customFormat="1" ht="30" x14ac:dyDescent="0.25">
      <c r="A1" s="1" t="s">
        <v>0</v>
      </c>
      <c r="B1" s="2" t="s">
        <v>4</v>
      </c>
      <c r="C1" s="2" t="s">
        <v>5</v>
      </c>
      <c r="D1" s="2" t="s">
        <v>7</v>
      </c>
      <c r="E1" s="2" t="s">
        <v>6</v>
      </c>
      <c r="F1" s="1" t="s">
        <v>2</v>
      </c>
      <c r="G1" s="1" t="s">
        <v>3</v>
      </c>
      <c r="H1" s="2" t="s">
        <v>1</v>
      </c>
      <c r="V1" s="2"/>
    </row>
    <row r="2" spans="1:22" x14ac:dyDescent="0.25">
      <c r="A2">
        <v>0</v>
      </c>
      <c r="B2">
        <v>0.36449998617172202</v>
      </c>
      <c r="C2">
        <v>0.56370002031326205</v>
      </c>
      <c r="D2">
        <v>0.38069999217986999</v>
      </c>
      <c r="E2">
        <v>0.73079997301101596</v>
      </c>
      <c r="F2">
        <v>0.63929997920989901</v>
      </c>
      <c r="G2">
        <v>0.801400005817413</v>
      </c>
      <c r="H2">
        <v>0.62289999008178698</v>
      </c>
    </row>
    <row r="3" spans="1:22" x14ac:dyDescent="0.25">
      <c r="A3">
        <v>1</v>
      </c>
      <c r="B3">
        <v>0.81370002031326205</v>
      </c>
      <c r="C3">
        <v>0.73159998655319203</v>
      </c>
      <c r="D3">
        <v>0.56550002098083496</v>
      </c>
      <c r="E3">
        <v>0.75720000267028797</v>
      </c>
      <c r="F3">
        <v>0.78229998588562</v>
      </c>
      <c r="G3">
        <v>0.84769999980926503</v>
      </c>
      <c r="H3">
        <v>0.77909998178481998</v>
      </c>
    </row>
    <row r="4" spans="1:22" x14ac:dyDescent="0.25">
      <c r="A4">
        <v>2</v>
      </c>
      <c r="B4">
        <v>0.857100009918212</v>
      </c>
      <c r="C4">
        <v>0.80900001525878895</v>
      </c>
      <c r="D4">
        <v>0.84320002794265703</v>
      </c>
      <c r="E4">
        <v>0.76590001583099299</v>
      </c>
      <c r="F4">
        <v>0.80489998102188098</v>
      </c>
      <c r="G4">
        <v>0.86320000886917103</v>
      </c>
      <c r="H4">
        <v>0.801099996566772</v>
      </c>
    </row>
    <row r="5" spans="1:22" x14ac:dyDescent="0.25">
      <c r="A5">
        <v>3</v>
      </c>
      <c r="B5">
        <v>0.87220001220703103</v>
      </c>
      <c r="C5">
        <v>0.83649998903274503</v>
      </c>
      <c r="D5">
        <v>0.86080002784729004</v>
      </c>
      <c r="E5">
        <v>0.77770000696182195</v>
      </c>
      <c r="F5">
        <v>0.81980000972747802</v>
      </c>
      <c r="G5">
        <v>0.87230002880096402</v>
      </c>
      <c r="H5">
        <v>0.832299988269805</v>
      </c>
    </row>
    <row r="6" spans="1:22" x14ac:dyDescent="0.25">
      <c r="A6">
        <v>4</v>
      </c>
      <c r="B6">
        <v>0.86949998140335005</v>
      </c>
      <c r="C6">
        <v>0.84140002727508501</v>
      </c>
      <c r="D6">
        <v>0.87319999933242798</v>
      </c>
      <c r="E6">
        <v>0.783599972724914</v>
      </c>
      <c r="F6">
        <v>0.82270001411437899</v>
      </c>
      <c r="G6">
        <v>0.87889999151229803</v>
      </c>
      <c r="H6">
        <v>0.83579997301101594</v>
      </c>
    </row>
    <row r="7" spans="1:22" x14ac:dyDescent="0.25">
      <c r="A7">
        <v>5</v>
      </c>
      <c r="B7">
        <v>0.86189997196197499</v>
      </c>
      <c r="C7">
        <v>0.855000019073486</v>
      </c>
      <c r="D7">
        <v>0.86890000104904097</v>
      </c>
      <c r="E7">
        <v>0.78640002012252797</v>
      </c>
      <c r="F7">
        <v>0.838100006580352</v>
      </c>
      <c r="G7">
        <v>0.88410001993179299</v>
      </c>
      <c r="H7">
        <v>0.84659997701644896</v>
      </c>
    </row>
    <row r="8" spans="1:22" x14ac:dyDescent="0.25">
      <c r="A8">
        <v>6</v>
      </c>
      <c r="B8">
        <v>0.88959997892379705</v>
      </c>
      <c r="C8">
        <v>0.85699999332427901</v>
      </c>
      <c r="D8">
        <v>0.85399997234344405</v>
      </c>
      <c r="E8">
        <v>0.79329997301101596</v>
      </c>
      <c r="F8">
        <v>0.84680001974105801</v>
      </c>
      <c r="G8">
        <v>0.886200010776519</v>
      </c>
      <c r="H8">
        <v>0.84529999971389702</v>
      </c>
    </row>
    <row r="9" spans="1:22" x14ac:dyDescent="0.25">
      <c r="A9">
        <v>7</v>
      </c>
      <c r="B9">
        <v>0.89689999818801802</v>
      </c>
      <c r="C9">
        <v>0.86479997634887695</v>
      </c>
      <c r="D9">
        <v>0.87190002202987604</v>
      </c>
      <c r="E9">
        <v>0.792400002479553</v>
      </c>
      <c r="F9">
        <v>0.85269998550414994</v>
      </c>
      <c r="G9">
        <v>0.88940000534057595</v>
      </c>
      <c r="H9">
        <v>0.84989998817443801</v>
      </c>
    </row>
    <row r="10" spans="1:22" x14ac:dyDescent="0.25">
      <c r="A10">
        <v>8</v>
      </c>
      <c r="B10">
        <v>0.89829999208450295</v>
      </c>
      <c r="C10">
        <v>0.865999996662139</v>
      </c>
      <c r="D10">
        <v>0.87680000066757202</v>
      </c>
      <c r="E10">
        <v>0.79850000143051103</v>
      </c>
      <c r="F10">
        <v>0.85320000886917102</v>
      </c>
      <c r="G10">
        <v>0.89370000362396196</v>
      </c>
      <c r="H10">
        <v>0.85959998846053998</v>
      </c>
    </row>
    <row r="11" spans="1:22" x14ac:dyDescent="0.25">
      <c r="A11">
        <v>9</v>
      </c>
      <c r="B11">
        <v>0.89759999513626099</v>
      </c>
      <c r="C11">
        <v>0.86129999160766602</v>
      </c>
      <c r="D11">
        <v>0.89010000228881803</v>
      </c>
      <c r="E11">
        <v>0.80400002002715998</v>
      </c>
      <c r="F11">
        <v>0.862500002384185</v>
      </c>
      <c r="G11">
        <v>0.89579999446868896</v>
      </c>
      <c r="H11">
        <v>0.85949997186660698</v>
      </c>
    </row>
    <row r="12" spans="1:22" x14ac:dyDescent="0.25">
      <c r="A12">
        <v>10</v>
      </c>
      <c r="B12">
        <v>0.88279998302459695</v>
      </c>
      <c r="C12">
        <v>0.87129998207092196</v>
      </c>
      <c r="D12">
        <v>0.87459999322891202</v>
      </c>
      <c r="E12">
        <v>0.80030000209808305</v>
      </c>
      <c r="F12">
        <v>0.88170002937316894</v>
      </c>
      <c r="G12">
        <v>0.89850002527236905</v>
      </c>
      <c r="H12">
        <v>0.86450002670287995</v>
      </c>
    </row>
    <row r="13" spans="1:22" x14ac:dyDescent="0.25">
      <c r="A13">
        <v>11</v>
      </c>
      <c r="B13">
        <v>0.89800000190734797</v>
      </c>
      <c r="C13">
        <v>0.86720001697540205</v>
      </c>
      <c r="D13">
        <v>0.90060001611709595</v>
      </c>
      <c r="E13">
        <v>0.79869997501373202</v>
      </c>
      <c r="F13">
        <v>0.88579999446868896</v>
      </c>
      <c r="G13">
        <v>0.90049999952316195</v>
      </c>
      <c r="H13">
        <v>0.86109999895095801</v>
      </c>
    </row>
    <row r="14" spans="1:22" x14ac:dyDescent="0.25">
      <c r="A14">
        <v>12</v>
      </c>
      <c r="B14">
        <v>0.90030002593994096</v>
      </c>
      <c r="C14">
        <v>0.87580001354217496</v>
      </c>
      <c r="D14">
        <v>0.90090000629425004</v>
      </c>
      <c r="E14">
        <v>0.80190002918243397</v>
      </c>
      <c r="F14">
        <v>0.89700000524520795</v>
      </c>
      <c r="G14">
        <v>0.90380001068115201</v>
      </c>
      <c r="H14">
        <v>0.87200001955032302</v>
      </c>
    </row>
    <row r="15" spans="1:22" x14ac:dyDescent="0.25">
      <c r="A15">
        <v>13</v>
      </c>
      <c r="B15">
        <v>0.89939999580383301</v>
      </c>
      <c r="C15">
        <v>0.88330000638961703</v>
      </c>
      <c r="D15">
        <v>0.90020000934600797</v>
      </c>
      <c r="E15">
        <v>0.803699970245361</v>
      </c>
      <c r="F15">
        <v>0.900499989986419</v>
      </c>
      <c r="G15">
        <v>0.90329998731613104</v>
      </c>
      <c r="H15">
        <v>0.87190000295639003</v>
      </c>
    </row>
    <row r="16" spans="1:22" x14ac:dyDescent="0.25">
      <c r="A16">
        <v>14</v>
      </c>
      <c r="B16">
        <v>0.90930002927780096</v>
      </c>
      <c r="C16">
        <v>0.88529998064041104</v>
      </c>
      <c r="D16">
        <v>0.90020000934600797</v>
      </c>
      <c r="E16">
        <v>0.80309998989105202</v>
      </c>
      <c r="F16">
        <v>0.90420000791549604</v>
      </c>
      <c r="G16">
        <v>0.90390002727508501</v>
      </c>
      <c r="H16">
        <v>0.87079999923705997</v>
      </c>
    </row>
    <row r="17" spans="1:8" x14ac:dyDescent="0.25">
      <c r="A17">
        <v>15</v>
      </c>
      <c r="B17">
        <v>0.910700023174285</v>
      </c>
      <c r="C17">
        <v>0.88069999217987005</v>
      </c>
      <c r="D17">
        <v>0.89910000562667802</v>
      </c>
      <c r="E17">
        <v>0.80739998817443803</v>
      </c>
      <c r="F17">
        <v>0.90850000619888294</v>
      </c>
      <c r="G17">
        <v>0.90530002117156905</v>
      </c>
      <c r="H17">
        <v>0.87160001277923493</v>
      </c>
    </row>
    <row r="18" spans="1:8" x14ac:dyDescent="0.25">
      <c r="A18">
        <v>16</v>
      </c>
      <c r="B18">
        <v>0.91460001468658403</v>
      </c>
      <c r="C18">
        <v>0.87840002775192205</v>
      </c>
      <c r="D18">
        <v>0.89990001916885298</v>
      </c>
      <c r="E18">
        <v>0.80809998512268</v>
      </c>
      <c r="F18">
        <v>0.90909998655319202</v>
      </c>
      <c r="G18">
        <v>0.906300008296966</v>
      </c>
      <c r="H18">
        <v>0.87230000972747801</v>
      </c>
    </row>
    <row r="19" spans="1:8" x14ac:dyDescent="0.25">
      <c r="A19">
        <v>17</v>
      </c>
      <c r="B19">
        <v>0.91159999370574896</v>
      </c>
      <c r="C19">
        <v>0.88739997148513705</v>
      </c>
      <c r="D19">
        <v>0.90509998798370295</v>
      </c>
      <c r="E19">
        <v>0.80830001831054599</v>
      </c>
      <c r="F19">
        <v>0.91290002107620194</v>
      </c>
      <c r="G19">
        <v>0.90710002183914096</v>
      </c>
      <c r="H19">
        <v>0.87270001649856499</v>
      </c>
    </row>
    <row r="20" spans="1:8" x14ac:dyDescent="0.25">
      <c r="A20">
        <v>18</v>
      </c>
      <c r="B20">
        <v>0.91649997234344405</v>
      </c>
      <c r="C20">
        <v>0.88499999046325595</v>
      </c>
      <c r="D20">
        <v>0.90460002422332697</v>
      </c>
      <c r="E20">
        <v>0.80980002880096402</v>
      </c>
      <c r="F20">
        <v>0.90479998826980501</v>
      </c>
      <c r="G20">
        <v>0.908500015735626</v>
      </c>
      <c r="H20">
        <v>0.87149999618530194</v>
      </c>
    </row>
    <row r="21" spans="1:8" x14ac:dyDescent="0.25">
      <c r="A21">
        <v>19</v>
      </c>
      <c r="B21">
        <v>0.91640001535415605</v>
      </c>
      <c r="C21">
        <v>0.88520002365112305</v>
      </c>
      <c r="D21">
        <v>0.90280002355575495</v>
      </c>
      <c r="E21">
        <v>0.81269997358322099</v>
      </c>
      <c r="F21">
        <v>0.90030001640319801</v>
      </c>
      <c r="G21">
        <v>0.90829998254776001</v>
      </c>
      <c r="H21">
        <v>0.87340001344680696</v>
      </c>
    </row>
    <row r="22" spans="1:8" x14ac:dyDescent="0.25">
      <c r="A22">
        <v>20</v>
      </c>
      <c r="B22">
        <v>0.92019999027252197</v>
      </c>
      <c r="C22">
        <v>0.88980001211166304</v>
      </c>
      <c r="D22">
        <v>0.90579998493194502</v>
      </c>
      <c r="E22">
        <v>0.81169998645782404</v>
      </c>
      <c r="F22">
        <v>0.87660001754760697</v>
      </c>
      <c r="G22">
        <v>0.90990000963211004</v>
      </c>
      <c r="H22">
        <v>0.87090001583099297</v>
      </c>
    </row>
    <row r="23" spans="1:8" x14ac:dyDescent="0.25">
      <c r="A23">
        <v>21</v>
      </c>
      <c r="B23">
        <v>0.92019999027252197</v>
      </c>
      <c r="C23">
        <v>0.89649999141693104</v>
      </c>
      <c r="D23">
        <v>0.90710002183914096</v>
      </c>
      <c r="E23">
        <v>0.81300002336501997</v>
      </c>
      <c r="F23">
        <v>0.911700000762939</v>
      </c>
      <c r="G23">
        <v>0.91229999065399103</v>
      </c>
      <c r="H23">
        <v>0.87810001850128094</v>
      </c>
    </row>
    <row r="24" spans="1:8" x14ac:dyDescent="0.25">
      <c r="A24">
        <v>22</v>
      </c>
      <c r="B24">
        <v>0.91809999942779497</v>
      </c>
      <c r="C24">
        <v>0.89590001106262196</v>
      </c>
      <c r="D24">
        <v>0.90729999542236295</v>
      </c>
      <c r="E24">
        <v>0.81279999017715399</v>
      </c>
      <c r="F24">
        <v>0.898399999141693</v>
      </c>
      <c r="G24">
        <v>0.91100001335143999</v>
      </c>
      <c r="H24">
        <v>0.872400026321411</v>
      </c>
    </row>
    <row r="25" spans="1:8" x14ac:dyDescent="0.25">
      <c r="A25">
        <v>23</v>
      </c>
      <c r="B25">
        <v>0.92049998044967596</v>
      </c>
      <c r="C25">
        <v>0.89789998531341497</v>
      </c>
      <c r="D25">
        <v>0.90140002965927102</v>
      </c>
      <c r="E25">
        <v>0.81599998474121005</v>
      </c>
      <c r="F25">
        <v>0.89799999237060502</v>
      </c>
      <c r="G25">
        <v>0.90920001268386796</v>
      </c>
      <c r="H25">
        <v>0.87730000495910598</v>
      </c>
    </row>
    <row r="26" spans="1:8" x14ac:dyDescent="0.25">
      <c r="A26">
        <v>24</v>
      </c>
      <c r="B26">
        <v>0.92250001430511397</v>
      </c>
      <c r="C26">
        <v>0.89749997854232699</v>
      </c>
      <c r="D26">
        <v>0.90710002183914096</v>
      </c>
      <c r="E26">
        <v>0.81379997730255105</v>
      </c>
      <c r="F26">
        <v>0.91629998922347999</v>
      </c>
      <c r="G26">
        <v>0.91259998083114602</v>
      </c>
      <c r="H26">
        <v>0.870200018882751</v>
      </c>
    </row>
    <row r="27" spans="1:8" x14ac:dyDescent="0.25">
      <c r="A27">
        <v>25</v>
      </c>
      <c r="B27">
        <v>0.92030000686645497</v>
      </c>
      <c r="C27">
        <v>0.89819997549056996</v>
      </c>
      <c r="D27">
        <v>0.91329997777938798</v>
      </c>
      <c r="E27">
        <v>0.81379997730255105</v>
      </c>
      <c r="F27">
        <v>0.91580002546310402</v>
      </c>
      <c r="G27">
        <v>0.91350001096725397</v>
      </c>
      <c r="H27">
        <v>0.87999997615814196</v>
      </c>
    </row>
    <row r="28" spans="1:8" x14ac:dyDescent="0.25">
      <c r="A28">
        <v>26</v>
      </c>
      <c r="B28">
        <v>0.92360001802444402</v>
      </c>
      <c r="C28">
        <v>0.89679998159408503</v>
      </c>
      <c r="D28">
        <v>0.91189998388290405</v>
      </c>
      <c r="E28">
        <v>0.81760001182556097</v>
      </c>
      <c r="F28">
        <v>0.91510002851486194</v>
      </c>
      <c r="G28">
        <v>0.91240000724792403</v>
      </c>
      <c r="H28">
        <v>0.87789998531341495</v>
      </c>
    </row>
    <row r="29" spans="1:8" x14ac:dyDescent="0.25">
      <c r="A29">
        <v>27</v>
      </c>
      <c r="B29">
        <v>0.92360001802444402</v>
      </c>
      <c r="C29">
        <v>0.89850002527236905</v>
      </c>
      <c r="D29">
        <v>0.910799980163574</v>
      </c>
      <c r="E29">
        <v>0.81660002470016402</v>
      </c>
      <c r="F29">
        <v>0.91470002174377396</v>
      </c>
      <c r="G29">
        <v>0.91149997711181596</v>
      </c>
      <c r="H29">
        <v>0.87709997177123999</v>
      </c>
    </row>
    <row r="30" spans="1:8" x14ac:dyDescent="0.25">
      <c r="A30">
        <v>28</v>
      </c>
      <c r="B30">
        <v>0.92479997873306197</v>
      </c>
      <c r="C30">
        <v>0.90189999341964699</v>
      </c>
      <c r="D30">
        <v>0.91530001163482599</v>
      </c>
      <c r="E30">
        <v>0.81830000877380304</v>
      </c>
      <c r="F30">
        <v>0.907200028896331</v>
      </c>
      <c r="G30">
        <v>0.91049998998641901</v>
      </c>
      <c r="H30">
        <v>0.87960002899169898</v>
      </c>
    </row>
    <row r="31" spans="1:8" x14ac:dyDescent="0.25">
      <c r="A31">
        <v>29</v>
      </c>
      <c r="B31">
        <v>0.92259997129440297</v>
      </c>
      <c r="C31">
        <v>0.90310001373291005</v>
      </c>
      <c r="D31">
        <v>0.912999987602233</v>
      </c>
      <c r="E31">
        <v>0.81749999523162797</v>
      </c>
      <c r="F31">
        <v>0.90619998216628994</v>
      </c>
      <c r="G31">
        <v>0.91420000791549605</v>
      </c>
      <c r="H31">
        <v>0.87740002155303898</v>
      </c>
    </row>
    <row r="32" spans="1:8" x14ac:dyDescent="0.25">
      <c r="A32">
        <v>30</v>
      </c>
      <c r="B32">
        <v>0.92619997262954701</v>
      </c>
      <c r="C32">
        <v>0.90030002593994096</v>
      </c>
      <c r="D32">
        <v>0.91229999065399103</v>
      </c>
      <c r="E32">
        <v>0.81489998102188099</v>
      </c>
      <c r="F32">
        <v>0.90710001230239801</v>
      </c>
      <c r="G32">
        <v>0.91629999876022294</v>
      </c>
      <c r="H32">
        <v>0.92770002365112303</v>
      </c>
    </row>
    <row r="33" spans="1:8" x14ac:dyDescent="0.25">
      <c r="A33">
        <v>31</v>
      </c>
      <c r="B33">
        <v>0.92629998922348</v>
      </c>
      <c r="C33">
        <v>0.90539997816085804</v>
      </c>
      <c r="D33">
        <v>0.91509997844696001</v>
      </c>
      <c r="E33">
        <v>0.81410002708435003</v>
      </c>
      <c r="F33">
        <v>0.90850000619888294</v>
      </c>
      <c r="G33">
        <v>0.91320002079009999</v>
      </c>
      <c r="H33">
        <v>0.92789999723434402</v>
      </c>
    </row>
    <row r="34" spans="1:8" x14ac:dyDescent="0.25">
      <c r="A34">
        <v>32</v>
      </c>
      <c r="B34">
        <v>0.92390000820159901</v>
      </c>
      <c r="C34">
        <v>0.90420001745223999</v>
      </c>
      <c r="D34">
        <v>0.91659998893737704</v>
      </c>
      <c r="E34">
        <v>0.81809997558593694</v>
      </c>
      <c r="F34">
        <v>0.91119997739791803</v>
      </c>
      <c r="G34">
        <v>0.91259998083114602</v>
      </c>
      <c r="H34">
        <v>0.925999979972839</v>
      </c>
    </row>
    <row r="35" spans="1:8" x14ac:dyDescent="0.25">
      <c r="A35">
        <v>33</v>
      </c>
      <c r="B35">
        <v>0.92580002546310403</v>
      </c>
      <c r="C35">
        <v>0.90340000391006403</v>
      </c>
      <c r="D35">
        <v>0.91659998893737704</v>
      </c>
      <c r="E35">
        <v>0.81900000572204501</v>
      </c>
      <c r="F35">
        <v>0.918300023078918</v>
      </c>
      <c r="G35">
        <v>0.91380000114440896</v>
      </c>
      <c r="H35">
        <v>0.92590002298355101</v>
      </c>
    </row>
    <row r="36" spans="1:8" x14ac:dyDescent="0.25">
      <c r="A36">
        <v>34</v>
      </c>
      <c r="B36">
        <v>0.92830002307891801</v>
      </c>
      <c r="C36">
        <v>0.90499997138976995</v>
      </c>
      <c r="D36">
        <v>0.91570001840591397</v>
      </c>
      <c r="E36">
        <v>0.819199979305267</v>
      </c>
      <c r="F36">
        <v>0.918499996662139</v>
      </c>
      <c r="G36">
        <v>0.91490000486373901</v>
      </c>
      <c r="H36">
        <v>0.92669997692108097</v>
      </c>
    </row>
    <row r="37" spans="1:8" x14ac:dyDescent="0.25">
      <c r="A37">
        <v>35</v>
      </c>
      <c r="B37">
        <v>0.92790001630783003</v>
      </c>
      <c r="C37">
        <v>0.90509998798370295</v>
      </c>
      <c r="D37">
        <v>0.91860002279281605</v>
      </c>
      <c r="E37">
        <v>0.81580001115798895</v>
      </c>
      <c r="F37">
        <v>0.91119997739791803</v>
      </c>
      <c r="G37">
        <v>0.91269999742507901</v>
      </c>
      <c r="H37">
        <v>0.92630002975463799</v>
      </c>
    </row>
    <row r="38" spans="1:8" x14ac:dyDescent="0.25">
      <c r="A38">
        <v>36</v>
      </c>
      <c r="B38">
        <v>0.92699998617172197</v>
      </c>
      <c r="C38">
        <v>0.90319997072219804</v>
      </c>
      <c r="D38">
        <v>0.92059999704360895</v>
      </c>
      <c r="E38">
        <v>0.81959998607635498</v>
      </c>
      <c r="F38">
        <v>0.92159997463226295</v>
      </c>
      <c r="G38">
        <v>0.91390001773834195</v>
      </c>
      <c r="H38">
        <v>0.92630002975463799</v>
      </c>
    </row>
    <row r="39" spans="1:8" x14ac:dyDescent="0.25">
      <c r="A39">
        <v>37</v>
      </c>
      <c r="B39">
        <v>0.92809998989105202</v>
      </c>
      <c r="C39">
        <v>0.90649998188018799</v>
      </c>
      <c r="D39">
        <v>0.92040002346038796</v>
      </c>
      <c r="E39">
        <v>0.81779998540878296</v>
      </c>
      <c r="F39">
        <v>0.91729997634887694</v>
      </c>
      <c r="G39">
        <v>0.912999987602233</v>
      </c>
      <c r="H39">
        <v>0.92559997320175103</v>
      </c>
    </row>
    <row r="40" spans="1:8" x14ac:dyDescent="0.25">
      <c r="A40">
        <v>38</v>
      </c>
      <c r="B40">
        <v>0.92839998006820601</v>
      </c>
      <c r="C40">
        <v>0.90729999542236295</v>
      </c>
      <c r="D40">
        <v>0.921800017356872</v>
      </c>
      <c r="E40">
        <v>0.81849998235702504</v>
      </c>
      <c r="F40">
        <v>0.91970001697540205</v>
      </c>
      <c r="G40">
        <v>0.91280001401901201</v>
      </c>
      <c r="H40">
        <v>0.92700002670287995</v>
      </c>
    </row>
    <row r="41" spans="1:8" x14ac:dyDescent="0.25">
      <c r="A41">
        <v>39</v>
      </c>
      <c r="B41">
        <v>0.93070000410079901</v>
      </c>
      <c r="C41">
        <v>0.91130000352859497</v>
      </c>
      <c r="D41">
        <v>0.92150002717971802</v>
      </c>
      <c r="E41">
        <v>0.819100022315979</v>
      </c>
      <c r="F41">
        <v>0.91739999294280994</v>
      </c>
      <c r="G41">
        <v>0.91350001096725397</v>
      </c>
      <c r="H41">
        <v>0.92480001926422095</v>
      </c>
    </row>
    <row r="42" spans="1:8" x14ac:dyDescent="0.25">
      <c r="A42">
        <v>40</v>
      </c>
      <c r="B42">
        <v>0.92900002002715998</v>
      </c>
      <c r="C42">
        <v>0.90939998626708896</v>
      </c>
      <c r="D42">
        <v>0.92059999704360895</v>
      </c>
      <c r="E42">
        <v>0.81980001926422097</v>
      </c>
      <c r="F42">
        <v>0.91890000343322698</v>
      </c>
      <c r="G42">
        <v>0.91409999132156305</v>
      </c>
      <c r="H42">
        <v>0.92660001993179297</v>
      </c>
    </row>
    <row r="43" spans="1:8" x14ac:dyDescent="0.25">
      <c r="A43">
        <v>41</v>
      </c>
      <c r="B43">
        <v>0.93029999732971103</v>
      </c>
      <c r="C43">
        <v>0.90700000524520796</v>
      </c>
      <c r="D43">
        <v>0.92019999027252197</v>
      </c>
      <c r="E43">
        <v>0.81779998540878296</v>
      </c>
      <c r="F43">
        <v>0.92419998884201005</v>
      </c>
      <c r="G43">
        <v>0.91579997539520197</v>
      </c>
      <c r="H43">
        <v>0.92739997386932294</v>
      </c>
    </row>
    <row r="44" spans="1:8" x14ac:dyDescent="0.25">
      <c r="A44">
        <v>42</v>
      </c>
      <c r="B44">
        <v>0.93209999799728305</v>
      </c>
      <c r="C44">
        <v>0.90820002555847101</v>
      </c>
      <c r="D44">
        <v>0.92299997806548995</v>
      </c>
      <c r="E44">
        <v>0.81999999284744196</v>
      </c>
      <c r="F44">
        <v>0.92529999256133999</v>
      </c>
      <c r="G44">
        <v>0.91399997472762995</v>
      </c>
      <c r="H44">
        <v>0.92779998064041103</v>
      </c>
    </row>
    <row r="45" spans="1:8" x14ac:dyDescent="0.25">
      <c r="A45">
        <v>43</v>
      </c>
      <c r="B45">
        <v>0.93150001764297397</v>
      </c>
      <c r="C45">
        <v>0.90899997949600198</v>
      </c>
      <c r="D45">
        <v>0.91949999332427901</v>
      </c>
      <c r="E45">
        <v>0.82090002298355103</v>
      </c>
      <c r="F45">
        <v>0.92480002880096401</v>
      </c>
      <c r="G45">
        <v>0.91420000791549605</v>
      </c>
      <c r="H45">
        <v>0.92749999046325593</v>
      </c>
    </row>
    <row r="46" spans="1:8" x14ac:dyDescent="0.25">
      <c r="A46">
        <v>44</v>
      </c>
      <c r="B46">
        <v>0.93250000476837103</v>
      </c>
      <c r="C46">
        <v>0.90909999608993497</v>
      </c>
      <c r="D46">
        <v>0.92409998178482</v>
      </c>
      <c r="E46">
        <v>0.8192999958992</v>
      </c>
      <c r="F46">
        <v>0.925100018978118</v>
      </c>
      <c r="G46">
        <v>0.91380000114440896</v>
      </c>
      <c r="H46">
        <v>0.92789999723434402</v>
      </c>
    </row>
    <row r="47" spans="1:8" x14ac:dyDescent="0.25">
      <c r="A47">
        <v>45</v>
      </c>
      <c r="B47">
        <v>0.93000000715255704</v>
      </c>
      <c r="C47">
        <v>0.90700000524520796</v>
      </c>
      <c r="D47">
        <v>0.92540001869201605</v>
      </c>
      <c r="E47">
        <v>0.82099997997283902</v>
      </c>
      <c r="F47">
        <v>0.92480002880096401</v>
      </c>
      <c r="G47">
        <v>0.91219997406005804</v>
      </c>
      <c r="H47">
        <v>0.92690001010894696</v>
      </c>
    </row>
    <row r="48" spans="1:8" x14ac:dyDescent="0.25">
      <c r="A48">
        <v>46</v>
      </c>
      <c r="B48">
        <v>0.93129998445510798</v>
      </c>
      <c r="C48">
        <v>0.91200000047683705</v>
      </c>
      <c r="D48">
        <v>0.92129999399185103</v>
      </c>
      <c r="E48">
        <v>0.82120001316070501</v>
      </c>
      <c r="F48">
        <v>0.92529999256133999</v>
      </c>
      <c r="G48">
        <v>0.91329997777938798</v>
      </c>
      <c r="H48">
        <v>0.92789999723434402</v>
      </c>
    </row>
    <row r="49" spans="1:8" x14ac:dyDescent="0.25">
      <c r="A49">
        <v>47</v>
      </c>
      <c r="B49">
        <v>0.93409997224807695</v>
      </c>
      <c r="C49">
        <v>0.91350001096725397</v>
      </c>
      <c r="D49">
        <v>0.92510002851486195</v>
      </c>
      <c r="E49">
        <v>0.82190001010894698</v>
      </c>
      <c r="F49">
        <v>0.925199975967407</v>
      </c>
      <c r="G49">
        <v>0.91469997167587203</v>
      </c>
      <c r="H49">
        <v>0.92650000333785998</v>
      </c>
    </row>
    <row r="50" spans="1:8" x14ac:dyDescent="0.25">
      <c r="A50">
        <v>48</v>
      </c>
      <c r="B50">
        <v>0.93360000848770097</v>
      </c>
      <c r="C50">
        <v>0.91140002012252797</v>
      </c>
      <c r="D50">
        <v>0.92390000820159901</v>
      </c>
      <c r="E50">
        <v>0.82209998369216897</v>
      </c>
      <c r="F50">
        <v>0.925100018978118</v>
      </c>
      <c r="G50">
        <v>0.91380000114440896</v>
      </c>
      <c r="H50">
        <v>0.92749999046325593</v>
      </c>
    </row>
    <row r="51" spans="1:8" x14ac:dyDescent="0.25">
      <c r="A51">
        <v>49</v>
      </c>
      <c r="B51">
        <v>0.93190002441406194</v>
      </c>
      <c r="C51">
        <v>0.91200000047683705</v>
      </c>
      <c r="D51">
        <v>0.92540001869201605</v>
      </c>
      <c r="E51">
        <v>0.82109999656677202</v>
      </c>
      <c r="F51">
        <v>0.92540000915527298</v>
      </c>
      <c r="G51">
        <v>0.91159999370574896</v>
      </c>
      <c r="H51">
        <v>0.92800001382827702</v>
      </c>
    </row>
    <row r="52" spans="1:8" x14ac:dyDescent="0.25">
      <c r="A52">
        <v>50</v>
      </c>
      <c r="B52">
        <v>0.93339997529983498</v>
      </c>
      <c r="C52">
        <v>0.91259998083114602</v>
      </c>
      <c r="D52">
        <v>0.92540001869201605</v>
      </c>
      <c r="E52">
        <v>0.82160001993179299</v>
      </c>
      <c r="F52">
        <v>0.92459999561309802</v>
      </c>
      <c r="G52">
        <v>0.91280001401901201</v>
      </c>
      <c r="H52">
        <v>0.92800001382827702</v>
      </c>
    </row>
    <row r="53" spans="1:8" x14ac:dyDescent="0.25">
      <c r="A53">
        <v>51</v>
      </c>
      <c r="B53">
        <v>0.93360000848770097</v>
      </c>
      <c r="C53">
        <v>0.91269999742507901</v>
      </c>
      <c r="D53">
        <v>0.92599999904632502</v>
      </c>
      <c r="E53">
        <v>0.82069998979568404</v>
      </c>
      <c r="F53">
        <v>0.92419998884201005</v>
      </c>
      <c r="G53">
        <v>0.91310000419616699</v>
      </c>
    </row>
    <row r="54" spans="1:8" x14ac:dyDescent="0.25">
      <c r="A54">
        <v>52</v>
      </c>
      <c r="B54">
        <v>0.93480002880096402</v>
      </c>
      <c r="C54">
        <v>0.91310000419616699</v>
      </c>
      <c r="D54">
        <v>0.92330002784729004</v>
      </c>
      <c r="E54">
        <v>0.82010000944137496</v>
      </c>
      <c r="F54">
        <v>0.92419998884201005</v>
      </c>
      <c r="G54">
        <v>0.91329997777938798</v>
      </c>
    </row>
    <row r="55" spans="1:8" x14ac:dyDescent="0.25">
      <c r="A55">
        <v>53</v>
      </c>
      <c r="B55">
        <v>0.93379998207092196</v>
      </c>
      <c r="C55">
        <v>0.91460001468658403</v>
      </c>
      <c r="D55">
        <v>0.92650002241134599</v>
      </c>
      <c r="E55">
        <v>0.81989997625350897</v>
      </c>
      <c r="F55">
        <v>0.925199975967407</v>
      </c>
      <c r="G55">
        <v>0.91449999809265103</v>
      </c>
    </row>
    <row r="56" spans="1:8" x14ac:dyDescent="0.25">
      <c r="A56">
        <v>54</v>
      </c>
      <c r="B56">
        <v>0.93529999256134</v>
      </c>
      <c r="C56">
        <v>0.91479998826980502</v>
      </c>
      <c r="D56">
        <v>0.92549997568130404</v>
      </c>
      <c r="E56">
        <v>0.82190001010894698</v>
      </c>
      <c r="F56">
        <v>0.92489998579025201</v>
      </c>
      <c r="G56">
        <v>0.91420000791549605</v>
      </c>
    </row>
    <row r="57" spans="1:8" x14ac:dyDescent="0.25">
      <c r="A57">
        <v>55</v>
      </c>
      <c r="B57">
        <v>0.93610000610351496</v>
      </c>
      <c r="C57">
        <v>0.91479998826980502</v>
      </c>
      <c r="D57">
        <v>0.92739999294280995</v>
      </c>
      <c r="E57">
        <v>0.82160001993179299</v>
      </c>
      <c r="F57">
        <v>0.92470001220703102</v>
      </c>
      <c r="G57">
        <v>0.91310000419616699</v>
      </c>
    </row>
    <row r="58" spans="1:8" x14ac:dyDescent="0.25">
      <c r="A58">
        <v>56</v>
      </c>
      <c r="B58">
        <v>0.93400001525878895</v>
      </c>
      <c r="C58">
        <v>0.91420000791549605</v>
      </c>
      <c r="D58">
        <v>0.92760002613067605</v>
      </c>
      <c r="E58">
        <v>0.82109999656677202</v>
      </c>
      <c r="F58">
        <v>0.92529999256133999</v>
      </c>
      <c r="G58">
        <v>0.91159999370574896</v>
      </c>
    </row>
    <row r="59" spans="1:8" x14ac:dyDescent="0.25">
      <c r="A59">
        <v>57</v>
      </c>
      <c r="B59">
        <v>0.93389999866485596</v>
      </c>
      <c r="C59">
        <v>0.91449999809265103</v>
      </c>
      <c r="D59">
        <v>0.926400005817413</v>
      </c>
      <c r="E59">
        <v>0.82130002975463801</v>
      </c>
      <c r="F59">
        <v>0.925199975967407</v>
      </c>
      <c r="G59">
        <v>0.91339999437332098</v>
      </c>
    </row>
    <row r="60" spans="1:8" x14ac:dyDescent="0.25">
      <c r="A60">
        <v>58</v>
      </c>
      <c r="B60">
        <v>0.93470001220703103</v>
      </c>
      <c r="C60">
        <v>0.91490000486373901</v>
      </c>
      <c r="D60">
        <v>0.92760002613067605</v>
      </c>
      <c r="E60">
        <v>0.82050001621246305</v>
      </c>
      <c r="F60">
        <v>0.92540000915527298</v>
      </c>
      <c r="G60">
        <v>0.91140002012252797</v>
      </c>
    </row>
    <row r="61" spans="1:8" x14ac:dyDescent="0.25">
      <c r="A61">
        <v>59</v>
      </c>
      <c r="B61">
        <v>0.93540000915527299</v>
      </c>
      <c r="C61">
        <v>0.91549998521804798</v>
      </c>
      <c r="D61">
        <v>0.92690002918243397</v>
      </c>
      <c r="E61">
        <v>0.82120001316070501</v>
      </c>
      <c r="F61">
        <v>0.925199975967407</v>
      </c>
      <c r="G61">
        <v>0.91109997034072798</v>
      </c>
    </row>
    <row r="62" spans="1:8" x14ac:dyDescent="0.25">
      <c r="A62">
        <v>60</v>
      </c>
      <c r="B62">
        <v>0.93459999561309803</v>
      </c>
      <c r="C62">
        <v>0.91460001468658403</v>
      </c>
      <c r="D62">
        <v>0.92659997940063399</v>
      </c>
      <c r="E62">
        <v>0.82069998979568404</v>
      </c>
      <c r="G62">
        <v>0.91149997711181596</v>
      </c>
    </row>
    <row r="63" spans="1:8" x14ac:dyDescent="0.25">
      <c r="A63">
        <v>61</v>
      </c>
      <c r="B63">
        <v>0.93459999561309803</v>
      </c>
      <c r="C63">
        <v>0.91490000486373901</v>
      </c>
      <c r="D63">
        <v>0.92710000276565496</v>
      </c>
      <c r="E63">
        <v>0.82169997692108099</v>
      </c>
      <c r="G63">
        <v>0.91310000419616699</v>
      </c>
    </row>
    <row r="64" spans="1:8" x14ac:dyDescent="0.25">
      <c r="A64">
        <v>62</v>
      </c>
      <c r="B64">
        <v>0.93500000238418501</v>
      </c>
      <c r="C64">
        <v>0.915199995040893</v>
      </c>
      <c r="D64">
        <v>0.92619997262954701</v>
      </c>
      <c r="E64">
        <v>0.82010000944137496</v>
      </c>
      <c r="G64">
        <v>0.910799980163574</v>
      </c>
    </row>
    <row r="65" spans="1:7" x14ac:dyDescent="0.25">
      <c r="A65">
        <v>63</v>
      </c>
      <c r="B65">
        <v>0.93680000305175704</v>
      </c>
      <c r="C65">
        <v>0.91720002889633101</v>
      </c>
      <c r="D65">
        <v>0.92890000343322698</v>
      </c>
      <c r="E65">
        <v>0.82160001993179299</v>
      </c>
      <c r="G65">
        <v>0.910700023174285</v>
      </c>
    </row>
    <row r="66" spans="1:7" x14ac:dyDescent="0.25">
      <c r="A66">
        <v>64</v>
      </c>
      <c r="B66">
        <v>0.93529999256134</v>
      </c>
      <c r="C66">
        <v>0.91579997539520197</v>
      </c>
      <c r="D66">
        <v>0.92669999599456698</v>
      </c>
      <c r="E66">
        <v>0.82099997997283902</v>
      </c>
      <c r="G66">
        <v>0.91019999980926503</v>
      </c>
    </row>
    <row r="67" spans="1:7" x14ac:dyDescent="0.25">
      <c r="A67">
        <v>65</v>
      </c>
      <c r="B67">
        <v>0.93629997968673695</v>
      </c>
      <c r="C67">
        <v>0.91610002517700195</v>
      </c>
      <c r="D67">
        <v>0.92769998311996404</v>
      </c>
      <c r="E67">
        <v>0.82090002298355103</v>
      </c>
      <c r="G67">
        <v>0.91380000114440896</v>
      </c>
    </row>
    <row r="68" spans="1:7" x14ac:dyDescent="0.25">
      <c r="A68">
        <v>66</v>
      </c>
      <c r="B68">
        <v>0.93580001592636097</v>
      </c>
      <c r="C68">
        <v>0.91640001535415605</v>
      </c>
      <c r="D68">
        <v>0.92739999294280995</v>
      </c>
      <c r="E68">
        <v>0.82200002670287997</v>
      </c>
      <c r="G68">
        <v>0.91189998388290405</v>
      </c>
    </row>
    <row r="69" spans="1:7" x14ac:dyDescent="0.25">
      <c r="A69">
        <v>67</v>
      </c>
      <c r="B69">
        <v>0.93669998645782404</v>
      </c>
      <c r="C69">
        <v>0.91640001535415605</v>
      </c>
      <c r="D69">
        <v>0.92809998989105202</v>
      </c>
      <c r="E69">
        <v>0.82130002975463801</v>
      </c>
      <c r="G69">
        <v>0.91140002012252797</v>
      </c>
    </row>
    <row r="70" spans="1:7" x14ac:dyDescent="0.25">
      <c r="A70">
        <v>68</v>
      </c>
      <c r="B70">
        <v>0.93430000543594305</v>
      </c>
      <c r="C70">
        <v>0.91589999198913497</v>
      </c>
      <c r="D70">
        <v>0.92909997701644897</v>
      </c>
      <c r="E70">
        <v>0.82130002975463801</v>
      </c>
      <c r="G70">
        <v>0.91159999370574896</v>
      </c>
    </row>
    <row r="71" spans="1:7" x14ac:dyDescent="0.25">
      <c r="A71">
        <v>69</v>
      </c>
      <c r="B71">
        <v>0.93629997968673695</v>
      </c>
      <c r="C71">
        <v>0.91710001230239802</v>
      </c>
      <c r="D71">
        <v>0.92680001258850098</v>
      </c>
      <c r="E71">
        <v>0.82099997997283902</v>
      </c>
      <c r="G71">
        <v>0.91149997711181596</v>
      </c>
    </row>
    <row r="72" spans="1:7" x14ac:dyDescent="0.25">
      <c r="A72">
        <v>70</v>
      </c>
      <c r="B72">
        <v>0.93550002574920599</v>
      </c>
      <c r="C72">
        <v>0.91689997911453203</v>
      </c>
      <c r="D72">
        <v>0.92699998617172197</v>
      </c>
      <c r="E72">
        <v>0.82059997320175104</v>
      </c>
      <c r="G72">
        <v>0.91210001707077004</v>
      </c>
    </row>
    <row r="73" spans="1:7" x14ac:dyDescent="0.25">
      <c r="A73">
        <v>71</v>
      </c>
      <c r="B73">
        <v>0.93620002269744795</v>
      </c>
      <c r="C73">
        <v>0.91530001163482599</v>
      </c>
      <c r="D73">
        <v>0.92809998989105202</v>
      </c>
      <c r="E73">
        <v>0.82179999351501398</v>
      </c>
      <c r="G73">
        <v>0.91039997339248602</v>
      </c>
    </row>
    <row r="74" spans="1:7" x14ac:dyDescent="0.25">
      <c r="A74">
        <v>72</v>
      </c>
      <c r="B74">
        <v>0.93680000305175704</v>
      </c>
      <c r="C74">
        <v>0.91710001230239802</v>
      </c>
      <c r="D74">
        <v>0.92799997329711903</v>
      </c>
      <c r="E74">
        <v>0.82039999961853005</v>
      </c>
      <c r="G74">
        <v>0.899500012397766</v>
      </c>
    </row>
    <row r="75" spans="1:7" x14ac:dyDescent="0.25">
      <c r="A75">
        <v>73</v>
      </c>
      <c r="B75">
        <v>0.93699997663497903</v>
      </c>
      <c r="C75">
        <v>0.91629999876022294</v>
      </c>
      <c r="D75">
        <v>0.92949998378753595</v>
      </c>
      <c r="E75">
        <v>0.82039999961853005</v>
      </c>
      <c r="G75">
        <v>0.906300008296966</v>
      </c>
    </row>
    <row r="76" spans="1:7" x14ac:dyDescent="0.25">
      <c r="A76">
        <v>74</v>
      </c>
      <c r="B76">
        <v>0.93690001964569003</v>
      </c>
      <c r="C76">
        <v>0.91769999265670699</v>
      </c>
      <c r="D76">
        <v>0.93059998750686601</v>
      </c>
      <c r="E76">
        <v>0.82160001993179299</v>
      </c>
      <c r="G76">
        <v>0.91219997406005804</v>
      </c>
    </row>
    <row r="77" spans="1:7" x14ac:dyDescent="0.25">
      <c r="A77">
        <v>75</v>
      </c>
      <c r="B77">
        <v>0.93709999322891202</v>
      </c>
      <c r="C77">
        <v>0.91720002889633101</v>
      </c>
      <c r="D77">
        <v>0.92820000648498502</v>
      </c>
      <c r="E77">
        <v>0.82099997997283902</v>
      </c>
      <c r="G77">
        <v>0.91219997406005804</v>
      </c>
    </row>
    <row r="78" spans="1:7" x14ac:dyDescent="0.25">
      <c r="A78">
        <v>76</v>
      </c>
      <c r="B78">
        <v>0.93839997053146296</v>
      </c>
      <c r="C78">
        <v>0.917500019073486</v>
      </c>
      <c r="D78">
        <v>0.92879998683929399</v>
      </c>
      <c r="E78">
        <v>0.82080000638961703</v>
      </c>
      <c r="G78">
        <v>0.91280001401901201</v>
      </c>
    </row>
    <row r="79" spans="1:7" x14ac:dyDescent="0.25">
      <c r="A79">
        <v>77</v>
      </c>
      <c r="B79">
        <v>0.93680000305175704</v>
      </c>
      <c r="C79">
        <v>0.91729998588562001</v>
      </c>
      <c r="D79">
        <v>0.92949998378753595</v>
      </c>
      <c r="E79">
        <v>0.82160001993179299</v>
      </c>
      <c r="G79">
        <v>0.91409999132156305</v>
      </c>
    </row>
    <row r="80" spans="1:7" x14ac:dyDescent="0.25">
      <c r="A80">
        <v>78</v>
      </c>
      <c r="B80">
        <v>0.93739998340606601</v>
      </c>
      <c r="C80">
        <v>0.91900002956390303</v>
      </c>
      <c r="D80">
        <v>0.92970001697540205</v>
      </c>
      <c r="E80">
        <v>0.82050001621246305</v>
      </c>
      <c r="G80">
        <v>0.91339999437332098</v>
      </c>
    </row>
    <row r="81" spans="1:7" x14ac:dyDescent="0.25">
      <c r="A81">
        <v>79</v>
      </c>
      <c r="B81">
        <v>0.93639999628067005</v>
      </c>
      <c r="C81">
        <v>0.91829997301101596</v>
      </c>
      <c r="D81">
        <v>0.93000000715255704</v>
      </c>
      <c r="E81">
        <v>0.82130002975463801</v>
      </c>
      <c r="G81">
        <v>0.91310000419616699</v>
      </c>
    </row>
    <row r="82" spans="1:7" x14ac:dyDescent="0.25">
      <c r="B82">
        <v>0.93699997663497903</v>
      </c>
      <c r="C82">
        <v>0.91680002212524403</v>
      </c>
      <c r="D82">
        <v>0.93029999732971103</v>
      </c>
      <c r="E82">
        <v>0.82190001010894698</v>
      </c>
      <c r="G82">
        <v>0.91439998149871804</v>
      </c>
    </row>
    <row r="83" spans="1:7" x14ac:dyDescent="0.25">
      <c r="B83">
        <v>0.93720000982284501</v>
      </c>
      <c r="C83">
        <v>0.91689997911453203</v>
      </c>
      <c r="D83">
        <v>0.93120002746581998</v>
      </c>
      <c r="E83">
        <v>0.82169997692108099</v>
      </c>
      <c r="G83">
        <v>0.912999987602233</v>
      </c>
    </row>
    <row r="84" spans="1:7" x14ac:dyDescent="0.25">
      <c r="B84">
        <v>0.93730002641677801</v>
      </c>
      <c r="C84">
        <v>0.91820001602172796</v>
      </c>
      <c r="D84">
        <v>0.93010002374649003</v>
      </c>
      <c r="E84">
        <v>0.82190001010894698</v>
      </c>
      <c r="G84">
        <v>0.91369998455047596</v>
      </c>
    </row>
    <row r="85" spans="1:7" x14ac:dyDescent="0.25">
      <c r="B85">
        <v>0.93650001287460305</v>
      </c>
      <c r="C85">
        <v>0.91699999570846502</v>
      </c>
      <c r="D85">
        <v>0.92900002002715998</v>
      </c>
      <c r="E85">
        <v>0.82200002670287997</v>
      </c>
      <c r="G85">
        <v>0.91420000791549605</v>
      </c>
    </row>
    <row r="86" spans="1:7" x14ac:dyDescent="0.25">
      <c r="B86">
        <v>0.93720000982284501</v>
      </c>
      <c r="C86">
        <v>0.91759997606277399</v>
      </c>
      <c r="D86">
        <v>0.92970001697540205</v>
      </c>
      <c r="E86">
        <v>0.82209998369216897</v>
      </c>
      <c r="G86">
        <v>0.91320002079009999</v>
      </c>
    </row>
    <row r="87" spans="1:7" x14ac:dyDescent="0.25">
      <c r="B87">
        <v>0.93739998340606601</v>
      </c>
      <c r="C87">
        <v>0.91809999942779497</v>
      </c>
      <c r="D87">
        <v>0.92979997396469105</v>
      </c>
      <c r="E87">
        <v>0.82160001993179299</v>
      </c>
      <c r="G87">
        <v>0.91430002450942904</v>
      </c>
    </row>
    <row r="88" spans="1:7" x14ac:dyDescent="0.25">
      <c r="B88">
        <v>0.93699997663497903</v>
      </c>
      <c r="C88">
        <v>0.917500019073486</v>
      </c>
      <c r="D88">
        <v>0.93049997091293302</v>
      </c>
      <c r="E88">
        <v>0.82169997692108099</v>
      </c>
      <c r="G88">
        <v>0.91280001401901201</v>
      </c>
    </row>
    <row r="89" spans="1:7" x14ac:dyDescent="0.25">
      <c r="B89">
        <v>0.93760001659393299</v>
      </c>
      <c r="C89">
        <v>0.91619998216628995</v>
      </c>
      <c r="D89">
        <v>0.930800020694732</v>
      </c>
      <c r="E89">
        <v>0.82179999351501398</v>
      </c>
      <c r="G89">
        <v>0.91339999437332098</v>
      </c>
    </row>
    <row r="90" spans="1:7" x14ac:dyDescent="0.25">
      <c r="B90">
        <v>0.93680000305175704</v>
      </c>
      <c r="C90">
        <v>0.91850000619888295</v>
      </c>
      <c r="D90">
        <v>0.93180000782012895</v>
      </c>
      <c r="E90">
        <v>0.82169997692108099</v>
      </c>
      <c r="G90">
        <v>0.91369998455047596</v>
      </c>
    </row>
    <row r="91" spans="1:7" x14ac:dyDescent="0.25">
      <c r="B91">
        <v>0.93720000982284501</v>
      </c>
      <c r="C91">
        <v>0.91820001602172796</v>
      </c>
      <c r="D91">
        <v>0.930899977684021</v>
      </c>
      <c r="E91">
        <v>0.82209998369216897</v>
      </c>
      <c r="G91">
        <v>0.89670002460479703</v>
      </c>
    </row>
    <row r="92" spans="1:7" x14ac:dyDescent="0.25">
      <c r="B92">
        <v>0.93669998645782404</v>
      </c>
      <c r="C92">
        <v>0.91820001602172796</v>
      </c>
      <c r="D92">
        <v>0.93059998750686601</v>
      </c>
      <c r="E92">
        <v>0.82150000333786</v>
      </c>
      <c r="G92">
        <v>0.91039997339248602</v>
      </c>
    </row>
    <row r="93" spans="1:7" x14ac:dyDescent="0.25">
      <c r="B93">
        <v>0.93639999628067005</v>
      </c>
      <c r="C93">
        <v>0.91829997301101596</v>
      </c>
      <c r="D93">
        <v>0.92949998378753595</v>
      </c>
      <c r="E93">
        <v>0.82169997692108099</v>
      </c>
      <c r="G93">
        <v>0.91000002622604304</v>
      </c>
    </row>
    <row r="94" spans="1:7" x14ac:dyDescent="0.25">
      <c r="B94">
        <v>0.93699997663497903</v>
      </c>
      <c r="C94">
        <v>0.91809999942779497</v>
      </c>
      <c r="D94">
        <v>0.93150001764297397</v>
      </c>
      <c r="E94">
        <v>0.82190001010894698</v>
      </c>
      <c r="G94">
        <v>0.91229999065399103</v>
      </c>
    </row>
    <row r="95" spans="1:7" x14ac:dyDescent="0.25">
      <c r="B95">
        <v>0.93739998340606601</v>
      </c>
      <c r="C95">
        <v>0.91860002279281605</v>
      </c>
      <c r="D95">
        <v>0.93169999122619596</v>
      </c>
      <c r="E95">
        <v>0.82200002670287997</v>
      </c>
      <c r="G95">
        <v>0.91109997034072798</v>
      </c>
    </row>
    <row r="96" spans="1:7" x14ac:dyDescent="0.25">
      <c r="B96">
        <v>0.93699997663497903</v>
      </c>
      <c r="C96">
        <v>0.91850000619888295</v>
      </c>
      <c r="D96">
        <v>0.93199998140335005</v>
      </c>
      <c r="E96">
        <v>0.82209998369216897</v>
      </c>
      <c r="G96">
        <v>0.91310000419616699</v>
      </c>
    </row>
    <row r="97" spans="2:7" x14ac:dyDescent="0.25">
      <c r="B97">
        <v>0.93669998645782404</v>
      </c>
      <c r="C97">
        <v>0.91820001602172796</v>
      </c>
      <c r="D97">
        <v>0.93010002374649003</v>
      </c>
      <c r="E97">
        <v>0.82220000028610196</v>
      </c>
      <c r="G97">
        <v>0.91149997711181596</v>
      </c>
    </row>
    <row r="98" spans="2:7" x14ac:dyDescent="0.25">
      <c r="B98">
        <v>0.93629997968673695</v>
      </c>
      <c r="C98">
        <v>0.91979998350143399</v>
      </c>
      <c r="D98">
        <v>0.93070000410079901</v>
      </c>
      <c r="E98">
        <v>0.82230001688003496</v>
      </c>
      <c r="G98">
        <v>0.91240000724792403</v>
      </c>
    </row>
    <row r="99" spans="2:7" x14ac:dyDescent="0.25">
      <c r="B99">
        <v>0.93660002946853604</v>
      </c>
      <c r="C99">
        <v>0.91790002584457397</v>
      </c>
      <c r="D99">
        <v>0.93070000410079901</v>
      </c>
      <c r="E99">
        <v>0.821399986743927</v>
      </c>
      <c r="G99">
        <v>0.91229999065399103</v>
      </c>
    </row>
    <row r="100" spans="2:7" x14ac:dyDescent="0.25">
      <c r="B100">
        <v>0.93589997291564897</v>
      </c>
      <c r="C100">
        <v>0.91990000009536699</v>
      </c>
      <c r="D100">
        <v>0.93099999427795399</v>
      </c>
      <c r="E100">
        <v>0.82220000028610196</v>
      </c>
      <c r="G100">
        <v>0.912999987602233</v>
      </c>
    </row>
    <row r="101" spans="2:7" x14ac:dyDescent="0.25">
      <c r="B101">
        <v>0.93650001287460305</v>
      </c>
      <c r="C101">
        <v>0.91900002956390303</v>
      </c>
      <c r="D101">
        <v>0.93070000410079901</v>
      </c>
      <c r="E101">
        <v>0.82190001010894698</v>
      </c>
      <c r="G101">
        <v>0.91200000047683705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2768-4833-43E7-B468-C5034431BE19}">
  <dimension ref="A1:H101"/>
  <sheetViews>
    <sheetView workbookViewId="0">
      <selection activeCell="E2" sqref="E2:E101"/>
    </sheetView>
  </sheetViews>
  <sheetFormatPr defaultRowHeight="15" x14ac:dyDescent="0.25"/>
  <cols>
    <col min="2" max="2" width="14.5703125" customWidth="1"/>
    <col min="3" max="5" width="20.42578125" bestFit="1" customWidth="1"/>
    <col min="15" max="15" width="20.28515625" bestFit="1" customWidth="1"/>
    <col min="16" max="16" width="22.140625" bestFit="1" customWidth="1"/>
    <col min="17" max="17" width="18.140625" bestFit="1" customWidth="1"/>
  </cols>
  <sheetData>
    <row r="1" spans="1:8" s="1" customFormat="1" ht="30" x14ac:dyDescent="0.25">
      <c r="A1" s="1" t="s">
        <v>0</v>
      </c>
      <c r="B1" s="2" t="s">
        <v>4</v>
      </c>
      <c r="C1" s="2" t="s">
        <v>5</v>
      </c>
      <c r="D1" s="2" t="s">
        <v>7</v>
      </c>
      <c r="E1" s="2" t="s">
        <v>6</v>
      </c>
      <c r="F1" s="1" t="s">
        <v>2</v>
      </c>
      <c r="G1" s="1" t="s">
        <v>3</v>
      </c>
      <c r="H1" s="2" t="s">
        <v>1</v>
      </c>
    </row>
    <row r="2" spans="1:8" x14ac:dyDescent="0.25">
      <c r="A2">
        <v>0</v>
      </c>
      <c r="B2">
        <v>0.28040000796317999</v>
      </c>
      <c r="C2">
        <v>0.42340001463889998</v>
      </c>
      <c r="D2">
        <v>0.42160001397132801</v>
      </c>
      <c r="E2">
        <v>0.39449998736381497</v>
      </c>
      <c r="F2">
        <v>0.25519999861717202</v>
      </c>
      <c r="G2">
        <v>0.52090001106262196</v>
      </c>
      <c r="H2">
        <v>0.488900005817413</v>
      </c>
    </row>
    <row r="3" spans="1:8" x14ac:dyDescent="0.25">
      <c r="A3">
        <v>1</v>
      </c>
      <c r="B3">
        <v>0.50970000028610196</v>
      </c>
      <c r="C3">
        <v>0.46290001273155201</v>
      </c>
      <c r="D3">
        <v>0.50840002298355103</v>
      </c>
      <c r="E3">
        <v>0.408399999141693</v>
      </c>
      <c r="F3">
        <v>0.41539999842643699</v>
      </c>
      <c r="G3">
        <v>0.58060002326965299</v>
      </c>
      <c r="H3">
        <v>0.53829997777938798</v>
      </c>
    </row>
    <row r="4" spans="1:8" x14ac:dyDescent="0.25">
      <c r="A4">
        <v>2</v>
      </c>
      <c r="B4">
        <v>0.56139999628067005</v>
      </c>
      <c r="C4">
        <v>0.53039997816085804</v>
      </c>
      <c r="D4">
        <v>0.61379998922348</v>
      </c>
      <c r="E4">
        <v>0.40990000963210999</v>
      </c>
      <c r="F4">
        <v>0.45609998703002902</v>
      </c>
      <c r="G4">
        <v>0.611500024795532</v>
      </c>
      <c r="H4">
        <v>0.61000001430511397</v>
      </c>
    </row>
    <row r="5" spans="1:8" x14ac:dyDescent="0.25">
      <c r="A5">
        <v>3</v>
      </c>
      <c r="B5">
        <v>0.61339998245239202</v>
      </c>
      <c r="C5">
        <v>0.51880002021789495</v>
      </c>
      <c r="D5">
        <v>0.65039998292922896</v>
      </c>
      <c r="E5">
        <v>0.42590001225471402</v>
      </c>
      <c r="F5">
        <v>0.49090000987052901</v>
      </c>
      <c r="G5">
        <v>0.62610000371932895</v>
      </c>
      <c r="H5">
        <v>0.67079997062683105</v>
      </c>
    </row>
    <row r="6" spans="1:8" x14ac:dyDescent="0.25">
      <c r="A6">
        <v>4</v>
      </c>
      <c r="B6">
        <v>0.63510000705718905</v>
      </c>
      <c r="C6">
        <v>0.53909999132156305</v>
      </c>
      <c r="D6">
        <v>0.649600028991699</v>
      </c>
      <c r="E6">
        <v>0.42590001225471402</v>
      </c>
      <c r="F6">
        <v>0.51289999485015803</v>
      </c>
      <c r="G6">
        <v>0.64660000801086404</v>
      </c>
      <c r="H6">
        <v>0.68000000715255704</v>
      </c>
    </row>
    <row r="7" spans="1:8" x14ac:dyDescent="0.25">
      <c r="A7">
        <v>5</v>
      </c>
      <c r="B7">
        <v>0.66339999437332098</v>
      </c>
      <c r="C7">
        <v>0.57349997758865301</v>
      </c>
      <c r="D7">
        <v>0.66180002689361495</v>
      </c>
      <c r="E7">
        <v>0.43709999322891202</v>
      </c>
      <c r="F7">
        <v>0.52689999341964699</v>
      </c>
      <c r="G7">
        <v>0.66509997844696001</v>
      </c>
      <c r="H7">
        <v>0.70700001716613703</v>
      </c>
    </row>
    <row r="8" spans="1:8" x14ac:dyDescent="0.25">
      <c r="A8">
        <v>6</v>
      </c>
      <c r="B8">
        <v>0.66339999437332098</v>
      </c>
      <c r="C8">
        <v>0.59439998865127497</v>
      </c>
      <c r="D8">
        <v>0.68989998102188099</v>
      </c>
      <c r="E8">
        <v>0.43849998712539601</v>
      </c>
      <c r="F8">
        <v>0.54640001058578402</v>
      </c>
      <c r="G8">
        <v>0.676400005817413</v>
      </c>
      <c r="H8">
        <v>0.71009999513626099</v>
      </c>
    </row>
    <row r="9" spans="1:8" x14ac:dyDescent="0.25">
      <c r="A9">
        <v>7</v>
      </c>
      <c r="B9">
        <v>0.70969998836517301</v>
      </c>
      <c r="C9">
        <v>0.54860001802444402</v>
      </c>
      <c r="D9">
        <v>0.68699997663497903</v>
      </c>
      <c r="E9">
        <v>0.44679999351501398</v>
      </c>
      <c r="F9">
        <v>0.55989998579025202</v>
      </c>
      <c r="G9">
        <v>0.66869997978210405</v>
      </c>
      <c r="H9">
        <v>0.73400002717971802</v>
      </c>
    </row>
    <row r="10" spans="1:8" x14ac:dyDescent="0.25">
      <c r="A10">
        <v>8</v>
      </c>
      <c r="B10">
        <v>0.723200023174285</v>
      </c>
      <c r="C10">
        <v>0.62410002946853604</v>
      </c>
      <c r="D10">
        <v>0.67629998922348</v>
      </c>
      <c r="E10">
        <v>0.43590000271797102</v>
      </c>
      <c r="F10">
        <v>0.57740002870559604</v>
      </c>
      <c r="G10">
        <v>0.69400000572204501</v>
      </c>
      <c r="H10">
        <v>0.75069999694824197</v>
      </c>
    </row>
    <row r="11" spans="1:8" x14ac:dyDescent="0.25">
      <c r="A11">
        <v>9</v>
      </c>
      <c r="B11">
        <v>0.73009997606277399</v>
      </c>
      <c r="C11">
        <v>0.59890002012252797</v>
      </c>
      <c r="D11">
        <v>0.73509997129440297</v>
      </c>
      <c r="E11">
        <v>0.44449999928474399</v>
      </c>
      <c r="F11">
        <v>0.63099998235702504</v>
      </c>
      <c r="G11">
        <v>0.69779998064041104</v>
      </c>
      <c r="H11">
        <v>0.75800001621246305</v>
      </c>
    </row>
    <row r="12" spans="1:8" x14ac:dyDescent="0.25">
      <c r="A12">
        <v>10</v>
      </c>
      <c r="B12">
        <v>0.76480001211166304</v>
      </c>
      <c r="C12">
        <v>0.60879999399185103</v>
      </c>
      <c r="D12">
        <v>0.72039997577667203</v>
      </c>
      <c r="E12">
        <v>0.441900014877319</v>
      </c>
      <c r="F12">
        <v>0.67650002241134599</v>
      </c>
      <c r="G12">
        <v>0.70690000057220403</v>
      </c>
      <c r="H12">
        <v>0.75330001115798895</v>
      </c>
    </row>
    <row r="13" spans="1:8" x14ac:dyDescent="0.25">
      <c r="A13">
        <v>11</v>
      </c>
      <c r="B13">
        <v>0.77499997615814198</v>
      </c>
      <c r="C13">
        <v>0.61019998788833596</v>
      </c>
      <c r="D13">
        <v>0.70969998836517301</v>
      </c>
      <c r="E13">
        <v>0.44740000367164601</v>
      </c>
      <c r="F13">
        <v>0.71130001544952304</v>
      </c>
      <c r="G13">
        <v>0.70230001211166304</v>
      </c>
      <c r="H13">
        <v>0.75789999961853005</v>
      </c>
    </row>
    <row r="14" spans="1:8" x14ac:dyDescent="0.25">
      <c r="A14">
        <v>12</v>
      </c>
      <c r="B14">
        <v>0.76209998130798295</v>
      </c>
      <c r="C14">
        <v>0.629400014877319</v>
      </c>
      <c r="D14">
        <v>0.73089998960494995</v>
      </c>
      <c r="E14">
        <v>0.45039999485015803</v>
      </c>
      <c r="F14">
        <v>0.73919999599456698</v>
      </c>
      <c r="G14">
        <v>0.70359998941421498</v>
      </c>
      <c r="H14">
        <v>0.77579998970031705</v>
      </c>
    </row>
    <row r="15" spans="1:8" x14ac:dyDescent="0.25">
      <c r="A15">
        <v>13</v>
      </c>
      <c r="B15">
        <v>0.76310002803802401</v>
      </c>
      <c r="C15">
        <v>0.64389997720718295</v>
      </c>
      <c r="D15">
        <v>0.72649997472762995</v>
      </c>
      <c r="E15">
        <v>0.45489999651908802</v>
      </c>
      <c r="F15">
        <v>0.75419998168945301</v>
      </c>
      <c r="G15">
        <v>0.70329999923705999</v>
      </c>
      <c r="H15">
        <v>0.77289998531341497</v>
      </c>
    </row>
    <row r="16" spans="1:8" x14ac:dyDescent="0.25">
      <c r="A16">
        <v>14</v>
      </c>
      <c r="B16">
        <v>0.78320002555847101</v>
      </c>
      <c r="C16">
        <v>0.65460002422332697</v>
      </c>
      <c r="D16">
        <v>0.74760001897811801</v>
      </c>
      <c r="E16">
        <v>0.46410000324249201</v>
      </c>
      <c r="F16">
        <v>0.76490002870559604</v>
      </c>
      <c r="G16">
        <v>0.71439999341964699</v>
      </c>
      <c r="H16">
        <v>0.77310001850128096</v>
      </c>
    </row>
    <row r="17" spans="1:8" x14ac:dyDescent="0.25">
      <c r="A17">
        <v>15</v>
      </c>
      <c r="B17">
        <v>0.79189997911453203</v>
      </c>
      <c r="C17">
        <v>0.64770001173019398</v>
      </c>
      <c r="D17">
        <v>0.75540000200271595</v>
      </c>
      <c r="E17">
        <v>0.453099995851516</v>
      </c>
      <c r="F17">
        <v>0.76520001888275102</v>
      </c>
      <c r="G17">
        <v>0.71859997510910001</v>
      </c>
      <c r="H17">
        <v>0.77950000762939398</v>
      </c>
    </row>
    <row r="18" spans="1:8" x14ac:dyDescent="0.25">
      <c r="A18">
        <v>16</v>
      </c>
      <c r="B18">
        <v>0.80229997634887695</v>
      </c>
      <c r="C18">
        <v>0.64329999685287398</v>
      </c>
      <c r="D18">
        <v>0.75379997491836503</v>
      </c>
      <c r="E18">
        <v>0.462000012397766</v>
      </c>
      <c r="F18">
        <v>0.77780002355575495</v>
      </c>
      <c r="G18">
        <v>0.71600002050399703</v>
      </c>
      <c r="H18">
        <v>0.78159999847412098</v>
      </c>
    </row>
    <row r="19" spans="1:8" x14ac:dyDescent="0.25">
      <c r="A19">
        <v>17</v>
      </c>
      <c r="B19">
        <v>0.81209999322891202</v>
      </c>
      <c r="C19">
        <v>0.64170002937316895</v>
      </c>
      <c r="D19">
        <v>0.76050001382827703</v>
      </c>
      <c r="E19">
        <v>0.45910000801086398</v>
      </c>
      <c r="F19">
        <v>0.76660001277923495</v>
      </c>
      <c r="G19">
        <v>0.71020001173019398</v>
      </c>
      <c r="H19">
        <v>0.77410000562667802</v>
      </c>
    </row>
    <row r="20" spans="1:8" x14ac:dyDescent="0.25">
      <c r="A20">
        <v>18</v>
      </c>
      <c r="B20">
        <v>0.79009997844696001</v>
      </c>
      <c r="C20">
        <v>0.64990001916885298</v>
      </c>
      <c r="D20">
        <v>0.76679998636245705</v>
      </c>
      <c r="E20">
        <v>0.47049999237060502</v>
      </c>
      <c r="F20">
        <v>0.78250002861022905</v>
      </c>
      <c r="G20">
        <v>0.71319997310638406</v>
      </c>
      <c r="H20">
        <v>0.77920001745223999</v>
      </c>
    </row>
    <row r="21" spans="1:8" x14ac:dyDescent="0.25">
      <c r="A21">
        <v>19</v>
      </c>
      <c r="B21">
        <v>0.80760002136230402</v>
      </c>
      <c r="C21">
        <v>0.66250002384185702</v>
      </c>
      <c r="D21">
        <v>0.75840002298355103</v>
      </c>
      <c r="E21">
        <v>0.47179999947547901</v>
      </c>
      <c r="F21">
        <v>0.76209998130798295</v>
      </c>
      <c r="G21">
        <v>0.70779997110366799</v>
      </c>
      <c r="H21">
        <v>0.79079997539520197</v>
      </c>
    </row>
    <row r="22" spans="1:8" x14ac:dyDescent="0.25">
      <c r="A22">
        <v>20</v>
      </c>
      <c r="B22">
        <v>0.81519997119903498</v>
      </c>
      <c r="C22">
        <v>0.66769999265670699</v>
      </c>
      <c r="D22">
        <v>0.77719998359680098</v>
      </c>
      <c r="E22">
        <v>0.46849998831748901</v>
      </c>
      <c r="F22">
        <v>0.7878999710083</v>
      </c>
      <c r="G22">
        <v>0.71079999208450295</v>
      </c>
      <c r="H22">
        <v>0.78890001773834195</v>
      </c>
    </row>
    <row r="23" spans="1:8" x14ac:dyDescent="0.25">
      <c r="A23">
        <v>21</v>
      </c>
      <c r="B23">
        <v>0.80820000171661299</v>
      </c>
      <c r="C23">
        <v>0.66100001335143999</v>
      </c>
      <c r="D23">
        <v>0.76999998092651301</v>
      </c>
      <c r="E23">
        <v>0.47679999470710699</v>
      </c>
      <c r="F23">
        <v>0.79309999942779497</v>
      </c>
      <c r="G23">
        <v>0.71230000257491999</v>
      </c>
      <c r="H23">
        <v>0.78659999370574896</v>
      </c>
    </row>
    <row r="24" spans="1:8" x14ac:dyDescent="0.25">
      <c r="A24">
        <v>22</v>
      </c>
      <c r="B24">
        <v>0.81510001420974698</v>
      </c>
      <c r="C24">
        <v>0.68159997463226296</v>
      </c>
      <c r="D24">
        <v>0.78609997034072798</v>
      </c>
      <c r="E24">
        <v>0.47290000319480802</v>
      </c>
      <c r="F24">
        <v>0.81260001659393299</v>
      </c>
      <c r="G24">
        <v>0.70829999446868896</v>
      </c>
      <c r="H24">
        <v>0.79790002107620195</v>
      </c>
    </row>
    <row r="25" spans="1:8" x14ac:dyDescent="0.25">
      <c r="A25">
        <v>23</v>
      </c>
      <c r="B25">
        <v>0.82859998941421498</v>
      </c>
      <c r="C25">
        <v>0.64149999618530196</v>
      </c>
      <c r="D25">
        <v>0.78049999475479104</v>
      </c>
      <c r="E25">
        <v>0.47780001163482599</v>
      </c>
      <c r="F25">
        <v>0.80750000476837103</v>
      </c>
      <c r="G25">
        <v>0.709800004959106</v>
      </c>
      <c r="H25">
        <v>0.78969997167587203</v>
      </c>
    </row>
    <row r="26" spans="1:8" x14ac:dyDescent="0.25">
      <c r="A26">
        <v>24</v>
      </c>
      <c r="B26">
        <v>0.82480001449584905</v>
      </c>
      <c r="C26">
        <v>0.67930001020431496</v>
      </c>
      <c r="D26">
        <v>0.78479999303817705</v>
      </c>
      <c r="E26">
        <v>0.47310000658035201</v>
      </c>
      <c r="F26">
        <v>0.81099998950958196</v>
      </c>
      <c r="G26">
        <v>0.70939999818801802</v>
      </c>
      <c r="H26">
        <v>0.79729998111724798</v>
      </c>
    </row>
    <row r="27" spans="1:8" x14ac:dyDescent="0.25">
      <c r="A27">
        <v>25</v>
      </c>
      <c r="B27">
        <v>0.81290000677108698</v>
      </c>
      <c r="C27">
        <v>0.66900002956390303</v>
      </c>
      <c r="D27">
        <v>0.75970000028610196</v>
      </c>
      <c r="E27">
        <v>0.47490000724792403</v>
      </c>
      <c r="F27">
        <v>0.79600000381469704</v>
      </c>
      <c r="G27">
        <v>0.70920002460479703</v>
      </c>
      <c r="H27">
        <v>0.78630000352859497</v>
      </c>
    </row>
    <row r="28" spans="1:8" x14ac:dyDescent="0.25">
      <c r="A28">
        <v>26</v>
      </c>
      <c r="B28">
        <v>0.83829998970031705</v>
      </c>
      <c r="C28">
        <v>0.65460002422332697</v>
      </c>
      <c r="D28">
        <v>0.79400002956390303</v>
      </c>
      <c r="E28">
        <v>0.47789999842643699</v>
      </c>
      <c r="F28">
        <v>0.81040000915527299</v>
      </c>
      <c r="G28">
        <v>0.70609998703002896</v>
      </c>
      <c r="H28">
        <v>0.79409998655319203</v>
      </c>
    </row>
    <row r="29" spans="1:8" x14ac:dyDescent="0.25">
      <c r="A29">
        <v>27</v>
      </c>
      <c r="B29">
        <v>0.83279997110366799</v>
      </c>
      <c r="C29">
        <v>0.67500001192092896</v>
      </c>
      <c r="D29">
        <v>0.79689997434616</v>
      </c>
      <c r="E29">
        <v>0.48080000281333901</v>
      </c>
      <c r="F29">
        <v>0.81639999151229803</v>
      </c>
      <c r="G29">
        <v>0.70920002460479703</v>
      </c>
      <c r="H29">
        <v>0.78700000047683705</v>
      </c>
    </row>
    <row r="30" spans="1:8" x14ac:dyDescent="0.25">
      <c r="A30">
        <v>28</v>
      </c>
      <c r="B30">
        <v>0.83509999513626099</v>
      </c>
      <c r="C30">
        <v>0.68409997224807695</v>
      </c>
      <c r="D30">
        <v>0.78450000286102295</v>
      </c>
      <c r="E30">
        <v>0.47380000352859403</v>
      </c>
      <c r="F30">
        <v>0.82080000638961703</v>
      </c>
      <c r="G30">
        <v>0.70889997482299805</v>
      </c>
      <c r="H30">
        <v>0.78159999847412098</v>
      </c>
    </row>
    <row r="31" spans="1:8" x14ac:dyDescent="0.25">
      <c r="A31">
        <v>29</v>
      </c>
      <c r="B31">
        <v>0.83300000429153398</v>
      </c>
      <c r="C31">
        <v>0.68110001087188698</v>
      </c>
      <c r="D31">
        <v>0.79329997301101596</v>
      </c>
      <c r="E31">
        <v>0.48050001263618403</v>
      </c>
      <c r="F31">
        <v>0.77840000391006403</v>
      </c>
      <c r="G31">
        <v>0.71130001544952304</v>
      </c>
      <c r="H31">
        <v>0.79140001535415605</v>
      </c>
    </row>
    <row r="32" spans="1:8" x14ac:dyDescent="0.25">
      <c r="A32">
        <v>30</v>
      </c>
      <c r="B32">
        <v>0.82649999856948797</v>
      </c>
      <c r="C32">
        <v>0.67299997806548995</v>
      </c>
      <c r="D32">
        <v>0.79720002412795998</v>
      </c>
      <c r="E32">
        <v>0.48570001125335599</v>
      </c>
      <c r="F32">
        <v>0.79769998788833596</v>
      </c>
      <c r="G32">
        <v>0.70700001716613703</v>
      </c>
      <c r="H32">
        <v>0.84880000352859497</v>
      </c>
    </row>
    <row r="33" spans="1:8" x14ac:dyDescent="0.25">
      <c r="A33">
        <v>31</v>
      </c>
      <c r="B33">
        <v>0.83939999341964699</v>
      </c>
      <c r="C33">
        <v>0.68459999561309803</v>
      </c>
      <c r="D33">
        <v>0.79610002040863004</v>
      </c>
      <c r="E33">
        <v>0.48069998621940602</v>
      </c>
      <c r="F33">
        <v>0.80320000648498502</v>
      </c>
      <c r="G33">
        <v>0.70740002393722501</v>
      </c>
      <c r="H33">
        <v>0.84390002489089899</v>
      </c>
    </row>
    <row r="34" spans="1:8" x14ac:dyDescent="0.25">
      <c r="A34">
        <v>32</v>
      </c>
      <c r="B34">
        <v>0.84780001640319802</v>
      </c>
      <c r="C34">
        <v>0.68440002202987604</v>
      </c>
      <c r="D34">
        <v>0.80739998817443803</v>
      </c>
      <c r="E34">
        <v>0.48289999365806502</v>
      </c>
      <c r="F34">
        <v>0.80949997901916504</v>
      </c>
      <c r="G34">
        <v>0.70779997110366799</v>
      </c>
      <c r="H34">
        <v>0.84890002012252797</v>
      </c>
    </row>
    <row r="35" spans="1:8" x14ac:dyDescent="0.25">
      <c r="A35">
        <v>33</v>
      </c>
      <c r="B35">
        <v>0.84810000658035201</v>
      </c>
      <c r="C35">
        <v>0.69120001792907704</v>
      </c>
      <c r="D35">
        <v>0.81010001897811801</v>
      </c>
      <c r="E35">
        <v>0.487800002098083</v>
      </c>
      <c r="F35">
        <v>0.80930000543594305</v>
      </c>
      <c r="G35">
        <v>0.70779997110366799</v>
      </c>
      <c r="H35">
        <v>0.84659999608993497</v>
      </c>
    </row>
    <row r="36" spans="1:8" x14ac:dyDescent="0.25">
      <c r="A36">
        <v>34</v>
      </c>
      <c r="B36">
        <v>0.845899999141693</v>
      </c>
      <c r="C36">
        <v>0.67739999294280995</v>
      </c>
      <c r="D36">
        <v>0.80299997329711903</v>
      </c>
      <c r="E36">
        <v>0.48719999194145203</v>
      </c>
      <c r="F36">
        <v>0.80659997463226296</v>
      </c>
      <c r="G36">
        <v>0.70850002765655495</v>
      </c>
      <c r="H36">
        <v>0.84750002622604304</v>
      </c>
    </row>
    <row r="37" spans="1:8" x14ac:dyDescent="0.25">
      <c r="A37">
        <v>35</v>
      </c>
      <c r="B37">
        <v>0.85060000419616699</v>
      </c>
      <c r="C37">
        <v>0.69129997491836503</v>
      </c>
      <c r="D37">
        <v>0.81330001354217496</v>
      </c>
      <c r="E37">
        <v>0.48800000548362699</v>
      </c>
      <c r="F37">
        <v>0.81269997358322099</v>
      </c>
      <c r="G37">
        <v>0.705399990081787</v>
      </c>
      <c r="H37">
        <v>0.84530001878738403</v>
      </c>
    </row>
    <row r="38" spans="1:8" x14ac:dyDescent="0.25">
      <c r="A38">
        <v>36</v>
      </c>
      <c r="B38">
        <v>0.84750002622604304</v>
      </c>
      <c r="C38">
        <v>0.67799997329711903</v>
      </c>
      <c r="D38">
        <v>0.80599999427795399</v>
      </c>
      <c r="E38">
        <v>0.48789998888969399</v>
      </c>
      <c r="F38">
        <v>0.82279998064041104</v>
      </c>
      <c r="G38">
        <v>0.70969998836517301</v>
      </c>
      <c r="H38">
        <v>0.84680002927780096</v>
      </c>
    </row>
    <row r="39" spans="1:8" x14ac:dyDescent="0.25">
      <c r="A39">
        <v>37</v>
      </c>
      <c r="B39">
        <v>0.84359997510910001</v>
      </c>
      <c r="C39">
        <v>0.69359999895095803</v>
      </c>
      <c r="D39">
        <v>0.79960000514984098</v>
      </c>
      <c r="E39">
        <v>0.492100000381469</v>
      </c>
      <c r="F39">
        <v>0.82230001688003496</v>
      </c>
      <c r="G39">
        <v>0.70810002088546697</v>
      </c>
      <c r="H39">
        <v>0.84769999980926503</v>
      </c>
    </row>
    <row r="40" spans="1:8" x14ac:dyDescent="0.25">
      <c r="A40">
        <v>38</v>
      </c>
      <c r="B40">
        <v>0.84350001811981201</v>
      </c>
      <c r="C40">
        <v>0.69220000505447299</v>
      </c>
      <c r="D40">
        <v>0.80809998512268</v>
      </c>
      <c r="E40">
        <v>0.48750001192092801</v>
      </c>
      <c r="F40">
        <v>0.82899999618530196</v>
      </c>
      <c r="G40">
        <v>0.70509999990463201</v>
      </c>
      <c r="H40">
        <v>0.84810000658035201</v>
      </c>
    </row>
    <row r="41" spans="1:8" x14ac:dyDescent="0.25">
      <c r="A41">
        <v>39</v>
      </c>
      <c r="B41">
        <v>0.84969997406005804</v>
      </c>
      <c r="C41">
        <v>0.67290002107620195</v>
      </c>
      <c r="D41">
        <v>0.80830001831054599</v>
      </c>
      <c r="E41">
        <v>0.48899999260902399</v>
      </c>
      <c r="F41">
        <v>0.82039999961853005</v>
      </c>
      <c r="G41">
        <v>0.70630002021789495</v>
      </c>
      <c r="H41">
        <v>0.848299980163574</v>
      </c>
    </row>
    <row r="42" spans="1:8" x14ac:dyDescent="0.25">
      <c r="A42">
        <v>40</v>
      </c>
      <c r="B42">
        <v>0.854900002479553</v>
      </c>
      <c r="C42">
        <v>0.67629998922348</v>
      </c>
      <c r="D42">
        <v>0.80849999189376798</v>
      </c>
      <c r="E42">
        <v>0.49189999699592502</v>
      </c>
      <c r="F42">
        <v>0.82760000228881803</v>
      </c>
      <c r="G42">
        <v>0.70569998025894098</v>
      </c>
      <c r="H42">
        <v>0.84630000591277998</v>
      </c>
    </row>
    <row r="43" spans="1:8" x14ac:dyDescent="0.25">
      <c r="A43">
        <v>41</v>
      </c>
      <c r="B43">
        <v>0.84549999237060502</v>
      </c>
      <c r="C43">
        <v>0.69169998168945301</v>
      </c>
      <c r="D43">
        <v>0.81370002031326205</v>
      </c>
      <c r="E43">
        <v>0.48899999260902399</v>
      </c>
      <c r="F43">
        <v>0.83810001611709595</v>
      </c>
      <c r="G43">
        <v>0.70620000362396196</v>
      </c>
      <c r="H43">
        <v>0.84640002250671298</v>
      </c>
    </row>
    <row r="44" spans="1:8" x14ac:dyDescent="0.25">
      <c r="A44">
        <v>42</v>
      </c>
      <c r="B44">
        <v>0.85519999265670699</v>
      </c>
      <c r="C44">
        <v>0.68999999761581399</v>
      </c>
      <c r="D44">
        <v>0.81080001592636097</v>
      </c>
      <c r="E44">
        <v>0.48919999599456698</v>
      </c>
      <c r="F44">
        <v>0.84299999475479104</v>
      </c>
      <c r="G44">
        <v>0.70850002765655495</v>
      </c>
      <c r="H44">
        <v>0.84780001640319802</v>
      </c>
    </row>
    <row r="45" spans="1:8" x14ac:dyDescent="0.25">
      <c r="A45">
        <v>43</v>
      </c>
      <c r="B45">
        <v>0.85060000419616699</v>
      </c>
      <c r="C45">
        <v>0.68940001726150502</v>
      </c>
      <c r="D45">
        <v>0.80919998884201005</v>
      </c>
      <c r="E45">
        <v>0.49239999055862399</v>
      </c>
      <c r="F45">
        <v>0.843699991703033</v>
      </c>
      <c r="G45">
        <v>0.70399999618530196</v>
      </c>
      <c r="H45">
        <v>0.84680002927780096</v>
      </c>
    </row>
    <row r="46" spans="1:8" x14ac:dyDescent="0.25">
      <c r="A46">
        <v>44</v>
      </c>
      <c r="B46">
        <v>0.85750001668929998</v>
      </c>
      <c r="C46">
        <v>0.70560002326965299</v>
      </c>
      <c r="D46">
        <v>0.81419998407363803</v>
      </c>
      <c r="E46">
        <v>0.49799999594688399</v>
      </c>
      <c r="F46">
        <v>0.84490001201629605</v>
      </c>
      <c r="G46">
        <v>0.70560002326965299</v>
      </c>
      <c r="H46">
        <v>0.848299980163574</v>
      </c>
    </row>
    <row r="47" spans="1:8" x14ac:dyDescent="0.25">
      <c r="A47">
        <v>45</v>
      </c>
      <c r="B47">
        <v>0.85949999094009399</v>
      </c>
      <c r="C47">
        <v>0.69730001688003496</v>
      </c>
      <c r="D47">
        <v>0.81580001115798895</v>
      </c>
      <c r="E47">
        <v>0.493400007486343</v>
      </c>
      <c r="F47">
        <v>0.84490001201629605</v>
      </c>
      <c r="G47">
        <v>0.70590001344680697</v>
      </c>
      <c r="H47">
        <v>0.84799998998641901</v>
      </c>
    </row>
    <row r="48" spans="1:8" x14ac:dyDescent="0.25">
      <c r="A48">
        <v>46</v>
      </c>
      <c r="B48">
        <v>0.84789997339248602</v>
      </c>
      <c r="C48">
        <v>0.69940000772476196</v>
      </c>
      <c r="D48">
        <v>0.81849998235702504</v>
      </c>
      <c r="E48">
        <v>0.49189999699592502</v>
      </c>
      <c r="F48">
        <v>0.84390002489089899</v>
      </c>
      <c r="G48">
        <v>0.70590001344680697</v>
      </c>
      <c r="H48">
        <v>0.84710001945495605</v>
      </c>
    </row>
    <row r="49" spans="1:8" x14ac:dyDescent="0.25">
      <c r="A49">
        <v>47</v>
      </c>
      <c r="B49">
        <v>0.85310000181198098</v>
      </c>
      <c r="C49">
        <v>0.70520001649856501</v>
      </c>
      <c r="D49">
        <v>0.81629997491836503</v>
      </c>
      <c r="E49">
        <v>0.49329999089241</v>
      </c>
      <c r="F49">
        <v>0.84619998931884699</v>
      </c>
      <c r="G49">
        <v>0.705399990081787</v>
      </c>
      <c r="H49">
        <v>0.84719997644424405</v>
      </c>
    </row>
    <row r="50" spans="1:8" x14ac:dyDescent="0.25">
      <c r="A50">
        <v>48</v>
      </c>
      <c r="B50">
        <v>0.85570001602172796</v>
      </c>
      <c r="C50">
        <v>0.70200002193450906</v>
      </c>
      <c r="D50">
        <v>0.81559997797012296</v>
      </c>
      <c r="E50">
        <v>0.494500011205673</v>
      </c>
      <c r="F50">
        <v>0.845899999141693</v>
      </c>
      <c r="G50">
        <v>0.70469999313354403</v>
      </c>
      <c r="H50">
        <v>0.84750002622604304</v>
      </c>
    </row>
    <row r="51" spans="1:8" x14ac:dyDescent="0.25">
      <c r="A51">
        <v>49</v>
      </c>
      <c r="B51">
        <v>0.86040002107620195</v>
      </c>
      <c r="C51">
        <v>0.69989997148513705</v>
      </c>
      <c r="D51">
        <v>0.81269997358322099</v>
      </c>
      <c r="E51">
        <v>0.49300000071525502</v>
      </c>
      <c r="F51">
        <v>0.84469997882842995</v>
      </c>
      <c r="G51">
        <v>0.70370000600814797</v>
      </c>
      <c r="H51">
        <v>0.848200023174285</v>
      </c>
    </row>
    <row r="52" spans="1:8" x14ac:dyDescent="0.25">
      <c r="A52">
        <v>50</v>
      </c>
      <c r="B52">
        <v>0.861500024795532</v>
      </c>
      <c r="C52">
        <v>0.70169997215270996</v>
      </c>
      <c r="D52">
        <v>0.81459999084472601</v>
      </c>
      <c r="E52">
        <v>0.49419999122619601</v>
      </c>
      <c r="F52">
        <v>0.84460002183914096</v>
      </c>
      <c r="G52">
        <v>0.70810002088546697</v>
      </c>
      <c r="H52">
        <v>0.848200023174285</v>
      </c>
    </row>
    <row r="53" spans="1:8" x14ac:dyDescent="0.25">
      <c r="A53">
        <v>51</v>
      </c>
      <c r="B53">
        <v>0.85809999704360895</v>
      </c>
      <c r="C53">
        <v>0.69450002908706598</v>
      </c>
      <c r="D53">
        <v>0.81749999523162797</v>
      </c>
      <c r="E53">
        <v>0.49799999594688399</v>
      </c>
      <c r="F53">
        <v>0.84420001506805398</v>
      </c>
      <c r="G53">
        <v>0.70709997415542603</v>
      </c>
      <c r="H53">
        <v>0.848299980163574</v>
      </c>
    </row>
    <row r="54" spans="1:8" x14ac:dyDescent="0.25">
      <c r="A54">
        <v>52</v>
      </c>
      <c r="B54">
        <v>0.86349999904632502</v>
      </c>
      <c r="C54">
        <v>0.705399990081787</v>
      </c>
      <c r="D54">
        <v>0.81499999761581399</v>
      </c>
      <c r="E54">
        <v>0.493400007486343</v>
      </c>
      <c r="F54">
        <v>0.84469997882842995</v>
      </c>
      <c r="G54">
        <v>0.70630002021789495</v>
      </c>
      <c r="H54">
        <v>0.84630000591277998</v>
      </c>
    </row>
    <row r="55" spans="1:8" x14ac:dyDescent="0.25">
      <c r="A55">
        <v>53</v>
      </c>
      <c r="B55">
        <v>0.86460000276565496</v>
      </c>
      <c r="C55">
        <v>0.68879997730255105</v>
      </c>
      <c r="D55">
        <v>0.81559997797012296</v>
      </c>
      <c r="E55">
        <v>0.49639999866485501</v>
      </c>
      <c r="F55">
        <v>0.84509998559951705</v>
      </c>
      <c r="G55">
        <v>0.70639997720718295</v>
      </c>
      <c r="H55">
        <v>0.84640002250671298</v>
      </c>
    </row>
    <row r="56" spans="1:8" x14ac:dyDescent="0.25">
      <c r="A56">
        <v>54</v>
      </c>
      <c r="B56">
        <v>0.85979998111724798</v>
      </c>
      <c r="C56">
        <v>0.70810002088546697</v>
      </c>
      <c r="D56">
        <v>0.82150000333786</v>
      </c>
      <c r="E56">
        <v>0.49230000376701299</v>
      </c>
      <c r="F56">
        <v>0.84500002861022905</v>
      </c>
      <c r="G56">
        <v>0.70569998025894098</v>
      </c>
      <c r="H56">
        <v>0.84780001640319802</v>
      </c>
    </row>
    <row r="57" spans="1:8" x14ac:dyDescent="0.25">
      <c r="A57">
        <v>55</v>
      </c>
      <c r="B57">
        <v>0.86129999160766602</v>
      </c>
      <c r="C57">
        <v>0.71329998970031705</v>
      </c>
      <c r="D57">
        <v>0.80839997529983498</v>
      </c>
      <c r="E57">
        <v>0.49529999494552601</v>
      </c>
      <c r="F57">
        <v>0.84520000219345004</v>
      </c>
      <c r="G57">
        <v>0.70509999990463201</v>
      </c>
      <c r="H57">
        <v>0.84680002927780096</v>
      </c>
    </row>
    <row r="58" spans="1:8" x14ac:dyDescent="0.25">
      <c r="A58">
        <v>56</v>
      </c>
      <c r="B58">
        <v>0.86309999227523804</v>
      </c>
      <c r="C58">
        <v>0.70770001411437899</v>
      </c>
      <c r="D58">
        <v>0.81809997558593694</v>
      </c>
      <c r="E58">
        <v>0.49410000443458502</v>
      </c>
      <c r="F58">
        <v>0.84490001201629605</v>
      </c>
      <c r="G58">
        <v>0.70480000972747803</v>
      </c>
      <c r="H58">
        <v>0.848299980163574</v>
      </c>
    </row>
    <row r="59" spans="1:8" x14ac:dyDescent="0.25">
      <c r="A59">
        <v>57</v>
      </c>
      <c r="B59">
        <v>0.86449998617172197</v>
      </c>
      <c r="C59">
        <v>0.714200019836425</v>
      </c>
      <c r="D59">
        <v>0.81859999895095803</v>
      </c>
      <c r="E59">
        <v>0.49520000815391502</v>
      </c>
      <c r="F59">
        <v>0.84560000896453802</v>
      </c>
      <c r="G59">
        <v>0.70550000667571999</v>
      </c>
      <c r="H59">
        <v>0.84799998998641901</v>
      </c>
    </row>
    <row r="60" spans="1:8" x14ac:dyDescent="0.25">
      <c r="A60">
        <v>58</v>
      </c>
      <c r="B60">
        <v>0.86080002784729004</v>
      </c>
      <c r="C60">
        <v>0.70520001649856501</v>
      </c>
      <c r="D60">
        <v>0.81580001115798895</v>
      </c>
      <c r="E60">
        <v>0.49779999256134</v>
      </c>
      <c r="F60">
        <v>0.84500002861022905</v>
      </c>
      <c r="G60">
        <v>0.705299973487854</v>
      </c>
      <c r="H60">
        <v>0.84710001945495605</v>
      </c>
    </row>
    <row r="61" spans="1:8" x14ac:dyDescent="0.25">
      <c r="A61">
        <v>59</v>
      </c>
      <c r="B61">
        <v>0.85989999771118097</v>
      </c>
      <c r="C61">
        <v>0.71579998731613104</v>
      </c>
      <c r="D61">
        <v>0.816999971866607</v>
      </c>
      <c r="E61">
        <v>0.49410000443458502</v>
      </c>
      <c r="F61">
        <v>0.84539997577667203</v>
      </c>
      <c r="G61">
        <v>0.70469999313354403</v>
      </c>
      <c r="H61">
        <v>0.84719997644424405</v>
      </c>
    </row>
    <row r="62" spans="1:8" x14ac:dyDescent="0.25">
      <c r="A62">
        <v>60</v>
      </c>
      <c r="B62">
        <v>0.86220002174377397</v>
      </c>
      <c r="C62">
        <v>0.70840001106262196</v>
      </c>
      <c r="D62">
        <v>0.81679999828338601</v>
      </c>
      <c r="E62">
        <v>0.49480000138282698</v>
      </c>
      <c r="F62">
        <v>0.84539997577667203</v>
      </c>
      <c r="G62">
        <v>0.70609998703002896</v>
      </c>
      <c r="H62">
        <v>0.84750002622604304</v>
      </c>
    </row>
    <row r="63" spans="1:8" x14ac:dyDescent="0.25">
      <c r="A63">
        <v>61</v>
      </c>
      <c r="B63">
        <v>0.86640000343322698</v>
      </c>
      <c r="C63">
        <v>0.70859998464584295</v>
      </c>
      <c r="D63">
        <v>0.81510001420974698</v>
      </c>
      <c r="E63">
        <v>0.495499998331069</v>
      </c>
      <c r="G63">
        <v>0.705399990081787</v>
      </c>
      <c r="H63">
        <v>0.848200023174285</v>
      </c>
    </row>
    <row r="64" spans="1:8" x14ac:dyDescent="0.25">
      <c r="A64">
        <v>62</v>
      </c>
      <c r="B64">
        <v>0.86580002307891801</v>
      </c>
      <c r="C64">
        <v>0.71469998359680098</v>
      </c>
      <c r="D64">
        <v>0.81819999217987005</v>
      </c>
      <c r="E64">
        <v>0.497700005769729</v>
      </c>
      <c r="G64">
        <v>0.70429998636245705</v>
      </c>
      <c r="H64">
        <v>0.848200023174285</v>
      </c>
    </row>
    <row r="65" spans="1:7" x14ac:dyDescent="0.25">
      <c r="A65">
        <v>63</v>
      </c>
      <c r="B65">
        <v>0.86559998989105202</v>
      </c>
      <c r="C65">
        <v>0.70690000057220403</v>
      </c>
      <c r="D65">
        <v>0.82330000400543202</v>
      </c>
      <c r="E65">
        <v>0.49489998817443798</v>
      </c>
      <c r="G65">
        <v>0.70509999990463201</v>
      </c>
    </row>
    <row r="66" spans="1:7" x14ac:dyDescent="0.25">
      <c r="A66">
        <v>64</v>
      </c>
      <c r="B66">
        <v>0.86659997701644897</v>
      </c>
      <c r="C66">
        <v>0.71329998970031705</v>
      </c>
      <c r="D66">
        <v>0.82349997758865301</v>
      </c>
      <c r="E66">
        <v>0.493400007486343</v>
      </c>
      <c r="G66">
        <v>0.70490002632141102</v>
      </c>
    </row>
    <row r="67" spans="1:7" x14ac:dyDescent="0.25">
      <c r="A67">
        <v>65</v>
      </c>
      <c r="B67">
        <v>0.86369997262954701</v>
      </c>
      <c r="C67">
        <v>0.71149998903274503</v>
      </c>
      <c r="D67">
        <v>0.82050001621246305</v>
      </c>
      <c r="E67">
        <v>0.49909999966621399</v>
      </c>
      <c r="G67">
        <v>0.70560002326965299</v>
      </c>
    </row>
    <row r="68" spans="1:7" x14ac:dyDescent="0.25">
      <c r="A68">
        <v>66</v>
      </c>
      <c r="B68">
        <v>0.86440002918243397</v>
      </c>
      <c r="C68">
        <v>0.71189999580383301</v>
      </c>
      <c r="D68">
        <v>0.82160001993179299</v>
      </c>
      <c r="E68">
        <v>0.49799999594688399</v>
      </c>
      <c r="G68">
        <v>0.705299973487854</v>
      </c>
    </row>
    <row r="69" spans="1:7" x14ac:dyDescent="0.25">
      <c r="A69">
        <v>67</v>
      </c>
      <c r="B69">
        <v>0.86500000953674305</v>
      </c>
      <c r="C69">
        <v>0.71139997243881203</v>
      </c>
      <c r="D69">
        <v>0.81959998607635498</v>
      </c>
      <c r="E69">
        <v>0.49439999461174</v>
      </c>
      <c r="G69">
        <v>0.70579999685287398</v>
      </c>
    </row>
    <row r="70" spans="1:7" x14ac:dyDescent="0.25">
      <c r="A70">
        <v>68</v>
      </c>
      <c r="B70">
        <v>0.86559998989105202</v>
      </c>
      <c r="C70">
        <v>0.709800004959106</v>
      </c>
      <c r="D70">
        <v>0.82440000772476196</v>
      </c>
      <c r="E70">
        <v>0.49459999799728299</v>
      </c>
      <c r="G70">
        <v>0.70380002260208097</v>
      </c>
    </row>
    <row r="71" spans="1:7" x14ac:dyDescent="0.25">
      <c r="A71">
        <v>69</v>
      </c>
      <c r="B71">
        <v>0.86540001630783003</v>
      </c>
      <c r="C71">
        <v>0.71289998292922896</v>
      </c>
      <c r="D71">
        <v>0.82270002365112305</v>
      </c>
      <c r="E71">
        <v>0.49709999561309798</v>
      </c>
      <c r="G71">
        <v>0.70569998025894098</v>
      </c>
    </row>
    <row r="72" spans="1:7" x14ac:dyDescent="0.25">
      <c r="A72">
        <v>70</v>
      </c>
      <c r="B72">
        <v>0.86419999599456698</v>
      </c>
      <c r="C72">
        <v>0.70709997415542603</v>
      </c>
      <c r="D72">
        <v>0.82279998064041104</v>
      </c>
      <c r="E72">
        <v>0.498800009489059</v>
      </c>
      <c r="G72">
        <v>0.70569998025894098</v>
      </c>
    </row>
    <row r="73" spans="1:7" x14ac:dyDescent="0.25">
      <c r="A73">
        <v>71</v>
      </c>
      <c r="B73">
        <v>0.86430001258850098</v>
      </c>
      <c r="C73">
        <v>0.71280002593994096</v>
      </c>
      <c r="D73">
        <v>0.82520002126693703</v>
      </c>
      <c r="E73">
        <v>0.49599999189376798</v>
      </c>
      <c r="G73">
        <v>0.70590001344680697</v>
      </c>
    </row>
    <row r="74" spans="1:7" x14ac:dyDescent="0.25">
      <c r="A74">
        <v>72</v>
      </c>
      <c r="B74">
        <v>0.86479997634887695</v>
      </c>
      <c r="C74">
        <v>0.71319997310638406</v>
      </c>
      <c r="D74">
        <v>0.82249999046325595</v>
      </c>
      <c r="E74">
        <v>0.49829998612403797</v>
      </c>
      <c r="G74">
        <v>0.705299973487854</v>
      </c>
    </row>
    <row r="75" spans="1:7" x14ac:dyDescent="0.25">
      <c r="A75">
        <v>73</v>
      </c>
      <c r="B75">
        <v>0.86470001935958796</v>
      </c>
      <c r="C75">
        <v>0.71060001850128096</v>
      </c>
      <c r="D75">
        <v>0.82660001516342096</v>
      </c>
      <c r="E75">
        <v>0.49939998984336798</v>
      </c>
      <c r="G75">
        <v>0.70469999313354403</v>
      </c>
    </row>
    <row r="76" spans="1:7" x14ac:dyDescent="0.25">
      <c r="A76">
        <v>74</v>
      </c>
      <c r="B76">
        <v>0.86809998750686601</v>
      </c>
      <c r="C76">
        <v>0.71280002593994096</v>
      </c>
      <c r="D76">
        <v>0.82690000534057595</v>
      </c>
      <c r="E76">
        <v>0.49669998884201</v>
      </c>
      <c r="G76">
        <v>0.70509999990463201</v>
      </c>
    </row>
    <row r="77" spans="1:7" x14ac:dyDescent="0.25">
      <c r="A77">
        <v>75</v>
      </c>
      <c r="B77">
        <v>0.86699998378753595</v>
      </c>
      <c r="C77">
        <v>0.714200019836425</v>
      </c>
      <c r="D77">
        <v>0.82630002498626698</v>
      </c>
      <c r="E77">
        <v>0.49790000915527299</v>
      </c>
      <c r="G77">
        <v>0.70499998331069902</v>
      </c>
    </row>
    <row r="78" spans="1:7" x14ac:dyDescent="0.25">
      <c r="A78">
        <v>76</v>
      </c>
      <c r="B78">
        <v>0.86580002307891801</v>
      </c>
      <c r="C78">
        <v>0.71130001544952304</v>
      </c>
      <c r="D78">
        <v>0.82639998197555498</v>
      </c>
      <c r="E78">
        <v>0.496600002050399</v>
      </c>
      <c r="G78">
        <v>0.70459997653961104</v>
      </c>
    </row>
    <row r="79" spans="1:7" x14ac:dyDescent="0.25">
      <c r="A79">
        <v>77</v>
      </c>
      <c r="B79">
        <v>0.86690002679824796</v>
      </c>
      <c r="C79">
        <v>0.71439999341964699</v>
      </c>
      <c r="D79">
        <v>0.82499998807907104</v>
      </c>
      <c r="E79">
        <v>0.497700005769729</v>
      </c>
      <c r="G79">
        <v>0.70459997653961104</v>
      </c>
    </row>
    <row r="80" spans="1:7" x14ac:dyDescent="0.25">
      <c r="A80">
        <v>78</v>
      </c>
      <c r="B80">
        <v>0.86720001697540205</v>
      </c>
      <c r="C80">
        <v>0.71109998226165705</v>
      </c>
      <c r="D80">
        <v>0.82609999179839999</v>
      </c>
      <c r="E80">
        <v>0.49810001254081698</v>
      </c>
      <c r="G80">
        <v>0.70469999313354403</v>
      </c>
    </row>
    <row r="81" spans="1:7" x14ac:dyDescent="0.25">
      <c r="A81">
        <v>79</v>
      </c>
      <c r="B81">
        <v>0.86729997396469105</v>
      </c>
      <c r="C81">
        <v>0.71240001916885298</v>
      </c>
      <c r="D81">
        <v>0.825800001621246</v>
      </c>
      <c r="E81">
        <v>0.49889999628067</v>
      </c>
      <c r="G81">
        <v>0.70359998941421498</v>
      </c>
    </row>
    <row r="82" spans="1:7" x14ac:dyDescent="0.25">
      <c r="A82">
        <v>80</v>
      </c>
      <c r="B82">
        <v>0.86809998750686601</v>
      </c>
      <c r="C82">
        <v>0.71469998359680098</v>
      </c>
      <c r="D82">
        <v>0.82700002193450906</v>
      </c>
      <c r="E82">
        <v>0.499900013208389</v>
      </c>
      <c r="G82">
        <v>0.70380002260208097</v>
      </c>
    </row>
    <row r="83" spans="1:7" x14ac:dyDescent="0.25">
      <c r="A83">
        <v>81</v>
      </c>
      <c r="B83">
        <v>0.86699998378753595</v>
      </c>
      <c r="C83">
        <v>0.71480000019073398</v>
      </c>
      <c r="D83">
        <v>0.82489997148513705</v>
      </c>
      <c r="E83">
        <v>0.49700000882148698</v>
      </c>
      <c r="G83">
        <v>0.70560002326965299</v>
      </c>
    </row>
    <row r="84" spans="1:7" x14ac:dyDescent="0.25">
      <c r="A84">
        <v>82</v>
      </c>
      <c r="B84">
        <v>0.86680001020431496</v>
      </c>
      <c r="C84">
        <v>0.71230000257491999</v>
      </c>
      <c r="D84">
        <v>0.82340002059936501</v>
      </c>
      <c r="E84">
        <v>0.49700000882148698</v>
      </c>
      <c r="G84">
        <v>0.70480000972747803</v>
      </c>
    </row>
    <row r="85" spans="1:7" x14ac:dyDescent="0.25">
      <c r="A85">
        <v>83</v>
      </c>
      <c r="B85">
        <v>0.86629998683929399</v>
      </c>
      <c r="C85">
        <v>0.71399998664855902</v>
      </c>
      <c r="D85">
        <v>0.82480001449584905</v>
      </c>
      <c r="E85">
        <v>0.49689999222755399</v>
      </c>
      <c r="G85">
        <v>0.70420002937316895</v>
      </c>
    </row>
    <row r="86" spans="1:7" x14ac:dyDescent="0.25">
      <c r="A86">
        <v>84</v>
      </c>
      <c r="B86">
        <v>0.86750000715255704</v>
      </c>
      <c r="C86">
        <v>0.71549999713897705</v>
      </c>
      <c r="D86">
        <v>0.82429999113082797</v>
      </c>
      <c r="E86">
        <v>0.496600002050399</v>
      </c>
      <c r="G86">
        <v>0.70459997653961104</v>
      </c>
    </row>
    <row r="87" spans="1:7" x14ac:dyDescent="0.25">
      <c r="A87">
        <v>85</v>
      </c>
      <c r="B87">
        <v>0.86710000038146895</v>
      </c>
      <c r="C87">
        <v>0.71289998292922896</v>
      </c>
      <c r="D87">
        <v>0.82410001754760698</v>
      </c>
      <c r="E87">
        <v>0.49590000510215698</v>
      </c>
      <c r="G87">
        <v>0.705299973487854</v>
      </c>
    </row>
    <row r="88" spans="1:7" x14ac:dyDescent="0.25">
      <c r="A88">
        <v>86</v>
      </c>
      <c r="B88">
        <v>0.86820000410079901</v>
      </c>
      <c r="C88">
        <v>0.71530002355575495</v>
      </c>
      <c r="D88">
        <v>0.82429999113082797</v>
      </c>
      <c r="E88">
        <v>0.496600002050399</v>
      </c>
      <c r="G88">
        <v>0.70429998636245705</v>
      </c>
    </row>
    <row r="89" spans="1:7" x14ac:dyDescent="0.25">
      <c r="A89">
        <v>87</v>
      </c>
      <c r="B89">
        <v>0.86820000410079901</v>
      </c>
      <c r="C89">
        <v>0.71410000324249201</v>
      </c>
      <c r="D89">
        <v>0.82450002431869496</v>
      </c>
      <c r="E89">
        <v>0.49909999966621399</v>
      </c>
      <c r="G89">
        <v>0.70420002937316895</v>
      </c>
    </row>
    <row r="90" spans="1:7" x14ac:dyDescent="0.25">
      <c r="A90">
        <v>88</v>
      </c>
      <c r="B90">
        <v>0.86669999361038197</v>
      </c>
      <c r="C90">
        <v>0.71259999275207497</v>
      </c>
      <c r="D90">
        <v>0.82609999179839999</v>
      </c>
      <c r="E90">
        <v>0.49979999661445601</v>
      </c>
      <c r="G90">
        <v>0.70440000295639005</v>
      </c>
    </row>
    <row r="91" spans="1:7" x14ac:dyDescent="0.25">
      <c r="A91">
        <v>89</v>
      </c>
      <c r="B91">
        <v>0.86860001087188698</v>
      </c>
      <c r="C91">
        <v>0.71530002355575495</v>
      </c>
      <c r="D91">
        <v>0.82489997148513705</v>
      </c>
      <c r="E91">
        <v>0.49930000305175698</v>
      </c>
      <c r="G91">
        <v>0.70410001277923495</v>
      </c>
    </row>
    <row r="92" spans="1:7" x14ac:dyDescent="0.25">
      <c r="A92">
        <v>90</v>
      </c>
      <c r="B92">
        <v>0.86699998378753595</v>
      </c>
      <c r="C92">
        <v>0.71600002050399703</v>
      </c>
      <c r="D92">
        <v>0.82380002737045199</v>
      </c>
      <c r="E92">
        <v>0.49840000271797102</v>
      </c>
      <c r="G92">
        <v>0.70420002937316895</v>
      </c>
    </row>
    <row r="93" spans="1:7" x14ac:dyDescent="0.25">
      <c r="A93">
        <v>91</v>
      </c>
      <c r="B93">
        <v>0.86659997701644897</v>
      </c>
      <c r="C93">
        <v>0.71789997816085804</v>
      </c>
      <c r="D93">
        <v>0.82400000095367398</v>
      </c>
      <c r="E93">
        <v>0.49669998884201</v>
      </c>
      <c r="G93">
        <v>0.70399999618530196</v>
      </c>
    </row>
    <row r="94" spans="1:7" x14ac:dyDescent="0.25">
      <c r="A94">
        <v>92</v>
      </c>
      <c r="B94">
        <v>0.86710000038146895</v>
      </c>
      <c r="C94">
        <v>0.71380001306533802</v>
      </c>
      <c r="D94">
        <v>0.823700010776519</v>
      </c>
      <c r="E94">
        <v>0.49750000238418501</v>
      </c>
      <c r="G94">
        <v>0.70450001955032304</v>
      </c>
    </row>
    <row r="95" spans="1:7" x14ac:dyDescent="0.25">
      <c r="A95">
        <v>93</v>
      </c>
      <c r="B95">
        <v>0.86739999055862405</v>
      </c>
      <c r="C95">
        <v>0.71689999103546098</v>
      </c>
      <c r="D95">
        <v>0.82700002193450906</v>
      </c>
      <c r="E95">
        <v>0.49750000238418501</v>
      </c>
      <c r="G95">
        <v>0.70499998331069902</v>
      </c>
    </row>
    <row r="96" spans="1:7" x14ac:dyDescent="0.25">
      <c r="A96">
        <v>94</v>
      </c>
      <c r="B96">
        <v>0.86720001697540205</v>
      </c>
      <c r="C96">
        <v>0.71139997243881203</v>
      </c>
      <c r="D96">
        <v>0.82609999179839999</v>
      </c>
      <c r="E96">
        <v>0.49709999561309798</v>
      </c>
      <c r="G96">
        <v>0.70429998636245705</v>
      </c>
    </row>
    <row r="97" spans="1:7" x14ac:dyDescent="0.25">
      <c r="A97">
        <v>95</v>
      </c>
      <c r="B97">
        <v>0.86790001392364502</v>
      </c>
      <c r="C97">
        <v>0.71399998664855902</v>
      </c>
      <c r="D97">
        <v>0.82569998502731301</v>
      </c>
      <c r="E97">
        <v>0.49829998612403797</v>
      </c>
      <c r="G97">
        <v>0.70399999618530196</v>
      </c>
    </row>
    <row r="98" spans="1:7" x14ac:dyDescent="0.25">
      <c r="A98">
        <v>96</v>
      </c>
      <c r="B98">
        <v>0.86849999427795399</v>
      </c>
      <c r="C98">
        <v>0.71560001373291005</v>
      </c>
      <c r="D98">
        <v>0.82539999485015803</v>
      </c>
      <c r="E98">
        <v>0.49729999899864102</v>
      </c>
      <c r="G98">
        <v>0.70440000295639005</v>
      </c>
    </row>
    <row r="99" spans="1:7" x14ac:dyDescent="0.25">
      <c r="A99">
        <v>97</v>
      </c>
      <c r="B99">
        <v>0.86760002374649003</v>
      </c>
      <c r="C99">
        <v>0.71249997615814198</v>
      </c>
      <c r="D99">
        <v>0.82620000839233398</v>
      </c>
      <c r="E99">
        <v>0.49720001220703097</v>
      </c>
      <c r="G99">
        <v>0.70410001277923495</v>
      </c>
    </row>
    <row r="100" spans="1:7" x14ac:dyDescent="0.25">
      <c r="A100">
        <v>98</v>
      </c>
      <c r="B100">
        <v>0.86720001697540205</v>
      </c>
      <c r="C100">
        <v>0.71259999275207497</v>
      </c>
      <c r="D100">
        <v>0.82620000839233398</v>
      </c>
      <c r="E100">
        <v>0.49939998984336798</v>
      </c>
      <c r="G100">
        <v>0.70380002260208097</v>
      </c>
    </row>
    <row r="101" spans="1:7" x14ac:dyDescent="0.25">
      <c r="A101">
        <v>99</v>
      </c>
      <c r="B101">
        <v>0.86879998445510798</v>
      </c>
      <c r="C101">
        <v>0.71469998359680098</v>
      </c>
      <c r="D101">
        <v>0.82300001382827703</v>
      </c>
      <c r="E101">
        <v>0.50080001354217496</v>
      </c>
      <c r="G101">
        <v>0.70420002937316895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CFB6-D0B0-450A-8282-8B97A711B155}">
  <dimension ref="A1:H101"/>
  <sheetViews>
    <sheetView zoomScaleNormal="100" workbookViewId="0">
      <selection activeCell="H65" sqref="H65"/>
    </sheetView>
  </sheetViews>
  <sheetFormatPr defaultRowHeight="15" x14ac:dyDescent="0.25"/>
  <cols>
    <col min="2" max="2" width="16" customWidth="1"/>
    <col min="3" max="3" width="19.28515625" customWidth="1"/>
    <col min="4" max="5" width="20.42578125" bestFit="1" customWidth="1"/>
    <col min="7" max="7" width="12" bestFit="1" customWidth="1"/>
    <col min="15" max="15" width="20.28515625" bestFit="1" customWidth="1"/>
    <col min="16" max="16" width="22.140625" bestFit="1" customWidth="1"/>
    <col min="17" max="17" width="18.140625" bestFit="1" customWidth="1"/>
  </cols>
  <sheetData>
    <row r="1" spans="1:8" s="1" customFormat="1" ht="30" x14ac:dyDescent="0.25">
      <c r="A1" s="1" t="s">
        <v>0</v>
      </c>
      <c r="B1" s="2" t="s">
        <v>4</v>
      </c>
      <c r="C1" s="2" t="s">
        <v>5</v>
      </c>
      <c r="D1" s="2" t="s">
        <v>7</v>
      </c>
      <c r="E1" s="2" t="s">
        <v>6</v>
      </c>
      <c r="F1" s="1" t="s">
        <v>2</v>
      </c>
      <c r="G1" s="1" t="s">
        <v>3</v>
      </c>
      <c r="H1" s="1" t="s">
        <v>1</v>
      </c>
    </row>
    <row r="2" spans="1:8" x14ac:dyDescent="0.25">
      <c r="A2">
        <v>0</v>
      </c>
      <c r="B2">
        <v>0.21969999372959101</v>
      </c>
      <c r="C2">
        <v>0.103299997746944</v>
      </c>
      <c r="D2">
        <v>0.20800000429153401</v>
      </c>
      <c r="E2">
        <v>0.117200002074241</v>
      </c>
      <c r="F2">
        <v>1.61000005900859E-2</v>
      </c>
      <c r="G2">
        <v>0.19709999859332999</v>
      </c>
      <c r="H2">
        <v>9.2200003564357702E-2</v>
      </c>
    </row>
    <row r="3" spans="1:8" x14ac:dyDescent="0.25">
      <c r="A3">
        <v>1</v>
      </c>
      <c r="B3">
        <v>0.30410000681877097</v>
      </c>
      <c r="C3">
        <v>0.14499999582767401</v>
      </c>
      <c r="D3">
        <v>0.27639999985694802</v>
      </c>
      <c r="E3">
        <v>0.14079999923705999</v>
      </c>
      <c r="F3">
        <v>3.2999999821186003E-2</v>
      </c>
      <c r="G3">
        <v>0.23960000276565499</v>
      </c>
      <c r="H3">
        <v>0.15320000052452001</v>
      </c>
    </row>
    <row r="4" spans="1:8" x14ac:dyDescent="0.25">
      <c r="A4">
        <v>2</v>
      </c>
      <c r="B4">
        <v>0.36259999871253901</v>
      </c>
      <c r="C4">
        <v>0.181400001049041</v>
      </c>
      <c r="D4">
        <v>0.322499990463256</v>
      </c>
      <c r="E4">
        <v>0.13969999551772999</v>
      </c>
      <c r="F4">
        <v>4.7699999064207001E-2</v>
      </c>
      <c r="G4">
        <v>0.28319999575614901</v>
      </c>
      <c r="H4">
        <v>0.24699999392032601</v>
      </c>
    </row>
    <row r="5" spans="1:8" x14ac:dyDescent="0.25">
      <c r="A5">
        <v>3</v>
      </c>
      <c r="B5">
        <v>0.375</v>
      </c>
      <c r="C5">
        <v>0.18639999628067</v>
      </c>
      <c r="D5">
        <v>0.36320000886917098</v>
      </c>
      <c r="E5">
        <v>0.15309999883174799</v>
      </c>
      <c r="F5">
        <v>6.40000030398368E-2</v>
      </c>
      <c r="G5">
        <v>0.31799998879432601</v>
      </c>
      <c r="H5">
        <v>0.26420000195503202</v>
      </c>
    </row>
    <row r="6" spans="1:8" x14ac:dyDescent="0.25">
      <c r="A6">
        <v>4</v>
      </c>
      <c r="B6">
        <v>0.43189999461174</v>
      </c>
      <c r="C6">
        <v>0.21109999716281799</v>
      </c>
      <c r="D6">
        <v>0.39160001277923501</v>
      </c>
      <c r="E6">
        <v>0.150099992752075</v>
      </c>
      <c r="F6">
        <v>8.2099996507167802E-2</v>
      </c>
      <c r="G6">
        <v>0.33160001039504999</v>
      </c>
      <c r="H6">
        <v>0.291399985551834</v>
      </c>
    </row>
    <row r="7" spans="1:8" x14ac:dyDescent="0.25">
      <c r="A7">
        <v>5</v>
      </c>
      <c r="B7">
        <v>0.45899999141693099</v>
      </c>
      <c r="C7">
        <v>0.24779999256134</v>
      </c>
      <c r="D7">
        <v>0.42440000176429699</v>
      </c>
      <c r="E7">
        <v>0.15500000119209201</v>
      </c>
      <c r="F7">
        <v>8.4899999201297704E-2</v>
      </c>
      <c r="G7">
        <v>0.34839999675750699</v>
      </c>
      <c r="H7">
        <v>0.33100000023841802</v>
      </c>
    </row>
    <row r="8" spans="1:8" x14ac:dyDescent="0.25">
      <c r="A8">
        <v>6</v>
      </c>
      <c r="B8">
        <v>0.45249998569488498</v>
      </c>
      <c r="C8">
        <v>0.25389999151229797</v>
      </c>
      <c r="D8">
        <v>0.43869999051094</v>
      </c>
      <c r="E8">
        <v>0.16220000386238001</v>
      </c>
      <c r="F8">
        <v>9.7300000488758004E-2</v>
      </c>
      <c r="G8">
        <v>0.36349999904632502</v>
      </c>
      <c r="H8">
        <v>0.356000006198883</v>
      </c>
    </row>
    <row r="9" spans="1:8" x14ac:dyDescent="0.25">
      <c r="A9">
        <v>7</v>
      </c>
      <c r="B9">
        <v>0.50360000133514404</v>
      </c>
      <c r="C9">
        <v>0.26399999856948803</v>
      </c>
      <c r="D9">
        <v>0.45600000023841802</v>
      </c>
      <c r="E9">
        <v>0.16339999437332101</v>
      </c>
      <c r="F9">
        <v>0.10530000180005999</v>
      </c>
      <c r="G9">
        <v>0.36179998517036399</v>
      </c>
      <c r="H9">
        <v>0.361600011587142</v>
      </c>
    </row>
    <row r="10" spans="1:8" x14ac:dyDescent="0.25">
      <c r="A10">
        <v>8</v>
      </c>
      <c r="B10">
        <v>0.50730001926422097</v>
      </c>
      <c r="C10">
        <v>0.26420000195503202</v>
      </c>
      <c r="D10">
        <v>0.482100009918212</v>
      </c>
      <c r="E10">
        <v>0.17200000584125499</v>
      </c>
      <c r="F10">
        <v>0.111599996685981</v>
      </c>
      <c r="G10">
        <v>0.37220001220703097</v>
      </c>
      <c r="H10">
        <v>0.39019998908042902</v>
      </c>
    </row>
    <row r="11" spans="1:8" x14ac:dyDescent="0.25">
      <c r="A11">
        <v>9</v>
      </c>
      <c r="B11">
        <v>0.52579998970031705</v>
      </c>
      <c r="C11">
        <v>0.29100000858306801</v>
      </c>
      <c r="D11">
        <v>0.48230001330375599</v>
      </c>
      <c r="E11">
        <v>0.165700003504753</v>
      </c>
      <c r="F11">
        <v>0.122299998998641</v>
      </c>
      <c r="G11">
        <v>0.37709999084472601</v>
      </c>
      <c r="H11">
        <v>0.37959998846053999</v>
      </c>
    </row>
    <row r="12" spans="1:8" x14ac:dyDescent="0.25">
      <c r="A12">
        <v>10</v>
      </c>
      <c r="B12">
        <v>0.53240001201629605</v>
      </c>
      <c r="C12">
        <v>0.29719999432563698</v>
      </c>
      <c r="D12">
        <v>0.49829998612403797</v>
      </c>
      <c r="E12">
        <v>0.17589999735355299</v>
      </c>
      <c r="F12">
        <v>0.12399999797344199</v>
      </c>
      <c r="G12">
        <v>0.38299998641014099</v>
      </c>
      <c r="H12">
        <v>0.39480000734329201</v>
      </c>
    </row>
    <row r="13" spans="1:8" x14ac:dyDescent="0.25">
      <c r="A13">
        <v>11</v>
      </c>
      <c r="B13">
        <v>0.53560000658035201</v>
      </c>
      <c r="C13">
        <v>0.29370000958442599</v>
      </c>
      <c r="D13">
        <v>0.504400014877319</v>
      </c>
      <c r="E13">
        <v>0.17659999430179499</v>
      </c>
      <c r="F13">
        <v>0.13459999859332999</v>
      </c>
      <c r="G13">
        <v>0.38809999823570202</v>
      </c>
      <c r="H13">
        <v>0.409599989652633</v>
      </c>
    </row>
    <row r="14" spans="1:8" x14ac:dyDescent="0.25">
      <c r="A14">
        <v>12</v>
      </c>
      <c r="B14">
        <v>0.54530000686645497</v>
      </c>
      <c r="C14">
        <v>0.31119999289512601</v>
      </c>
      <c r="D14">
        <v>0.51380002498626698</v>
      </c>
      <c r="E14">
        <v>0.17550000548362699</v>
      </c>
      <c r="F14">
        <v>0.14190000295638999</v>
      </c>
      <c r="G14">
        <v>0.383899986743927</v>
      </c>
      <c r="H14">
        <v>0.41119998693466098</v>
      </c>
    </row>
    <row r="15" spans="1:8" x14ac:dyDescent="0.25">
      <c r="A15">
        <v>13</v>
      </c>
      <c r="B15">
        <v>0.55790001153945901</v>
      </c>
      <c r="C15">
        <v>0.31459999084472601</v>
      </c>
      <c r="D15">
        <v>0.51889997720718295</v>
      </c>
      <c r="E15">
        <v>0.18009999394416801</v>
      </c>
      <c r="F15">
        <v>0.15279999375343301</v>
      </c>
      <c r="G15">
        <v>0.38470000028610202</v>
      </c>
      <c r="H15">
        <v>0.406199991703033</v>
      </c>
    </row>
    <row r="16" spans="1:8" x14ac:dyDescent="0.25">
      <c r="A16">
        <v>14</v>
      </c>
      <c r="B16">
        <v>0.55500000715255704</v>
      </c>
      <c r="C16">
        <v>0.301400005817413</v>
      </c>
      <c r="D16">
        <v>0.52810001373291005</v>
      </c>
      <c r="E16">
        <v>0.17759999632835299</v>
      </c>
      <c r="F16">
        <v>0.17599999904632499</v>
      </c>
      <c r="G16">
        <v>0.38560000061988797</v>
      </c>
      <c r="H16">
        <v>0.43680000305175698</v>
      </c>
    </row>
    <row r="17" spans="1:8" x14ac:dyDescent="0.25">
      <c r="A17">
        <v>15</v>
      </c>
      <c r="B17">
        <v>0.56419998407363803</v>
      </c>
      <c r="C17">
        <v>0.30889999866485501</v>
      </c>
      <c r="D17">
        <v>0.53729999065399103</v>
      </c>
      <c r="E17">
        <v>0.18189999461174</v>
      </c>
      <c r="F17">
        <v>0.219300001859664</v>
      </c>
      <c r="G17">
        <v>0.386099994182586</v>
      </c>
      <c r="H17">
        <v>0.42320001125335599</v>
      </c>
    </row>
    <row r="18" spans="1:8" x14ac:dyDescent="0.25">
      <c r="A18">
        <v>16</v>
      </c>
      <c r="B18">
        <v>0.56679999828338601</v>
      </c>
      <c r="C18">
        <v>0.311300009489059</v>
      </c>
      <c r="D18">
        <v>0.53750002384185702</v>
      </c>
      <c r="E18">
        <v>0.18179999291896801</v>
      </c>
      <c r="F18">
        <v>0.25709998607635498</v>
      </c>
      <c r="G18">
        <v>0.38490000367164601</v>
      </c>
      <c r="H18">
        <v>0.432000011205673</v>
      </c>
    </row>
    <row r="19" spans="1:8" x14ac:dyDescent="0.25">
      <c r="A19">
        <v>17</v>
      </c>
      <c r="B19">
        <v>0.57669997215270996</v>
      </c>
      <c r="C19">
        <v>0.32490000128745999</v>
      </c>
      <c r="D19">
        <v>0.53990000486373901</v>
      </c>
      <c r="E19">
        <v>0.18230000138282701</v>
      </c>
      <c r="F19">
        <v>0.28299999237060502</v>
      </c>
      <c r="G19">
        <v>0.38440001010894698</v>
      </c>
      <c r="H19">
        <v>0.428600013256073</v>
      </c>
    </row>
    <row r="20" spans="1:8" x14ac:dyDescent="0.25">
      <c r="A20">
        <v>18</v>
      </c>
      <c r="B20">
        <v>0.57899999618530196</v>
      </c>
      <c r="C20">
        <v>0.32659998536109902</v>
      </c>
      <c r="D20">
        <v>0.54750001430511397</v>
      </c>
      <c r="E20">
        <v>0.18659999966621399</v>
      </c>
      <c r="F20">
        <v>0.30259999632835299</v>
      </c>
      <c r="G20">
        <v>0.38080000877380299</v>
      </c>
      <c r="H20">
        <v>0.44179999828338601</v>
      </c>
    </row>
    <row r="21" spans="1:8" x14ac:dyDescent="0.25">
      <c r="A21">
        <v>19</v>
      </c>
      <c r="B21">
        <v>0.58319997787475497</v>
      </c>
      <c r="C21">
        <v>0.32989999651908802</v>
      </c>
      <c r="D21">
        <v>0.55260002613067605</v>
      </c>
      <c r="E21">
        <v>0.185200005769729</v>
      </c>
      <c r="F21">
        <v>0.320300012826919</v>
      </c>
      <c r="G21">
        <v>0.38209998607635498</v>
      </c>
      <c r="H21">
        <v>0.44539999961853</v>
      </c>
    </row>
    <row r="22" spans="1:8" x14ac:dyDescent="0.25">
      <c r="A22">
        <v>20</v>
      </c>
      <c r="B22">
        <v>0.59479999542236295</v>
      </c>
      <c r="C22">
        <v>0.333700001239776</v>
      </c>
      <c r="D22">
        <v>0.55239999294280995</v>
      </c>
      <c r="E22">
        <v>0.18649999797344199</v>
      </c>
      <c r="F22">
        <v>0.34439998865127502</v>
      </c>
      <c r="G22">
        <v>0.37639999389648399</v>
      </c>
      <c r="H22">
        <v>0.46459999680519098</v>
      </c>
    </row>
    <row r="23" spans="1:8" x14ac:dyDescent="0.25">
      <c r="A23">
        <v>21</v>
      </c>
      <c r="B23">
        <v>0.59939998388290405</v>
      </c>
      <c r="C23">
        <v>0.33019998669624301</v>
      </c>
      <c r="D23">
        <v>0.56069999933242798</v>
      </c>
      <c r="E23">
        <v>0.186299994587898</v>
      </c>
      <c r="F23">
        <v>0.36079999804496699</v>
      </c>
      <c r="G23">
        <v>0.37430000305175698</v>
      </c>
      <c r="H23">
        <v>0.45219999551772999</v>
      </c>
    </row>
    <row r="24" spans="1:8" x14ac:dyDescent="0.25">
      <c r="A24">
        <v>22</v>
      </c>
      <c r="B24">
        <v>0.59479999542236295</v>
      </c>
      <c r="C24">
        <v>0.33619999885558999</v>
      </c>
      <c r="D24">
        <v>0.55769997835159302</v>
      </c>
      <c r="E24">
        <v>0.188700005412101</v>
      </c>
      <c r="F24">
        <v>0.36579999327659601</v>
      </c>
      <c r="G24">
        <v>0.37639999389648399</v>
      </c>
      <c r="H24">
        <v>0.460999995470047</v>
      </c>
    </row>
    <row r="25" spans="1:8" x14ac:dyDescent="0.25">
      <c r="A25">
        <v>23</v>
      </c>
      <c r="B25">
        <v>0.60009998083114602</v>
      </c>
      <c r="C25">
        <v>0.33460000157356201</v>
      </c>
      <c r="D25">
        <v>0.55930000543594305</v>
      </c>
      <c r="E25">
        <v>0.18719999492168399</v>
      </c>
      <c r="F25">
        <v>0.37340000271797102</v>
      </c>
      <c r="G25">
        <v>0.37590000033378601</v>
      </c>
      <c r="H25">
        <v>0.447600007057189</v>
      </c>
    </row>
    <row r="26" spans="1:8" x14ac:dyDescent="0.25">
      <c r="A26">
        <v>24</v>
      </c>
      <c r="B26">
        <v>0.60019999742507901</v>
      </c>
      <c r="C26">
        <v>0.33719998598098699</v>
      </c>
      <c r="D26">
        <v>0.566999971866607</v>
      </c>
      <c r="E26">
        <v>0.19120000302791501</v>
      </c>
      <c r="F26">
        <v>0.39590001106262201</v>
      </c>
      <c r="G26">
        <v>0.37509998679161</v>
      </c>
      <c r="H26">
        <v>0.46000000834464999</v>
      </c>
    </row>
    <row r="27" spans="1:8" x14ac:dyDescent="0.25">
      <c r="A27">
        <v>25</v>
      </c>
      <c r="B27">
        <v>0.60000002384185702</v>
      </c>
      <c r="C27">
        <v>0.33730000257491999</v>
      </c>
      <c r="D27">
        <v>0.56830000877380304</v>
      </c>
      <c r="E27">
        <v>0.19059999287128401</v>
      </c>
      <c r="F27">
        <v>0.42969998717308</v>
      </c>
      <c r="G27">
        <v>0.369500011205673</v>
      </c>
      <c r="H27">
        <v>0.46399998664855902</v>
      </c>
    </row>
    <row r="28" spans="1:8" x14ac:dyDescent="0.25">
      <c r="A28">
        <v>26</v>
      </c>
      <c r="B28">
        <v>0.60259997844696001</v>
      </c>
      <c r="C28">
        <v>0.339300006628036</v>
      </c>
      <c r="D28">
        <v>0.56800001859664895</v>
      </c>
      <c r="E28">
        <v>0.19069999456405601</v>
      </c>
      <c r="F28">
        <v>0.460999995470047</v>
      </c>
      <c r="G28">
        <v>0.37459999322891202</v>
      </c>
      <c r="H28">
        <v>0.46579998731613098</v>
      </c>
    </row>
    <row r="29" spans="1:8" x14ac:dyDescent="0.25">
      <c r="A29">
        <v>27</v>
      </c>
      <c r="B29">
        <v>0.602699995040893</v>
      </c>
      <c r="C29">
        <v>0.341500014066696</v>
      </c>
      <c r="D29">
        <v>0.5692999958992</v>
      </c>
      <c r="E29">
        <v>0.19130000472068701</v>
      </c>
      <c r="F29">
        <v>0.46999999880790699</v>
      </c>
      <c r="G29">
        <v>0.370499998331069</v>
      </c>
      <c r="H29">
        <v>0.47420001029968201</v>
      </c>
    </row>
    <row r="30" spans="1:8" x14ac:dyDescent="0.25">
      <c r="A30">
        <v>28</v>
      </c>
      <c r="B30">
        <v>0.60360002517700195</v>
      </c>
      <c r="C30">
        <v>0.342700004577636</v>
      </c>
      <c r="D30">
        <v>0.56669998168945301</v>
      </c>
      <c r="E30">
        <v>0.19159999489784199</v>
      </c>
      <c r="F30">
        <v>0.485500007867813</v>
      </c>
      <c r="G30">
        <v>0.37070000171661299</v>
      </c>
      <c r="H30">
        <v>0.464199990034103</v>
      </c>
    </row>
    <row r="31" spans="1:8" x14ac:dyDescent="0.25">
      <c r="A31">
        <v>29</v>
      </c>
      <c r="B31">
        <v>0.60659998655319203</v>
      </c>
      <c r="C31">
        <v>0.339300006628036</v>
      </c>
      <c r="D31">
        <v>0.57069998979568404</v>
      </c>
      <c r="E31">
        <v>0.19179999828338601</v>
      </c>
      <c r="F31">
        <v>0.49300000071525502</v>
      </c>
      <c r="G31">
        <v>0.37020000815391502</v>
      </c>
      <c r="H31">
        <v>0.46079999208450301</v>
      </c>
    </row>
    <row r="32" spans="1:8" x14ac:dyDescent="0.25">
      <c r="A32">
        <v>30</v>
      </c>
      <c r="B32">
        <v>0.61659997701644897</v>
      </c>
      <c r="C32">
        <v>0.34020000696182201</v>
      </c>
      <c r="D32">
        <v>0.57080000638961703</v>
      </c>
      <c r="E32">
        <v>0.19210000336170099</v>
      </c>
      <c r="F32">
        <v>0.51090002059936501</v>
      </c>
      <c r="G32">
        <v>0.36849999427795399</v>
      </c>
      <c r="H32">
        <v>0.60940001487731899</v>
      </c>
    </row>
    <row r="33" spans="1:8" x14ac:dyDescent="0.25">
      <c r="A33">
        <v>31</v>
      </c>
      <c r="B33">
        <v>0.61339998245239202</v>
      </c>
      <c r="C33">
        <v>0.34459999203681901</v>
      </c>
      <c r="D33">
        <v>0.57260000705718905</v>
      </c>
      <c r="E33">
        <v>0.19280000030994399</v>
      </c>
      <c r="F33">
        <v>0.51069998741149902</v>
      </c>
      <c r="G33">
        <v>0.36970001459121699</v>
      </c>
      <c r="H33">
        <v>0.61200002908706597</v>
      </c>
    </row>
    <row r="34" spans="1:8" x14ac:dyDescent="0.25">
      <c r="A34">
        <v>32</v>
      </c>
      <c r="B34">
        <v>0.61360001564025801</v>
      </c>
      <c r="C34">
        <v>0.34689998626708901</v>
      </c>
      <c r="D34">
        <v>0.57309997081756503</v>
      </c>
      <c r="E34">
        <v>0.19159999489784199</v>
      </c>
      <c r="F34">
        <v>0.51300001144409102</v>
      </c>
      <c r="G34">
        <v>0.36930000782012901</v>
      </c>
      <c r="H34">
        <v>0.61380002975463799</v>
      </c>
    </row>
    <row r="35" spans="1:8" x14ac:dyDescent="0.25">
      <c r="A35">
        <v>33</v>
      </c>
      <c r="B35">
        <v>0.61199998855590798</v>
      </c>
      <c r="C35">
        <v>0.34310001134872398</v>
      </c>
      <c r="D35">
        <v>0.57169997692108099</v>
      </c>
      <c r="E35">
        <v>0.19210000336170099</v>
      </c>
      <c r="F35">
        <v>0.52270001173019398</v>
      </c>
      <c r="G35">
        <v>0.366100013256073</v>
      </c>
      <c r="H35">
        <v>0.61419997692108097</v>
      </c>
    </row>
    <row r="36" spans="1:8" x14ac:dyDescent="0.25">
      <c r="A36">
        <v>34</v>
      </c>
      <c r="B36">
        <v>0.61959999799728305</v>
      </c>
      <c r="C36">
        <v>0.34839999675750699</v>
      </c>
      <c r="D36">
        <v>0.573700010776519</v>
      </c>
      <c r="E36">
        <v>0.19200000166893</v>
      </c>
      <c r="F36">
        <v>0.50499999523162797</v>
      </c>
      <c r="G36">
        <v>0.36460000276565502</v>
      </c>
      <c r="H36">
        <v>0.61099998235702502</v>
      </c>
    </row>
    <row r="37" spans="1:8" x14ac:dyDescent="0.25">
      <c r="A37">
        <v>35</v>
      </c>
      <c r="B37">
        <v>0.61650002002715998</v>
      </c>
      <c r="C37">
        <v>0.34639999270439098</v>
      </c>
      <c r="D37">
        <v>0.57279998064041104</v>
      </c>
      <c r="E37">
        <v>0.19239999353885601</v>
      </c>
      <c r="F37">
        <v>0.52480000257491999</v>
      </c>
      <c r="G37">
        <v>0.36399999260902399</v>
      </c>
      <c r="H37">
        <v>0.61480001688003494</v>
      </c>
    </row>
    <row r="38" spans="1:8" x14ac:dyDescent="0.25">
      <c r="A38">
        <v>36</v>
      </c>
      <c r="B38">
        <v>0.62080001831054599</v>
      </c>
      <c r="C38">
        <v>0.34850001335143999</v>
      </c>
      <c r="D38">
        <v>0.57489997148513705</v>
      </c>
      <c r="E38">
        <v>0.19200000166893</v>
      </c>
      <c r="F38">
        <v>0.53039997816085804</v>
      </c>
      <c r="G38">
        <v>0.36489999294281</v>
      </c>
      <c r="H38">
        <v>0.61080000877380303</v>
      </c>
    </row>
    <row r="39" spans="1:8" x14ac:dyDescent="0.25">
      <c r="A39">
        <v>37</v>
      </c>
      <c r="B39">
        <v>0.62470000982284501</v>
      </c>
      <c r="C39">
        <v>0.34869998693466098</v>
      </c>
      <c r="D39">
        <v>0.57510000467300404</v>
      </c>
      <c r="E39">
        <v>0.19179999828338601</v>
      </c>
      <c r="F39">
        <v>0.53509998321533203</v>
      </c>
      <c r="G39">
        <v>0.36410000920295699</v>
      </c>
      <c r="H39">
        <v>0.60499999999999998</v>
      </c>
    </row>
    <row r="40" spans="1:8" x14ac:dyDescent="0.25">
      <c r="A40">
        <v>38</v>
      </c>
      <c r="B40">
        <v>0.62669998407363803</v>
      </c>
      <c r="C40">
        <v>0.34990000724792403</v>
      </c>
      <c r="D40">
        <v>0.575999975204467</v>
      </c>
      <c r="E40">
        <v>0.19280000030994399</v>
      </c>
      <c r="F40">
        <v>0.53140002489089899</v>
      </c>
      <c r="G40">
        <v>0.36239999532699502</v>
      </c>
      <c r="H40">
        <v>0.61520002365112303</v>
      </c>
    </row>
    <row r="41" spans="1:8" x14ac:dyDescent="0.25">
      <c r="A41">
        <v>39</v>
      </c>
      <c r="B41">
        <v>0.62180000543594305</v>
      </c>
      <c r="C41">
        <v>0.35030001401901201</v>
      </c>
      <c r="D41">
        <v>0.57789999246597201</v>
      </c>
      <c r="E41">
        <v>0.19320000708103099</v>
      </c>
      <c r="F41">
        <v>0.53850001096725397</v>
      </c>
      <c r="G41">
        <v>0.36039999127388</v>
      </c>
      <c r="H41">
        <v>0.61599997758865299</v>
      </c>
    </row>
    <row r="42" spans="1:8" x14ac:dyDescent="0.25">
      <c r="A42">
        <v>40</v>
      </c>
      <c r="B42">
        <v>0.62840002775192205</v>
      </c>
      <c r="C42">
        <v>0.34900000691413802</v>
      </c>
      <c r="D42">
        <v>0.57609999179839999</v>
      </c>
      <c r="E42">
        <v>0.19390000402927399</v>
      </c>
      <c r="F42">
        <v>0.53659999370574896</v>
      </c>
      <c r="G42">
        <v>0.36199998855590798</v>
      </c>
      <c r="H42">
        <v>0.61559997081756501</v>
      </c>
    </row>
    <row r="43" spans="1:8" x14ac:dyDescent="0.25">
      <c r="A43">
        <v>41</v>
      </c>
      <c r="B43">
        <v>0.62449997663497903</v>
      </c>
      <c r="C43">
        <v>0.35210001468658397</v>
      </c>
      <c r="D43">
        <v>0.57609999179839999</v>
      </c>
      <c r="E43">
        <v>0.19329999387264199</v>
      </c>
      <c r="F43">
        <v>0.53740000724792403</v>
      </c>
      <c r="G43">
        <v>0.35850000381469699</v>
      </c>
      <c r="H43">
        <v>0.61679999113082795</v>
      </c>
    </row>
    <row r="44" spans="1:8" x14ac:dyDescent="0.25">
      <c r="A44">
        <v>42</v>
      </c>
      <c r="B44">
        <v>0.62879997491836503</v>
      </c>
      <c r="C44">
        <v>0.35019999742507901</v>
      </c>
      <c r="D44">
        <v>0.57779997587203902</v>
      </c>
      <c r="E44">
        <v>0.194700002670288</v>
      </c>
      <c r="F44">
        <v>0.53899997472762995</v>
      </c>
      <c r="G44">
        <v>0.35809999704360901</v>
      </c>
      <c r="H44">
        <v>0.61700002431869494</v>
      </c>
    </row>
    <row r="45" spans="1:8" x14ac:dyDescent="0.25">
      <c r="A45">
        <v>43</v>
      </c>
      <c r="B45">
        <v>0.62540000677108698</v>
      </c>
      <c r="C45">
        <v>0.35120001435279802</v>
      </c>
      <c r="D45">
        <v>0.57690000534057595</v>
      </c>
      <c r="E45">
        <v>0.193000003695487</v>
      </c>
      <c r="F45">
        <v>0.53719997406005804</v>
      </c>
      <c r="G45">
        <v>0.35980001091956998</v>
      </c>
      <c r="H45">
        <v>0.61779997825622501</v>
      </c>
    </row>
    <row r="46" spans="1:8" x14ac:dyDescent="0.25">
      <c r="A46">
        <v>44</v>
      </c>
      <c r="B46">
        <v>0.629499971866607</v>
      </c>
      <c r="C46">
        <v>0.34999999403953502</v>
      </c>
      <c r="D46">
        <v>0.57749998569488503</v>
      </c>
      <c r="E46">
        <v>0.193100005388259</v>
      </c>
      <c r="F46">
        <v>0.54210001230239802</v>
      </c>
      <c r="G46">
        <v>0.35920000076293901</v>
      </c>
      <c r="H46">
        <v>0.61679999113082795</v>
      </c>
    </row>
    <row r="47" spans="1:8" x14ac:dyDescent="0.25">
      <c r="A47">
        <v>45</v>
      </c>
      <c r="B47">
        <v>0.62699997425079301</v>
      </c>
      <c r="C47">
        <v>0.34990000724792403</v>
      </c>
      <c r="D47">
        <v>0.57990002632141102</v>
      </c>
      <c r="E47">
        <v>0.19390000402927399</v>
      </c>
      <c r="F47">
        <v>0.53930002450942904</v>
      </c>
      <c r="G47">
        <v>0.35980001091956998</v>
      </c>
      <c r="H47">
        <v>0.615800004005432</v>
      </c>
    </row>
    <row r="48" spans="1:8" x14ac:dyDescent="0.25">
      <c r="A48">
        <v>46</v>
      </c>
      <c r="B48">
        <v>0.62910002470016402</v>
      </c>
      <c r="C48">
        <v>0.34999999403953502</v>
      </c>
      <c r="D48">
        <v>0.578199982643127</v>
      </c>
      <c r="E48">
        <v>0.19280000030994399</v>
      </c>
      <c r="F48">
        <v>0.542400002479553</v>
      </c>
      <c r="G48">
        <v>0.35580000281333901</v>
      </c>
      <c r="H48">
        <v>0.61940000534057593</v>
      </c>
    </row>
    <row r="49" spans="1:8" x14ac:dyDescent="0.25">
      <c r="A49">
        <v>47</v>
      </c>
      <c r="B49">
        <v>0.62860000133514404</v>
      </c>
      <c r="C49">
        <v>0.35130000114440901</v>
      </c>
      <c r="D49">
        <v>0.57770001888275102</v>
      </c>
      <c r="E49">
        <v>0.19400000572204501</v>
      </c>
      <c r="F49">
        <v>0.54040002822875899</v>
      </c>
      <c r="G49">
        <v>0.35699999332427901</v>
      </c>
      <c r="H49">
        <v>0.61679999113082795</v>
      </c>
    </row>
    <row r="50" spans="1:8" x14ac:dyDescent="0.25">
      <c r="A50">
        <v>48</v>
      </c>
      <c r="B50">
        <v>0.62550002336501997</v>
      </c>
      <c r="C50">
        <v>0.34999999403953502</v>
      </c>
      <c r="D50">
        <v>0.57749998569488503</v>
      </c>
      <c r="E50">
        <v>0.1942999958992</v>
      </c>
      <c r="F50">
        <v>0.54619997739791804</v>
      </c>
      <c r="G50">
        <v>0.357199996709823</v>
      </c>
      <c r="H50">
        <v>0.61739997148513703</v>
      </c>
    </row>
    <row r="51" spans="1:8" x14ac:dyDescent="0.25">
      <c r="A51">
        <v>49</v>
      </c>
      <c r="B51">
        <v>0.63279998302459695</v>
      </c>
      <c r="C51">
        <v>0.350400000810623</v>
      </c>
      <c r="D51">
        <v>0.57940000295639005</v>
      </c>
      <c r="E51">
        <v>0.19320000708103099</v>
      </c>
      <c r="F51">
        <v>0.54369997978210405</v>
      </c>
      <c r="G51">
        <v>0.35659998655319203</v>
      </c>
      <c r="H51">
        <v>0.61840001821517898</v>
      </c>
    </row>
    <row r="52" spans="1:8" x14ac:dyDescent="0.25">
      <c r="A52">
        <v>50</v>
      </c>
      <c r="B52">
        <v>0.62650001049041704</v>
      </c>
      <c r="C52">
        <v>0.35060000419616699</v>
      </c>
      <c r="D52">
        <v>0.57859998941421498</v>
      </c>
      <c r="E52">
        <v>0.19499999284744199</v>
      </c>
      <c r="F52">
        <v>0.54839998483657804</v>
      </c>
      <c r="G52">
        <v>0.35589998960494901</v>
      </c>
      <c r="H52">
        <v>0.61840001821517898</v>
      </c>
    </row>
    <row r="53" spans="1:8" x14ac:dyDescent="0.25">
      <c r="A53">
        <v>51</v>
      </c>
      <c r="B53">
        <v>0.62650001049041704</v>
      </c>
      <c r="C53">
        <v>0.35100001096725397</v>
      </c>
      <c r="D53">
        <v>0.58050000667571999</v>
      </c>
      <c r="E53">
        <v>0.19400000572204501</v>
      </c>
      <c r="F53">
        <v>0.55229997634887695</v>
      </c>
      <c r="G53">
        <v>0.354900002479553</v>
      </c>
      <c r="H53">
        <v>0.61520002365112303</v>
      </c>
    </row>
    <row r="54" spans="1:8" x14ac:dyDescent="0.25">
      <c r="A54">
        <v>52</v>
      </c>
      <c r="B54">
        <v>0.62900000810623102</v>
      </c>
      <c r="C54">
        <v>0.35130000114440901</v>
      </c>
      <c r="D54">
        <v>0.57959997653961104</v>
      </c>
      <c r="E54">
        <v>0.19349999725818601</v>
      </c>
      <c r="F54">
        <v>0.54750001430511397</v>
      </c>
      <c r="G54">
        <v>0.35559999942779502</v>
      </c>
      <c r="H54">
        <v>0.61599997758865299</v>
      </c>
    </row>
    <row r="55" spans="1:8" x14ac:dyDescent="0.25">
      <c r="A55">
        <v>53</v>
      </c>
      <c r="B55">
        <v>0.63230001926422097</v>
      </c>
      <c r="C55">
        <v>0.351500004529953</v>
      </c>
      <c r="D55">
        <v>0.57730001211166304</v>
      </c>
      <c r="E55">
        <v>0.19390000402927399</v>
      </c>
      <c r="F55">
        <v>0.55239999294280995</v>
      </c>
      <c r="G55">
        <v>0.35620000958442599</v>
      </c>
      <c r="H55">
        <v>0.61559997081756501</v>
      </c>
    </row>
    <row r="56" spans="1:8" x14ac:dyDescent="0.25">
      <c r="A56">
        <v>54</v>
      </c>
      <c r="B56">
        <v>0.63059997558593694</v>
      </c>
      <c r="C56">
        <v>0.35069999098777699</v>
      </c>
      <c r="D56">
        <v>0.57990002632141102</v>
      </c>
      <c r="E56">
        <v>0.194199994206428</v>
      </c>
      <c r="F56">
        <v>0.55030000209808305</v>
      </c>
      <c r="G56">
        <v>0.35330000519752502</v>
      </c>
      <c r="H56">
        <v>0.61679999113082795</v>
      </c>
    </row>
    <row r="57" spans="1:8" x14ac:dyDescent="0.25">
      <c r="A57">
        <v>55</v>
      </c>
      <c r="B57">
        <v>0.62900000810623102</v>
      </c>
      <c r="C57">
        <v>0.35010001063346802</v>
      </c>
      <c r="D57">
        <v>0.57779997587203902</v>
      </c>
      <c r="E57">
        <v>0.19380000233650199</v>
      </c>
      <c r="F57">
        <v>0.55030000209808305</v>
      </c>
      <c r="G57">
        <v>0.35469999909400901</v>
      </c>
      <c r="H57">
        <v>0.61700002431869494</v>
      </c>
    </row>
    <row r="58" spans="1:8" x14ac:dyDescent="0.25">
      <c r="A58">
        <v>56</v>
      </c>
      <c r="B58">
        <v>0.63200002908706598</v>
      </c>
      <c r="C58">
        <v>0.35080000758170998</v>
      </c>
      <c r="D58">
        <v>0.57950001955032304</v>
      </c>
      <c r="E58">
        <v>0.19339999556541401</v>
      </c>
      <c r="F58">
        <v>0.55540001392364502</v>
      </c>
      <c r="G58">
        <v>0.35330000519752502</v>
      </c>
      <c r="H58">
        <v>0.61779997825622501</v>
      </c>
    </row>
    <row r="59" spans="1:8" x14ac:dyDescent="0.25">
      <c r="A59">
        <v>57</v>
      </c>
      <c r="B59">
        <v>0.6317999958992</v>
      </c>
      <c r="C59">
        <v>0.35019999742507901</v>
      </c>
      <c r="D59">
        <v>0.57889997959136896</v>
      </c>
      <c r="E59">
        <v>0.194199994206428</v>
      </c>
      <c r="F59">
        <v>0.55699998140335005</v>
      </c>
      <c r="G59">
        <v>0.35589998960494901</v>
      </c>
      <c r="H59">
        <v>0.61679999113082795</v>
      </c>
    </row>
    <row r="60" spans="1:8" x14ac:dyDescent="0.25">
      <c r="A60">
        <v>58</v>
      </c>
      <c r="B60">
        <v>0.63289999961853005</v>
      </c>
      <c r="C60">
        <v>0.35130000114440901</v>
      </c>
      <c r="D60">
        <v>0.57880002260208097</v>
      </c>
      <c r="E60">
        <v>0.19439999759197199</v>
      </c>
      <c r="F60">
        <v>0.55690002441406194</v>
      </c>
      <c r="G60">
        <v>0.35620000958442599</v>
      </c>
      <c r="H60">
        <v>0.615800004005432</v>
      </c>
    </row>
    <row r="61" spans="1:8" x14ac:dyDescent="0.25">
      <c r="A61">
        <v>59</v>
      </c>
      <c r="B61">
        <v>0.63059997558593694</v>
      </c>
      <c r="C61">
        <v>0.35170000791549599</v>
      </c>
      <c r="D61">
        <v>0.57899999618530196</v>
      </c>
      <c r="E61">
        <v>0.19380000233650199</v>
      </c>
      <c r="F61">
        <v>0.55709999799728305</v>
      </c>
      <c r="G61">
        <v>0.35330000519752502</v>
      </c>
      <c r="H61">
        <v>0.61940000534057593</v>
      </c>
    </row>
    <row r="62" spans="1:8" x14ac:dyDescent="0.25">
      <c r="A62">
        <v>60</v>
      </c>
      <c r="B62">
        <v>0.63220000267028797</v>
      </c>
      <c r="C62">
        <v>0.35199999809265098</v>
      </c>
      <c r="D62">
        <v>0.57899999618530196</v>
      </c>
      <c r="E62">
        <v>0.19370000064373</v>
      </c>
      <c r="F62">
        <v>0.55849999189376798</v>
      </c>
      <c r="G62">
        <v>0.35469999909400901</v>
      </c>
      <c r="H62">
        <v>0.61679999113082795</v>
      </c>
    </row>
    <row r="63" spans="1:8" x14ac:dyDescent="0.25">
      <c r="A63">
        <v>61</v>
      </c>
      <c r="B63">
        <v>0.63400000333786</v>
      </c>
      <c r="C63">
        <v>0.35130000114440901</v>
      </c>
      <c r="E63">
        <v>0.19400000572204501</v>
      </c>
      <c r="F63">
        <v>0.55779999494552601</v>
      </c>
      <c r="G63">
        <v>0.35519999265670699</v>
      </c>
      <c r="H63">
        <v>0.61739997148513703</v>
      </c>
    </row>
    <row r="64" spans="1:8" x14ac:dyDescent="0.25">
      <c r="A64">
        <v>62</v>
      </c>
      <c r="B64">
        <v>0.63209998607635498</v>
      </c>
      <c r="C64">
        <v>0.35199999809265098</v>
      </c>
      <c r="E64">
        <v>0.19390000402927399</v>
      </c>
      <c r="F64">
        <v>0.55930000543594305</v>
      </c>
      <c r="G64">
        <v>0.35530000925063998</v>
      </c>
      <c r="H64">
        <v>0.61840001821517898</v>
      </c>
    </row>
    <row r="65" spans="1:8" x14ac:dyDescent="0.25">
      <c r="A65">
        <v>63</v>
      </c>
      <c r="B65">
        <v>0.63150000572204501</v>
      </c>
      <c r="C65">
        <v>0.35130000114440901</v>
      </c>
      <c r="E65">
        <v>0.194199994206428</v>
      </c>
      <c r="F65">
        <v>0.56000000238418501</v>
      </c>
      <c r="G65">
        <v>0.353799998760223</v>
      </c>
      <c r="H65">
        <v>0.61840001821517898</v>
      </c>
    </row>
    <row r="66" spans="1:8" x14ac:dyDescent="0.25">
      <c r="A66">
        <v>64</v>
      </c>
      <c r="B66">
        <v>0.63359999656677202</v>
      </c>
      <c r="C66">
        <v>0.35179999470710699</v>
      </c>
      <c r="E66">
        <v>0.19400000572204501</v>
      </c>
      <c r="F66">
        <v>0.56160002946853604</v>
      </c>
      <c r="G66">
        <v>0.35170000791549599</v>
      </c>
    </row>
    <row r="67" spans="1:8" x14ac:dyDescent="0.25">
      <c r="A67">
        <v>65</v>
      </c>
      <c r="B67">
        <v>0.63150000572204501</v>
      </c>
      <c r="C67">
        <v>0.35179999470710699</v>
      </c>
      <c r="E67">
        <v>0.194199994206428</v>
      </c>
      <c r="F67">
        <v>0.55839997529983498</v>
      </c>
      <c r="G67">
        <v>0.35460001230239802</v>
      </c>
    </row>
    <row r="68" spans="1:8" x14ac:dyDescent="0.25">
      <c r="A68">
        <v>66</v>
      </c>
      <c r="B68">
        <v>0.631600022315979</v>
      </c>
      <c r="C68">
        <v>0.35310000181198098</v>
      </c>
      <c r="E68">
        <v>0.194199994206428</v>
      </c>
      <c r="F68">
        <v>0.56110000610351496</v>
      </c>
      <c r="G68">
        <v>0.35220000147819502</v>
      </c>
    </row>
    <row r="69" spans="1:8" x14ac:dyDescent="0.25">
      <c r="A69">
        <v>67</v>
      </c>
      <c r="B69">
        <v>0.63459998369216897</v>
      </c>
      <c r="C69">
        <v>0.35130000114440901</v>
      </c>
      <c r="E69">
        <v>0.194199994206428</v>
      </c>
      <c r="F69">
        <v>0.560199975967407</v>
      </c>
      <c r="G69">
        <v>0.35280001163482599</v>
      </c>
    </row>
    <row r="70" spans="1:8" x14ac:dyDescent="0.25">
      <c r="A70">
        <v>68</v>
      </c>
      <c r="B70">
        <v>0.63359999656677202</v>
      </c>
      <c r="C70">
        <v>0.34900000691413802</v>
      </c>
      <c r="E70">
        <v>0.194199994206428</v>
      </c>
      <c r="F70">
        <v>0.55839997529983498</v>
      </c>
      <c r="G70">
        <v>0.35280001163482599</v>
      </c>
    </row>
    <row r="71" spans="1:8" x14ac:dyDescent="0.25">
      <c r="A71">
        <v>69</v>
      </c>
      <c r="B71">
        <v>0.63429999351501398</v>
      </c>
      <c r="C71">
        <v>0.35240000486373901</v>
      </c>
      <c r="E71">
        <v>0.1942999958992</v>
      </c>
      <c r="F71">
        <v>0.56139999628067005</v>
      </c>
      <c r="G71">
        <v>0.35249999165534901</v>
      </c>
    </row>
    <row r="72" spans="1:8" x14ac:dyDescent="0.25">
      <c r="A72">
        <v>70</v>
      </c>
      <c r="B72">
        <v>0.63489997386932295</v>
      </c>
      <c r="C72">
        <v>0.35139998793601901</v>
      </c>
      <c r="E72">
        <v>0.19410000741481701</v>
      </c>
      <c r="F72">
        <v>0.55980002880096402</v>
      </c>
      <c r="G72">
        <v>0.35199999809265098</v>
      </c>
    </row>
    <row r="73" spans="1:8" x14ac:dyDescent="0.25">
      <c r="A73">
        <v>71</v>
      </c>
      <c r="B73">
        <v>0.63569998741149902</v>
      </c>
      <c r="C73">
        <v>0.35120001435279802</v>
      </c>
      <c r="E73">
        <v>0.19410000741481701</v>
      </c>
      <c r="F73">
        <v>0.56099998950958196</v>
      </c>
      <c r="G73">
        <v>0.35120001435279802</v>
      </c>
    </row>
    <row r="74" spans="1:8" x14ac:dyDescent="0.25">
      <c r="A74">
        <v>72</v>
      </c>
      <c r="B74">
        <v>0.63330000638961703</v>
      </c>
      <c r="C74">
        <v>0.35179999470710699</v>
      </c>
      <c r="E74">
        <v>0.19380000233650199</v>
      </c>
      <c r="F74">
        <v>0.56129997968673695</v>
      </c>
      <c r="G74">
        <v>0.35130000114440901</v>
      </c>
    </row>
    <row r="75" spans="1:8" x14ac:dyDescent="0.25">
      <c r="A75">
        <v>73</v>
      </c>
      <c r="B75">
        <v>0.63599997758865301</v>
      </c>
      <c r="C75">
        <v>0.35060000419616699</v>
      </c>
      <c r="E75">
        <v>0.19400000572204501</v>
      </c>
      <c r="F75">
        <v>0.56230002641677801</v>
      </c>
      <c r="G75">
        <v>0.351599991321563</v>
      </c>
    </row>
    <row r="76" spans="1:8" x14ac:dyDescent="0.25">
      <c r="A76">
        <v>74</v>
      </c>
      <c r="B76">
        <v>0.63349997997283902</v>
      </c>
      <c r="C76">
        <v>0.35080000758170998</v>
      </c>
      <c r="E76">
        <v>0.19410000741481701</v>
      </c>
      <c r="F76">
        <v>0.56190001964569003</v>
      </c>
      <c r="G76">
        <v>0.35190001130103998</v>
      </c>
    </row>
    <row r="77" spans="1:8" x14ac:dyDescent="0.25">
      <c r="A77">
        <v>75</v>
      </c>
      <c r="B77">
        <v>0.63459998369216897</v>
      </c>
      <c r="C77">
        <v>0.35330000519752502</v>
      </c>
      <c r="E77">
        <v>0.19410000741481701</v>
      </c>
      <c r="F77">
        <v>0.56269997358322099</v>
      </c>
      <c r="G77">
        <v>0.35139998793601901</v>
      </c>
    </row>
    <row r="78" spans="1:8" x14ac:dyDescent="0.25">
      <c r="A78">
        <v>76</v>
      </c>
      <c r="B78">
        <v>0.63569998741149902</v>
      </c>
      <c r="C78">
        <v>0.35139998793601901</v>
      </c>
      <c r="E78">
        <v>0.19410000741481701</v>
      </c>
      <c r="F78">
        <v>0.56239998340606601</v>
      </c>
      <c r="G78">
        <v>0.35060000419616699</v>
      </c>
    </row>
    <row r="79" spans="1:8" x14ac:dyDescent="0.25">
      <c r="A79">
        <v>77</v>
      </c>
      <c r="B79">
        <v>0.63569998741149902</v>
      </c>
      <c r="C79">
        <v>0.35170000791549599</v>
      </c>
      <c r="E79">
        <v>0.19410000741481701</v>
      </c>
      <c r="F79">
        <v>0.5625</v>
      </c>
      <c r="G79">
        <v>0.35060000419616699</v>
      </c>
    </row>
    <row r="80" spans="1:8" x14ac:dyDescent="0.25">
      <c r="A80">
        <v>78</v>
      </c>
      <c r="B80">
        <v>0.63400000333786</v>
      </c>
      <c r="C80">
        <v>0.351599991321563</v>
      </c>
      <c r="E80">
        <v>0.194199994206428</v>
      </c>
      <c r="F80">
        <v>0.56230002641677801</v>
      </c>
      <c r="G80">
        <v>0.35060000419616699</v>
      </c>
    </row>
    <row r="81" spans="1:7" x14ac:dyDescent="0.25">
      <c r="A81">
        <v>79</v>
      </c>
      <c r="B81">
        <v>0.636200010776519</v>
      </c>
      <c r="C81">
        <v>0.35130000114440901</v>
      </c>
      <c r="E81">
        <v>0.19410000741481701</v>
      </c>
      <c r="F81">
        <v>0.56379997730255105</v>
      </c>
      <c r="G81">
        <v>0.35120001435279802</v>
      </c>
    </row>
    <row r="82" spans="1:7" x14ac:dyDescent="0.25">
      <c r="A82">
        <v>80</v>
      </c>
      <c r="B82">
        <v>0.636099994182586</v>
      </c>
      <c r="G82">
        <v>0.35089999437332098</v>
      </c>
    </row>
    <row r="83" spans="1:7" x14ac:dyDescent="0.25">
      <c r="A83">
        <v>81</v>
      </c>
      <c r="B83">
        <v>0.63529998064041104</v>
      </c>
      <c r="G83">
        <v>0.35010001063346802</v>
      </c>
    </row>
    <row r="84" spans="1:7" x14ac:dyDescent="0.25">
      <c r="A84">
        <v>82</v>
      </c>
      <c r="B84">
        <v>0.63599997758865301</v>
      </c>
      <c r="G84">
        <v>0.35010001063346802</v>
      </c>
    </row>
    <row r="85" spans="1:7" x14ac:dyDescent="0.25">
      <c r="A85">
        <v>83</v>
      </c>
      <c r="B85">
        <v>0.63529998064041104</v>
      </c>
      <c r="G85">
        <v>0.34900000691413802</v>
      </c>
    </row>
    <row r="86" spans="1:7" x14ac:dyDescent="0.25">
      <c r="A86">
        <v>84</v>
      </c>
      <c r="B86">
        <v>0.63529998064041104</v>
      </c>
      <c r="G86">
        <v>0.34909999370574901</v>
      </c>
    </row>
    <row r="87" spans="1:7" x14ac:dyDescent="0.25">
      <c r="A87">
        <v>85</v>
      </c>
      <c r="B87">
        <v>0.63440001010894698</v>
      </c>
      <c r="G87">
        <v>0.34970000386238098</v>
      </c>
    </row>
    <row r="88" spans="1:7" x14ac:dyDescent="0.25">
      <c r="A88">
        <v>86</v>
      </c>
      <c r="B88">
        <v>0.63550001382827703</v>
      </c>
      <c r="G88">
        <v>0.34959998726844699</v>
      </c>
    </row>
    <row r="89" spans="1:7" x14ac:dyDescent="0.25">
      <c r="A89">
        <v>87</v>
      </c>
      <c r="B89">
        <v>0.63639998435974099</v>
      </c>
      <c r="G89">
        <v>0.34979999065399098</v>
      </c>
    </row>
    <row r="90" spans="1:7" x14ac:dyDescent="0.25">
      <c r="A90">
        <v>88</v>
      </c>
      <c r="B90">
        <v>0.63539999723434404</v>
      </c>
      <c r="G90">
        <v>0.34959998726844699</v>
      </c>
    </row>
    <row r="91" spans="1:7" x14ac:dyDescent="0.25">
      <c r="A91">
        <v>89</v>
      </c>
      <c r="B91">
        <v>0.63599997758865301</v>
      </c>
      <c r="G91">
        <v>0.350400000810623</v>
      </c>
    </row>
    <row r="92" spans="1:7" x14ac:dyDescent="0.25">
      <c r="A92">
        <v>90</v>
      </c>
      <c r="B92">
        <v>0.63700002431869496</v>
      </c>
      <c r="G92">
        <v>0.349400013685226</v>
      </c>
    </row>
    <row r="93" spans="1:7" x14ac:dyDescent="0.25">
      <c r="A93">
        <v>91</v>
      </c>
      <c r="B93">
        <v>0.63690000772476196</v>
      </c>
      <c r="G93">
        <v>0.34959998726844699</v>
      </c>
    </row>
    <row r="94" spans="1:7" x14ac:dyDescent="0.25">
      <c r="A94">
        <v>92</v>
      </c>
      <c r="B94">
        <v>0.63599997758865301</v>
      </c>
      <c r="G94">
        <v>0.34880000352859403</v>
      </c>
    </row>
    <row r="95" spans="1:7" x14ac:dyDescent="0.25">
      <c r="A95">
        <v>93</v>
      </c>
      <c r="B95">
        <v>0.636200010776519</v>
      </c>
      <c r="G95">
        <v>0.34990000724792403</v>
      </c>
    </row>
    <row r="96" spans="1:7" x14ac:dyDescent="0.25">
      <c r="A96">
        <v>94</v>
      </c>
      <c r="B96">
        <v>0.63730001449584905</v>
      </c>
      <c r="G96">
        <v>0.34920001029968201</v>
      </c>
    </row>
    <row r="97" spans="1:7" x14ac:dyDescent="0.25">
      <c r="A97">
        <v>95</v>
      </c>
      <c r="B97">
        <v>0.63730001449584905</v>
      </c>
      <c r="G97">
        <v>0.349400013685226</v>
      </c>
    </row>
    <row r="98" spans="1:7" x14ac:dyDescent="0.25">
      <c r="A98">
        <v>96</v>
      </c>
      <c r="B98">
        <v>0.63719999790191595</v>
      </c>
      <c r="G98">
        <v>0.34909999370574901</v>
      </c>
    </row>
    <row r="99" spans="1:7" x14ac:dyDescent="0.25">
      <c r="A99">
        <v>97</v>
      </c>
      <c r="B99">
        <v>0.63569998741149902</v>
      </c>
      <c r="G99">
        <v>0.34959998726844699</v>
      </c>
    </row>
    <row r="100" spans="1:7" x14ac:dyDescent="0.25">
      <c r="A100">
        <v>98</v>
      </c>
      <c r="B100">
        <v>0.63630002737045199</v>
      </c>
      <c r="G100">
        <v>0.34920001029968201</v>
      </c>
    </row>
    <row r="101" spans="1:7" x14ac:dyDescent="0.25">
      <c r="A101">
        <v>99</v>
      </c>
      <c r="B101">
        <v>0.63690000772476196</v>
      </c>
      <c r="G101">
        <v>0.349299997091293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DFA4-D443-4101-9E60-6F8E9ACF8173}">
  <dimension ref="A1:H101"/>
  <sheetViews>
    <sheetView topLeftCell="A67" zoomScaleNormal="100" workbookViewId="0">
      <selection activeCell="B2" sqref="B2:H101"/>
    </sheetView>
  </sheetViews>
  <sheetFormatPr defaultRowHeight="15" x14ac:dyDescent="0.25"/>
  <cols>
    <col min="2" max="2" width="16" customWidth="1"/>
    <col min="3" max="3" width="19.28515625" customWidth="1"/>
    <col min="4" max="5" width="20.42578125" bestFit="1" customWidth="1"/>
    <col min="7" max="7" width="12" bestFit="1" customWidth="1"/>
    <col min="15" max="15" width="20.28515625" bestFit="1" customWidth="1"/>
    <col min="16" max="16" width="22.140625" bestFit="1" customWidth="1"/>
    <col min="17" max="17" width="18.140625" bestFit="1" customWidth="1"/>
  </cols>
  <sheetData>
    <row r="1" spans="1:8" s="1" customFormat="1" ht="30" x14ac:dyDescent="0.25">
      <c r="A1" s="1" t="s">
        <v>0</v>
      </c>
      <c r="B1" s="2" t="s">
        <v>4</v>
      </c>
      <c r="C1" s="2" t="s">
        <v>5</v>
      </c>
      <c r="D1" s="2" t="s">
        <v>7</v>
      </c>
      <c r="E1" s="2" t="s">
        <v>6</v>
      </c>
      <c r="F1" s="1" t="s">
        <v>2</v>
      </c>
      <c r="G1" s="1" t="s">
        <v>3</v>
      </c>
      <c r="H1" s="1" t="s">
        <v>1</v>
      </c>
    </row>
    <row r="2" spans="1:8" x14ac:dyDescent="0.25">
      <c r="A2">
        <v>0</v>
      </c>
      <c r="B2">
        <v>0.34389531612396201</v>
      </c>
      <c r="C2">
        <v>0.33212563514709403</v>
      </c>
      <c r="D2">
        <v>0.362125635147094</v>
      </c>
      <c r="E2">
        <v>0.35456067323684598</v>
      </c>
      <c r="F2">
        <v>5.8907424099743297E-3</v>
      </c>
      <c r="G2">
        <v>0.38643267750740001</v>
      </c>
      <c r="H2">
        <v>0.338180704116821</v>
      </c>
    </row>
    <row r="3" spans="1:8" x14ac:dyDescent="0.25">
      <c r="A3">
        <v>1</v>
      </c>
      <c r="B3">
        <v>0.40447697043418801</v>
      </c>
      <c r="C3">
        <v>0.38700252890586795</v>
      </c>
      <c r="D3">
        <v>0.41700252890586798</v>
      </c>
      <c r="E3">
        <v>0.35499474406242298</v>
      </c>
      <c r="F3">
        <v>0.25621628761291498</v>
      </c>
      <c r="G3">
        <v>0.41743659973144498</v>
      </c>
      <c r="H3">
        <v>0.354984803199768</v>
      </c>
    </row>
    <row r="4" spans="1:8" x14ac:dyDescent="0.25">
      <c r="A4">
        <v>2</v>
      </c>
      <c r="B4">
        <v>0.40156260132789601</v>
      </c>
      <c r="C4">
        <v>0.38787064075469901</v>
      </c>
      <c r="D4">
        <v>0.41787064075469899</v>
      </c>
      <c r="E4">
        <v>0.358157128095626</v>
      </c>
      <c r="F4">
        <v>0.32485893368721003</v>
      </c>
      <c r="G4">
        <v>0.43734109401702798</v>
      </c>
      <c r="H4">
        <v>0.38636074781417801</v>
      </c>
    </row>
    <row r="5" spans="1:8" x14ac:dyDescent="0.25">
      <c r="A5">
        <v>3</v>
      </c>
      <c r="B5">
        <v>0.45178893208503701</v>
      </c>
      <c r="C5">
        <v>0.38458424925804102</v>
      </c>
      <c r="D5">
        <v>0.41458424925804099</v>
      </c>
      <c r="E5">
        <v>0.359397292137146</v>
      </c>
      <c r="F5">
        <v>0.348607927560806</v>
      </c>
      <c r="G5">
        <v>0.43895331025123502</v>
      </c>
      <c r="H5">
        <v>0.39876232862472499</v>
      </c>
    </row>
    <row r="6" spans="1:8" x14ac:dyDescent="0.25">
      <c r="A6">
        <v>4</v>
      </c>
      <c r="B6">
        <v>0.44620820879936202</v>
      </c>
      <c r="C6">
        <v>0.39593166232109001</v>
      </c>
      <c r="D6">
        <v>0.42593166232108998</v>
      </c>
      <c r="E6">
        <v>0.36051341891288702</v>
      </c>
      <c r="F6">
        <v>0.36051341891288702</v>
      </c>
      <c r="G6">
        <v>0.44099956750869701</v>
      </c>
      <c r="H6">
        <v>0.40669931292533801</v>
      </c>
    </row>
    <row r="7" spans="1:8" x14ac:dyDescent="0.25">
      <c r="A7">
        <v>5</v>
      </c>
      <c r="B7">
        <v>0.44689029455184898</v>
      </c>
      <c r="C7">
        <v>0.37410491824150005</v>
      </c>
      <c r="D7">
        <v>0.40410491824150002</v>
      </c>
      <c r="E7">
        <v>0.36342778801918002</v>
      </c>
      <c r="F7">
        <v>0.36919450759887601</v>
      </c>
      <c r="G7">
        <v>0.447386384010314</v>
      </c>
      <c r="H7">
        <v>0.41910089373588499</v>
      </c>
    </row>
    <row r="8" spans="1:8" x14ac:dyDescent="0.25">
      <c r="A8">
        <v>6</v>
      </c>
      <c r="B8">
        <v>0.44825446605682301</v>
      </c>
      <c r="C8">
        <v>0.40455076217651298</v>
      </c>
      <c r="D8">
        <v>0.43455076217651301</v>
      </c>
      <c r="E8">
        <v>0.362125635147094</v>
      </c>
      <c r="F8">
        <v>0.36869844794273299</v>
      </c>
      <c r="G8">
        <v>0.45178893208503701</v>
      </c>
      <c r="H8">
        <v>0.42238728523254393</v>
      </c>
    </row>
    <row r="9" spans="1:8" x14ac:dyDescent="0.25">
      <c r="A9">
        <v>7</v>
      </c>
      <c r="B9">
        <v>0.45098280906677202</v>
      </c>
      <c r="C9">
        <v>0.40287655711173997</v>
      </c>
      <c r="D9">
        <v>0.43287655711174</v>
      </c>
      <c r="E9">
        <v>0.36665219068527199</v>
      </c>
      <c r="F9">
        <v>0.38165807723999001</v>
      </c>
      <c r="G9">
        <v>0.45228499174117998</v>
      </c>
      <c r="H9">
        <v>0.406265271902084</v>
      </c>
    </row>
    <row r="10" spans="1:8" x14ac:dyDescent="0.25">
      <c r="A10">
        <v>8</v>
      </c>
      <c r="B10">
        <v>0.46053203940391502</v>
      </c>
      <c r="C10">
        <v>0.41323185086250303</v>
      </c>
      <c r="D10">
        <v>0.443231850862503</v>
      </c>
      <c r="E10">
        <v>0.367706328630447</v>
      </c>
      <c r="F10">
        <v>0.38779684901237399</v>
      </c>
      <c r="G10">
        <v>0.45271903276443398</v>
      </c>
      <c r="H10">
        <v>0.42765794515609695</v>
      </c>
    </row>
    <row r="11" spans="1:8" x14ac:dyDescent="0.25">
      <c r="A11">
        <v>9</v>
      </c>
      <c r="B11">
        <v>0.45904383063316301</v>
      </c>
      <c r="C11">
        <v>0.38371613740920996</v>
      </c>
      <c r="D11">
        <v>0.41371613740920998</v>
      </c>
      <c r="E11">
        <v>0.36727228760719299</v>
      </c>
      <c r="F11">
        <v>0.38823091983795099</v>
      </c>
      <c r="G11">
        <v>0.45470330119132901</v>
      </c>
      <c r="H11">
        <v>0.41736467003822297</v>
      </c>
    </row>
    <row r="12" spans="1:8" x14ac:dyDescent="0.25">
      <c r="A12">
        <v>10</v>
      </c>
      <c r="B12">
        <v>0.47014322876930198</v>
      </c>
      <c r="C12">
        <v>0.40634897470474196</v>
      </c>
      <c r="D12">
        <v>0.43634897470474199</v>
      </c>
      <c r="E12">
        <v>0.36652818322181702</v>
      </c>
      <c r="F12">
        <v>0.39753207564353898</v>
      </c>
      <c r="G12">
        <v>0.45414522290229797</v>
      </c>
      <c r="H12">
        <v>0.41798473715782097</v>
      </c>
    </row>
    <row r="13" spans="1:8" x14ac:dyDescent="0.25">
      <c r="A13">
        <v>11</v>
      </c>
      <c r="B13">
        <v>0.46735289692878701</v>
      </c>
      <c r="C13">
        <v>0.413975955247879</v>
      </c>
      <c r="D13">
        <v>0.44397595524787897</v>
      </c>
      <c r="E13">
        <v>0.36900848150253202</v>
      </c>
      <c r="F13">
        <v>0.404849022626876</v>
      </c>
      <c r="G13">
        <v>0.45581942796707098</v>
      </c>
      <c r="H13">
        <v>0.41197000265121397</v>
      </c>
    </row>
    <row r="14" spans="1:8" x14ac:dyDescent="0.25">
      <c r="A14">
        <v>12</v>
      </c>
      <c r="B14">
        <v>0.47088733315467801</v>
      </c>
      <c r="C14">
        <v>0.40523284792900005</v>
      </c>
      <c r="D14">
        <v>0.43523284792900002</v>
      </c>
      <c r="E14">
        <v>0.37074470520019498</v>
      </c>
      <c r="F14">
        <v>0.40243071317672702</v>
      </c>
      <c r="G14">
        <v>0.45439326763152998</v>
      </c>
      <c r="H14">
        <v>0.40899361491203301</v>
      </c>
    </row>
    <row r="15" spans="1:8" x14ac:dyDescent="0.25">
      <c r="A15">
        <v>13</v>
      </c>
      <c r="B15">
        <v>0.47194147109985302</v>
      </c>
      <c r="C15">
        <v>0.40864327669143596</v>
      </c>
      <c r="D15">
        <v>0.43864327669143599</v>
      </c>
      <c r="E15">
        <v>0.37279096245765603</v>
      </c>
      <c r="F15">
        <v>0.40695726871490401</v>
      </c>
      <c r="G15">
        <v>0.45619148015975902</v>
      </c>
      <c r="H15">
        <v>0.41197000265121397</v>
      </c>
    </row>
    <row r="16" spans="1:8" x14ac:dyDescent="0.25">
      <c r="A16">
        <v>14</v>
      </c>
      <c r="B16">
        <v>0.47783219814300498</v>
      </c>
      <c r="C16">
        <v>0.38756060719490004</v>
      </c>
      <c r="D16">
        <v>0.41756060719490001</v>
      </c>
      <c r="E16">
        <v>0.37279096245765603</v>
      </c>
      <c r="F16">
        <v>0.40646120905876099</v>
      </c>
      <c r="G16">
        <v>0.45414522290229797</v>
      </c>
      <c r="H16">
        <v>0.40490110039710997</v>
      </c>
    </row>
    <row r="17" spans="1:8" x14ac:dyDescent="0.25">
      <c r="A17">
        <v>15</v>
      </c>
      <c r="B17">
        <v>0.47516587376594499</v>
      </c>
      <c r="C17">
        <v>0.40436473608016898</v>
      </c>
      <c r="D17">
        <v>0.43436473608016901</v>
      </c>
      <c r="E17">
        <v>0.37589135766029302</v>
      </c>
      <c r="F17">
        <v>0.38891300559043801</v>
      </c>
      <c r="G17">
        <v>0.45309108495712203</v>
      </c>
      <c r="H17">
        <v>0.40155269026756196</v>
      </c>
    </row>
    <row r="18" spans="1:8" x14ac:dyDescent="0.25">
      <c r="A18">
        <v>16</v>
      </c>
      <c r="B18">
        <v>0.47609597444534302</v>
      </c>
      <c r="C18">
        <v>0.40312457203865004</v>
      </c>
      <c r="D18">
        <v>0.43312457203865001</v>
      </c>
      <c r="E18">
        <v>0.37062069773674</v>
      </c>
      <c r="F18">
        <v>0.41450550198554897</v>
      </c>
      <c r="G18">
        <v>0.45439326763152998</v>
      </c>
      <c r="H18">
        <v>0.40719537258148097</v>
      </c>
    </row>
    <row r="19" spans="1:8" x14ac:dyDescent="0.25">
      <c r="A19">
        <v>17</v>
      </c>
      <c r="B19">
        <v>0.47783219814300498</v>
      </c>
      <c r="C19">
        <v>0.40560490012168804</v>
      </c>
      <c r="D19">
        <v>0.43560490012168801</v>
      </c>
      <c r="E19">
        <v>0.37055867910385099</v>
      </c>
      <c r="F19">
        <v>0.42820920586585998</v>
      </c>
      <c r="G19">
        <v>0.45315310359001099</v>
      </c>
      <c r="H19">
        <v>0.40124262690544099</v>
      </c>
    </row>
    <row r="20" spans="1:8" x14ac:dyDescent="0.25">
      <c r="A20">
        <v>18</v>
      </c>
      <c r="B20">
        <v>0.47690209746360701</v>
      </c>
      <c r="C20">
        <v>0.40120232224464403</v>
      </c>
      <c r="D20">
        <v>0.431202322244644</v>
      </c>
      <c r="E20">
        <v>0.37204688787460299</v>
      </c>
      <c r="F20">
        <v>0.41686179280280999</v>
      </c>
      <c r="G20">
        <v>0.45290505886077798</v>
      </c>
      <c r="H20">
        <v>0.40099461197852998</v>
      </c>
    </row>
    <row r="21" spans="1:8" x14ac:dyDescent="0.25">
      <c r="A21">
        <v>19</v>
      </c>
      <c r="B21">
        <v>0.47584795951843201</v>
      </c>
      <c r="C21">
        <v>0.40727910518646204</v>
      </c>
      <c r="D21">
        <v>0.43727910518646201</v>
      </c>
      <c r="E21">
        <v>0.37632542848586997</v>
      </c>
      <c r="F21">
        <v>0.43751039147376997</v>
      </c>
      <c r="G21">
        <v>0.45191293954849199</v>
      </c>
      <c r="H21">
        <v>0.39535189986228897</v>
      </c>
    </row>
    <row r="22" spans="1:8" x14ac:dyDescent="0.25">
      <c r="A22">
        <v>20</v>
      </c>
      <c r="B22">
        <v>0.47646802663803101</v>
      </c>
      <c r="C22">
        <v>0.415216089487075</v>
      </c>
      <c r="D22">
        <v>0.44521608948707497</v>
      </c>
      <c r="E22">
        <v>0.37564334273338301</v>
      </c>
      <c r="F22">
        <v>0.42548086285591097</v>
      </c>
      <c r="G22">
        <v>0.45228499174117998</v>
      </c>
      <c r="H22">
        <v>0.40669931292533801</v>
      </c>
    </row>
    <row r="23" spans="1:8" x14ac:dyDescent="0.25">
      <c r="A23">
        <v>21</v>
      </c>
      <c r="B23">
        <v>0.47820425033569303</v>
      </c>
      <c r="C23">
        <v>0.415216089487075</v>
      </c>
      <c r="D23">
        <v>0.44521608948707497</v>
      </c>
      <c r="E23">
        <v>0.37458920478820801</v>
      </c>
      <c r="F23">
        <v>0.41320331931114102</v>
      </c>
      <c r="G23">
        <v>0.453401118516922</v>
      </c>
      <c r="H23">
        <v>0.40657530546188297</v>
      </c>
    </row>
    <row r="24" spans="1:8" x14ac:dyDescent="0.25">
      <c r="A24">
        <v>22</v>
      </c>
      <c r="B24">
        <v>0.48273083567619302</v>
      </c>
      <c r="C24">
        <v>0.40690705299377405</v>
      </c>
      <c r="D24">
        <v>0.43690705299377403</v>
      </c>
      <c r="E24">
        <v>0.373721092939376</v>
      </c>
      <c r="F24">
        <v>0.43875055551528896</v>
      </c>
      <c r="G24">
        <v>0.45457926392555198</v>
      </c>
      <c r="H24">
        <v>0.39913438081741298</v>
      </c>
    </row>
    <row r="25" spans="1:8" x14ac:dyDescent="0.25">
      <c r="A25">
        <v>23</v>
      </c>
      <c r="B25">
        <v>0.47609597444534302</v>
      </c>
      <c r="C25">
        <v>0.41025546312332095</v>
      </c>
      <c r="D25">
        <v>0.44025546312332098</v>
      </c>
      <c r="E25">
        <v>0.37570533156394897</v>
      </c>
      <c r="F25">
        <v>0.44507535338401699</v>
      </c>
      <c r="G25">
        <v>0.45451727509498502</v>
      </c>
      <c r="H25">
        <v>0.39491782903671196</v>
      </c>
    </row>
    <row r="26" spans="1:8" x14ac:dyDescent="0.25">
      <c r="A26">
        <v>24</v>
      </c>
      <c r="B26">
        <v>0.472933590412139</v>
      </c>
      <c r="C26">
        <v>0.40591493368148801</v>
      </c>
      <c r="D26">
        <v>0.43591493368148798</v>
      </c>
      <c r="E26">
        <v>0.37427917122840798</v>
      </c>
      <c r="F26">
        <v>0.41617970705032298</v>
      </c>
      <c r="G26">
        <v>0.45575743913650502</v>
      </c>
      <c r="H26">
        <v>0.394855840206146</v>
      </c>
    </row>
    <row r="27" spans="1:8" x14ac:dyDescent="0.25">
      <c r="A27">
        <v>25</v>
      </c>
      <c r="B27">
        <v>0.48285484313964799</v>
      </c>
      <c r="C27">
        <v>0.408147217035293</v>
      </c>
      <c r="D27">
        <v>0.43814721703529302</v>
      </c>
      <c r="E27">
        <v>0.37564334273338301</v>
      </c>
      <c r="F27">
        <v>0.43633224606513898</v>
      </c>
      <c r="G27">
        <v>0.45513734221458402</v>
      </c>
      <c r="H27">
        <v>0.38084207296371397</v>
      </c>
    </row>
    <row r="28" spans="1:8" x14ac:dyDescent="0.25">
      <c r="A28">
        <v>26</v>
      </c>
      <c r="B28">
        <v>0.47870030999183599</v>
      </c>
      <c r="C28">
        <v>0.41068953394889796</v>
      </c>
      <c r="D28">
        <v>0.44068953394889798</v>
      </c>
      <c r="E28">
        <v>0.376015365123748</v>
      </c>
      <c r="F28">
        <v>0.44916786789894098</v>
      </c>
      <c r="G28">
        <v>0.45588144659995999</v>
      </c>
      <c r="H28">
        <v>0.38220624446868801</v>
      </c>
    </row>
    <row r="29" spans="1:8" x14ac:dyDescent="0.25">
      <c r="A29">
        <v>27</v>
      </c>
      <c r="B29">
        <v>0.482048749923706</v>
      </c>
      <c r="C29">
        <v>0.40473678827285697</v>
      </c>
      <c r="D29">
        <v>0.434736788272857</v>
      </c>
      <c r="E29">
        <v>0.377689599990844</v>
      </c>
      <c r="F29">
        <v>0.45840700507164001</v>
      </c>
      <c r="G29">
        <v>0.456749558448791</v>
      </c>
      <c r="H29">
        <v>0.37916786789894097</v>
      </c>
    </row>
    <row r="30" spans="1:8" x14ac:dyDescent="0.25">
      <c r="A30">
        <v>28</v>
      </c>
      <c r="B30">
        <v>0.48242077231407099</v>
      </c>
      <c r="C30">
        <v>0.41267377257347104</v>
      </c>
      <c r="D30">
        <v>0.44267377257347101</v>
      </c>
      <c r="E30">
        <v>0.374341160058975</v>
      </c>
      <c r="F30">
        <v>0.465227892398834</v>
      </c>
      <c r="G30">
        <v>0.45656353235244701</v>
      </c>
      <c r="H30">
        <v>0.37005270838737397</v>
      </c>
    </row>
    <row r="31" spans="1:8" x14ac:dyDescent="0.25">
      <c r="A31">
        <v>29</v>
      </c>
      <c r="B31">
        <v>0.48130464553833002</v>
      </c>
      <c r="C31">
        <v>0.41478204846382105</v>
      </c>
      <c r="D31">
        <v>0.44478204846382102</v>
      </c>
      <c r="E31">
        <v>0.37502324581146201</v>
      </c>
      <c r="F31">
        <v>0.44625349879264797</v>
      </c>
      <c r="G31">
        <v>0.45625349879264798</v>
      </c>
      <c r="H31">
        <v>0.38121412515640196</v>
      </c>
    </row>
    <row r="32" spans="1:8" x14ac:dyDescent="0.25">
      <c r="A32">
        <v>30</v>
      </c>
      <c r="B32">
        <v>0.48316487669944702</v>
      </c>
      <c r="C32">
        <v>0.41211569428443895</v>
      </c>
      <c r="D32">
        <v>0.44211569428443898</v>
      </c>
      <c r="E32">
        <v>0.37427917122840798</v>
      </c>
      <c r="F32">
        <v>0.46659206390380797</v>
      </c>
      <c r="G32">
        <v>0.45749363303184498</v>
      </c>
      <c r="H32">
        <v>0.43451910734176602</v>
      </c>
    </row>
    <row r="33" spans="1:8" x14ac:dyDescent="0.25">
      <c r="A33">
        <v>31</v>
      </c>
      <c r="B33">
        <v>0.47839027643203702</v>
      </c>
      <c r="C33">
        <v>0.41155764579772902</v>
      </c>
      <c r="D33">
        <v>0.44155764579772899</v>
      </c>
      <c r="E33">
        <v>0.37713152170181202</v>
      </c>
      <c r="F33">
        <v>0.47049855232238696</v>
      </c>
      <c r="G33">
        <v>0.45594343543052601</v>
      </c>
      <c r="H33">
        <v>0.44902896404266301</v>
      </c>
    </row>
    <row r="34" spans="1:8" x14ac:dyDescent="0.25">
      <c r="A34">
        <v>32</v>
      </c>
      <c r="B34">
        <v>0.482668817043304</v>
      </c>
      <c r="C34">
        <v>0.41068953394889796</v>
      </c>
      <c r="D34">
        <v>0.44068953394889798</v>
      </c>
      <c r="E34">
        <v>0.37930178642272899</v>
      </c>
      <c r="F34">
        <v>0.46901034355163501</v>
      </c>
      <c r="G34">
        <v>0.45476529002189597</v>
      </c>
      <c r="H34">
        <v>0.47556828975677401</v>
      </c>
    </row>
    <row r="35" spans="1:8" x14ac:dyDescent="0.25">
      <c r="A35">
        <v>33</v>
      </c>
      <c r="B35">
        <v>0.479568421840667</v>
      </c>
      <c r="C35">
        <v>0.41316983222961401</v>
      </c>
      <c r="D35">
        <v>0.44316983222961398</v>
      </c>
      <c r="E35">
        <v>0.37731754779815602</v>
      </c>
      <c r="F35">
        <v>0.46810877442359899</v>
      </c>
      <c r="G35">
        <v>0.45532336831092801</v>
      </c>
      <c r="H35">
        <v>0.46372478723526001</v>
      </c>
    </row>
    <row r="36" spans="1:8" x14ac:dyDescent="0.25">
      <c r="A36">
        <v>34</v>
      </c>
      <c r="B36">
        <v>0.480188488960266</v>
      </c>
      <c r="C36">
        <v>0.40827122449874798</v>
      </c>
      <c r="D36">
        <v>0.438271224498748</v>
      </c>
      <c r="E36">
        <v>0.37713152170181202</v>
      </c>
      <c r="F36">
        <v>0.444049717187881</v>
      </c>
      <c r="G36">
        <v>0.45482730865478499</v>
      </c>
      <c r="H36">
        <v>0.46967756271362304</v>
      </c>
    </row>
    <row r="37" spans="1:8" x14ac:dyDescent="0.25">
      <c r="A37">
        <v>35</v>
      </c>
      <c r="B37">
        <v>0.478514283895492</v>
      </c>
      <c r="C37">
        <v>0.40746513128280604</v>
      </c>
      <c r="D37">
        <v>0.43746513128280601</v>
      </c>
      <c r="E37">
        <v>0.379549831151962</v>
      </c>
      <c r="F37">
        <v>0.46178397655486997</v>
      </c>
      <c r="G37">
        <v>0.45501333475112898</v>
      </c>
      <c r="H37">
        <v>0.45491969108581498</v>
      </c>
    </row>
    <row r="38" spans="1:8" x14ac:dyDescent="0.25">
      <c r="A38">
        <v>36</v>
      </c>
      <c r="B38">
        <v>0.48167669773101801</v>
      </c>
      <c r="C38">
        <v>0.40727910518646204</v>
      </c>
      <c r="D38">
        <v>0.43727910518646201</v>
      </c>
      <c r="E38">
        <v>0.37570533156394897</v>
      </c>
      <c r="F38">
        <v>0.46531841278076097</v>
      </c>
      <c r="G38">
        <v>0.45619148015975902</v>
      </c>
      <c r="H38">
        <v>0.45907419443130404</v>
      </c>
    </row>
    <row r="39" spans="1:8" x14ac:dyDescent="0.25">
      <c r="A39">
        <v>37</v>
      </c>
      <c r="B39">
        <v>0.47950640320777799</v>
      </c>
      <c r="C39">
        <v>0.40653500080108596</v>
      </c>
      <c r="D39">
        <v>0.43653500080108598</v>
      </c>
      <c r="E39">
        <v>0.38041794300079301</v>
      </c>
      <c r="F39">
        <v>0.47158119201660098</v>
      </c>
      <c r="G39">
        <v>0.45606747269630399</v>
      </c>
      <c r="H39">
        <v>0.47457617044448797</v>
      </c>
    </row>
    <row r="40" spans="1:8" x14ac:dyDescent="0.25">
      <c r="A40">
        <v>38</v>
      </c>
      <c r="B40">
        <v>0.480188488960266</v>
      </c>
      <c r="C40">
        <v>0.40802317976951596</v>
      </c>
      <c r="D40">
        <v>0.43802317976951599</v>
      </c>
      <c r="E40">
        <v>0.37737953662872298</v>
      </c>
      <c r="F40">
        <v>0.47461959838867096</v>
      </c>
      <c r="G40">
        <v>0.45563340187072698</v>
      </c>
      <c r="H40">
        <v>0.44933896780014004</v>
      </c>
    </row>
    <row r="41" spans="1:8" x14ac:dyDescent="0.25">
      <c r="A41">
        <v>39</v>
      </c>
      <c r="B41">
        <v>0.478948354721069</v>
      </c>
      <c r="C41">
        <v>0.41329386949539104</v>
      </c>
      <c r="D41">
        <v>0.44329386949539101</v>
      </c>
      <c r="E41">
        <v>0.37861970067024198</v>
      </c>
      <c r="F41">
        <v>0.47607924580574001</v>
      </c>
      <c r="G41">
        <v>0.45476529002189597</v>
      </c>
      <c r="H41">
        <v>0.44909095287322998</v>
      </c>
    </row>
    <row r="42" spans="1:8" x14ac:dyDescent="0.25">
      <c r="A42">
        <v>40</v>
      </c>
      <c r="B42">
        <v>0.48359894752502403</v>
      </c>
      <c r="C42">
        <v>0.40591493368148801</v>
      </c>
      <c r="D42">
        <v>0.43591493368148798</v>
      </c>
      <c r="E42">
        <v>0.37756556272506703</v>
      </c>
      <c r="F42">
        <v>0.48779871106147699</v>
      </c>
      <c r="G42">
        <v>0.455075353384017</v>
      </c>
      <c r="H42">
        <v>0.45305948972702004</v>
      </c>
    </row>
    <row r="43" spans="1:8" x14ac:dyDescent="0.25">
      <c r="A43">
        <v>41</v>
      </c>
      <c r="B43">
        <v>0.480808585882186</v>
      </c>
      <c r="C43">
        <v>0.41378992915153501</v>
      </c>
      <c r="D43">
        <v>0.44378992915153498</v>
      </c>
      <c r="E43">
        <v>0.37719354033470098</v>
      </c>
      <c r="F43">
        <v>0.46268554568290698</v>
      </c>
      <c r="G43">
        <v>0.45718359947204501</v>
      </c>
      <c r="H43">
        <v>0.45051717281341497</v>
      </c>
    </row>
    <row r="44" spans="1:8" x14ac:dyDescent="0.25">
      <c r="A44">
        <v>42</v>
      </c>
      <c r="B44">
        <v>0.47981646656990001</v>
      </c>
      <c r="C44">
        <v>0.409821422100067</v>
      </c>
      <c r="D44">
        <v>0.43982142210006703</v>
      </c>
      <c r="E44">
        <v>0.37818565964698703</v>
      </c>
      <c r="F44">
        <v>0.48569046497344898</v>
      </c>
      <c r="G44">
        <v>0.456935584545135</v>
      </c>
      <c r="H44">
        <v>0.45771002292633001</v>
      </c>
    </row>
    <row r="45" spans="1:8" x14ac:dyDescent="0.25">
      <c r="A45">
        <v>43</v>
      </c>
      <c r="B45">
        <v>0.480188488960266</v>
      </c>
      <c r="C45">
        <v>0.41149562716484001</v>
      </c>
      <c r="D45">
        <v>0.44149562716483998</v>
      </c>
      <c r="E45">
        <v>0.38085198402404702</v>
      </c>
      <c r="F45">
        <v>0.49195324420928899</v>
      </c>
      <c r="G45">
        <v>0.45687356591224598</v>
      </c>
      <c r="H45">
        <v>0.46081041812896695</v>
      </c>
    </row>
    <row r="46" spans="1:8" x14ac:dyDescent="0.25">
      <c r="A46">
        <v>44</v>
      </c>
      <c r="B46">
        <v>0.48056054115295399</v>
      </c>
      <c r="C46">
        <v>0.41149562716484001</v>
      </c>
      <c r="D46">
        <v>0.44149562716483998</v>
      </c>
      <c r="E46">
        <v>0.37837168574333102</v>
      </c>
      <c r="F46">
        <v>0.45927511692047102</v>
      </c>
      <c r="G46">
        <v>0.45637750625610302</v>
      </c>
      <c r="H46">
        <v>0.46304273128509499</v>
      </c>
    </row>
    <row r="47" spans="1:8" x14ac:dyDescent="0.25">
      <c r="A47">
        <v>45</v>
      </c>
      <c r="B47">
        <v>0.48111861944198597</v>
      </c>
      <c r="C47">
        <v>0.41323185086250303</v>
      </c>
      <c r="D47">
        <v>0.443231850862503</v>
      </c>
      <c r="E47">
        <v>0.377689599990844</v>
      </c>
      <c r="F47">
        <v>0.47992371559142999</v>
      </c>
      <c r="G47">
        <v>0.45668753981590199</v>
      </c>
      <c r="H47">
        <v>0.469739551544189</v>
      </c>
    </row>
    <row r="48" spans="1:8" x14ac:dyDescent="0.25">
      <c r="A48">
        <v>46</v>
      </c>
      <c r="B48">
        <v>0.47944441437721202</v>
      </c>
      <c r="C48">
        <v>0.413355858325958</v>
      </c>
      <c r="D48">
        <v>0.44335585832595797</v>
      </c>
      <c r="E48">
        <v>0.37855771183967502</v>
      </c>
      <c r="F48">
        <v>0.47149067163467401</v>
      </c>
      <c r="G48">
        <v>0.45581942796707098</v>
      </c>
      <c r="H48">
        <v>0.46614312648773104</v>
      </c>
    </row>
    <row r="49" spans="1:8" x14ac:dyDescent="0.25">
      <c r="A49">
        <v>47</v>
      </c>
      <c r="B49">
        <v>0.47969242930412198</v>
      </c>
      <c r="C49">
        <v>0.41236373901367096</v>
      </c>
      <c r="D49">
        <v>0.44236373901367099</v>
      </c>
      <c r="E49">
        <v>0.38110002875327997</v>
      </c>
      <c r="F49">
        <v>0.44346313714981</v>
      </c>
      <c r="G49">
        <v>0.45557141304016102</v>
      </c>
      <c r="H49">
        <v>0.47829663276672296</v>
      </c>
    </row>
    <row r="50" spans="1:8" x14ac:dyDescent="0.25">
      <c r="A50">
        <v>48</v>
      </c>
      <c r="B50">
        <v>0.48118063807487399</v>
      </c>
      <c r="C50">
        <v>0.41174367189407302</v>
      </c>
      <c r="D50">
        <v>0.44174367189407299</v>
      </c>
      <c r="E50">
        <v>0.37861970067024198</v>
      </c>
      <c r="F50">
        <v>0.44036274194717401</v>
      </c>
      <c r="G50">
        <v>0.45581942796707098</v>
      </c>
      <c r="H50">
        <v>0.474700207710266</v>
      </c>
    </row>
    <row r="51" spans="1:8" x14ac:dyDescent="0.25">
      <c r="A51">
        <v>49</v>
      </c>
      <c r="B51">
        <v>0.48167669773101801</v>
      </c>
      <c r="C51">
        <v>0.41205370545387199</v>
      </c>
      <c r="D51">
        <v>0.44205370545387201</v>
      </c>
      <c r="E51">
        <v>0.37756556272506703</v>
      </c>
      <c r="F51">
        <v>0.46578594088554298</v>
      </c>
      <c r="G51">
        <v>0.45687356591224598</v>
      </c>
      <c r="H51">
        <v>0.47308796167373601</v>
      </c>
    </row>
    <row r="52" spans="1:8" x14ac:dyDescent="0.25">
      <c r="A52">
        <v>50</v>
      </c>
      <c r="B52">
        <v>0.47932040691375699</v>
      </c>
      <c r="C52">
        <v>0.41273579120635895</v>
      </c>
      <c r="D52">
        <v>0.44273579120635898</v>
      </c>
      <c r="E52">
        <v>0.38134804368019098</v>
      </c>
      <c r="F52">
        <v>0.46479382157325699</v>
      </c>
      <c r="G52">
        <v>0.45544737577438299</v>
      </c>
    </row>
    <row r="53" spans="1:8" x14ac:dyDescent="0.25">
      <c r="A53">
        <v>51</v>
      </c>
      <c r="B53">
        <v>0.48242077231407099</v>
      </c>
      <c r="C53">
        <v>0.41081354141235304</v>
      </c>
      <c r="D53">
        <v>0.44081354141235302</v>
      </c>
      <c r="E53">
        <v>0.37688347697257901</v>
      </c>
      <c r="F53">
        <v>0.46020524740219099</v>
      </c>
      <c r="G53">
        <v>0.45532336831092801</v>
      </c>
    </row>
    <row r="54" spans="1:8" x14ac:dyDescent="0.25">
      <c r="A54">
        <v>52</v>
      </c>
      <c r="B54">
        <v>0.48000249266624401</v>
      </c>
      <c r="C54">
        <v>0.41292181730270305</v>
      </c>
      <c r="D54">
        <v>0.44292181730270302</v>
      </c>
      <c r="E54">
        <v>0.37855771183967502</v>
      </c>
      <c r="F54">
        <v>0.43924661517143199</v>
      </c>
      <c r="G54">
        <v>0.455075353384017</v>
      </c>
    </row>
    <row r="55" spans="1:8" x14ac:dyDescent="0.25">
      <c r="A55">
        <v>53</v>
      </c>
      <c r="B55">
        <v>0.479754447937011</v>
      </c>
      <c r="C55">
        <v>0.40963539600372301</v>
      </c>
      <c r="D55">
        <v>0.43963539600372298</v>
      </c>
      <c r="E55">
        <v>0.37706950306892301</v>
      </c>
      <c r="F55">
        <v>0.44346313714981</v>
      </c>
      <c r="G55">
        <v>0.45544737577438299</v>
      </c>
    </row>
    <row r="56" spans="1:8" x14ac:dyDescent="0.25">
      <c r="A56">
        <v>54</v>
      </c>
      <c r="B56">
        <v>0.47764617204666099</v>
      </c>
      <c r="C56">
        <v>0.41254976511001495</v>
      </c>
      <c r="D56">
        <v>0.44254976511001498</v>
      </c>
      <c r="E56">
        <v>0.37930178642272899</v>
      </c>
      <c r="F56">
        <v>0.44693558454513499</v>
      </c>
      <c r="G56">
        <v>0.45544737577438299</v>
      </c>
    </row>
    <row r="57" spans="1:8" x14ac:dyDescent="0.25">
      <c r="A57">
        <v>55</v>
      </c>
      <c r="B57">
        <v>0.48056054115295399</v>
      </c>
      <c r="C57">
        <v>0.41013145565986597</v>
      </c>
      <c r="D57">
        <v>0.440131455659866</v>
      </c>
      <c r="E57">
        <v>0.37806162238120999</v>
      </c>
      <c r="F57">
        <v>0.43521608948707496</v>
      </c>
      <c r="G57">
        <v>0.45581942796707098</v>
      </c>
    </row>
    <row r="58" spans="1:8" x14ac:dyDescent="0.25">
      <c r="A58">
        <v>56</v>
      </c>
      <c r="B58">
        <v>0.480808585882186</v>
      </c>
      <c r="C58">
        <v>0.40963539600372301</v>
      </c>
      <c r="D58">
        <v>0.43963539600372298</v>
      </c>
      <c r="E58">
        <v>0.378309667110443</v>
      </c>
      <c r="F58">
        <v>0.462313523292541</v>
      </c>
      <c r="G58">
        <v>0.45513734221458402</v>
      </c>
    </row>
    <row r="59" spans="1:8" x14ac:dyDescent="0.25">
      <c r="A59">
        <v>57</v>
      </c>
      <c r="B59">
        <v>0.48149067163467402</v>
      </c>
      <c r="C59">
        <v>0.41174367189407302</v>
      </c>
      <c r="D59">
        <v>0.44174367189407299</v>
      </c>
      <c r="E59">
        <v>0.37806162238120999</v>
      </c>
      <c r="F59">
        <v>0.47607924580574001</v>
      </c>
      <c r="G59">
        <v>0.454455256462097</v>
      </c>
    </row>
    <row r="60" spans="1:8" x14ac:dyDescent="0.25">
      <c r="A60">
        <v>58</v>
      </c>
      <c r="B60">
        <v>0.47814223170280401</v>
      </c>
      <c r="C60">
        <v>0.41075152277946403</v>
      </c>
      <c r="D60">
        <v>0.440751522779464</v>
      </c>
      <c r="E60">
        <v>0.37706950306892301</v>
      </c>
      <c r="F60">
        <v>0.46640603780746398</v>
      </c>
      <c r="G60">
        <v>0.45470330119132901</v>
      </c>
    </row>
    <row r="61" spans="1:8" x14ac:dyDescent="0.25">
      <c r="A61">
        <v>59</v>
      </c>
      <c r="B61">
        <v>0.48000249266624401</v>
      </c>
      <c r="C61">
        <v>0.410007448196411</v>
      </c>
      <c r="D61">
        <v>0.44000744819641102</v>
      </c>
      <c r="E61">
        <v>0.37762758135795499</v>
      </c>
      <c r="F61">
        <v>0.47793947696685701</v>
      </c>
      <c r="G61">
        <v>0.45482730865478499</v>
      </c>
    </row>
    <row r="62" spans="1:8" x14ac:dyDescent="0.25">
      <c r="A62">
        <v>60</v>
      </c>
      <c r="B62">
        <v>0.47944441437721202</v>
      </c>
      <c r="C62">
        <v>0.41292181730270305</v>
      </c>
      <c r="D62">
        <v>0.44292181730270302</v>
      </c>
      <c r="E62">
        <v>0.37998387217521601</v>
      </c>
      <c r="F62">
        <v>0.48153593182563698</v>
      </c>
      <c r="G62">
        <v>0.45470330119132901</v>
      </c>
    </row>
    <row r="63" spans="1:8" x14ac:dyDescent="0.25">
      <c r="A63">
        <v>61</v>
      </c>
      <c r="B63">
        <v>0.47944441437721202</v>
      </c>
      <c r="C63">
        <v>0.41254976511001495</v>
      </c>
      <c r="D63">
        <v>0.44254976511001498</v>
      </c>
      <c r="E63">
        <v>0.37923979759216297</v>
      </c>
      <c r="F63">
        <v>0.478311529159545</v>
      </c>
      <c r="G63">
        <v>0.45482730865478499</v>
      </c>
    </row>
    <row r="64" spans="1:8" x14ac:dyDescent="0.25">
      <c r="A64">
        <v>62</v>
      </c>
      <c r="B64">
        <v>0.48192471265792802</v>
      </c>
      <c r="C64">
        <v>0.41261178374290397</v>
      </c>
      <c r="D64">
        <v>0.442611783742904</v>
      </c>
      <c r="E64">
        <v>0.37917777895927401</v>
      </c>
      <c r="F64">
        <v>0.47446702957153297</v>
      </c>
      <c r="G64">
        <v>0.45476529002189597</v>
      </c>
    </row>
    <row r="65" spans="1:7" x14ac:dyDescent="0.25">
      <c r="A65">
        <v>63</v>
      </c>
      <c r="B65">
        <v>0.47901034355163502</v>
      </c>
      <c r="C65">
        <v>0.40975940346717799</v>
      </c>
      <c r="D65">
        <v>0.43975940346717801</v>
      </c>
      <c r="E65">
        <v>0.37775158882141102</v>
      </c>
      <c r="F65">
        <v>0.477877458333969</v>
      </c>
      <c r="G65">
        <v>0.45488932728767301</v>
      </c>
    </row>
    <row r="66" spans="1:7" x14ac:dyDescent="0.25">
      <c r="A66">
        <v>64</v>
      </c>
      <c r="B66">
        <v>0.47820425033569303</v>
      </c>
      <c r="C66">
        <v>0.41161963462829498</v>
      </c>
      <c r="D66">
        <v>0.44161963462829501</v>
      </c>
      <c r="E66">
        <v>0.37923979759216297</v>
      </c>
      <c r="F66">
        <v>0.47762944340705799</v>
      </c>
      <c r="G66">
        <v>0.45451727509498502</v>
      </c>
    </row>
    <row r="67" spans="1:7" x14ac:dyDescent="0.25">
      <c r="A67">
        <v>65</v>
      </c>
      <c r="B67">
        <v>0.47876232862472501</v>
      </c>
      <c r="C67">
        <v>0.41137161970138503</v>
      </c>
      <c r="D67">
        <v>0.441371619701385</v>
      </c>
      <c r="E67">
        <v>0.37861970067024198</v>
      </c>
      <c r="F67">
        <v>0.47688533902168201</v>
      </c>
      <c r="G67">
        <v>0.454641282558441</v>
      </c>
    </row>
    <row r="68" spans="1:7" x14ac:dyDescent="0.25">
      <c r="A68">
        <v>66</v>
      </c>
      <c r="B68">
        <v>0.47944441437721202</v>
      </c>
      <c r="C68">
        <v>0.41205370545387199</v>
      </c>
      <c r="D68">
        <v>0.44205370545387201</v>
      </c>
      <c r="E68">
        <v>0.38060396909713701</v>
      </c>
      <c r="F68">
        <v>0.479551693201065</v>
      </c>
      <c r="G68">
        <v>0.45426923036575301</v>
      </c>
    </row>
    <row r="69" spans="1:7" x14ac:dyDescent="0.25">
      <c r="A69">
        <v>67</v>
      </c>
      <c r="B69">
        <v>0.479754447937011</v>
      </c>
      <c r="C69">
        <v>0.41006943702697696</v>
      </c>
      <c r="D69">
        <v>0.44006943702697698</v>
      </c>
      <c r="E69">
        <v>0.37837168574333102</v>
      </c>
      <c r="F69">
        <v>0.47800149559974597</v>
      </c>
      <c r="G69">
        <v>0.45371118187904302</v>
      </c>
    </row>
    <row r="70" spans="1:7" x14ac:dyDescent="0.25">
      <c r="A70">
        <v>68</v>
      </c>
      <c r="B70">
        <v>0.47876232862472501</v>
      </c>
      <c r="C70">
        <v>0.41223973155021598</v>
      </c>
      <c r="D70">
        <v>0.44223973155021601</v>
      </c>
      <c r="E70">
        <v>0.38004589080810502</v>
      </c>
      <c r="F70">
        <v>0.47564520478248501</v>
      </c>
      <c r="G70">
        <v>0.45389717817306502</v>
      </c>
    </row>
    <row r="71" spans="1:7" x14ac:dyDescent="0.25">
      <c r="A71">
        <v>69</v>
      </c>
      <c r="B71">
        <v>0.478328257799148</v>
      </c>
      <c r="C71">
        <v>0.411247582435607</v>
      </c>
      <c r="D71">
        <v>0.44124758243560702</v>
      </c>
      <c r="E71">
        <v>0.37868171930313099</v>
      </c>
      <c r="F71">
        <v>0.48048179388046197</v>
      </c>
      <c r="G71">
        <v>0.45439326763152998</v>
      </c>
    </row>
    <row r="72" spans="1:7" x14ac:dyDescent="0.25">
      <c r="A72">
        <v>70</v>
      </c>
      <c r="B72">
        <v>0.47801822423934898</v>
      </c>
      <c r="C72">
        <v>0.41137161970138503</v>
      </c>
      <c r="D72">
        <v>0.441371619701385</v>
      </c>
      <c r="E72">
        <v>0.37874370813369701</v>
      </c>
      <c r="F72">
        <v>0.47390898108482299</v>
      </c>
      <c r="G72">
        <v>0.45513734221458402</v>
      </c>
    </row>
    <row r="73" spans="1:7" x14ac:dyDescent="0.25">
      <c r="A73">
        <v>71</v>
      </c>
      <c r="B73">
        <v>0.47646802663803101</v>
      </c>
      <c r="C73">
        <v>0.41186767935752799</v>
      </c>
      <c r="D73">
        <v>0.44186767935752802</v>
      </c>
      <c r="E73">
        <v>0.37936380505561801</v>
      </c>
      <c r="F73">
        <v>0.47793947696685701</v>
      </c>
      <c r="G73">
        <v>0.45501333475112898</v>
      </c>
    </row>
    <row r="74" spans="1:7" x14ac:dyDescent="0.25">
      <c r="A74">
        <v>72</v>
      </c>
      <c r="B74">
        <v>0.479754447937011</v>
      </c>
      <c r="C74">
        <v>0.41316983222961401</v>
      </c>
      <c r="D74">
        <v>0.44316983222961398</v>
      </c>
      <c r="E74">
        <v>0.37874370813369701</v>
      </c>
      <c r="F74">
        <v>0.47793947696685701</v>
      </c>
      <c r="G74">
        <v>0.45563340187072698</v>
      </c>
    </row>
    <row r="75" spans="1:7" x14ac:dyDescent="0.25">
      <c r="A75">
        <v>73</v>
      </c>
      <c r="B75">
        <v>0.47758418321609403</v>
      </c>
      <c r="C75">
        <v>0.41248774647712705</v>
      </c>
      <c r="D75">
        <v>0.44248774647712702</v>
      </c>
      <c r="E75">
        <v>0.37967383861541698</v>
      </c>
      <c r="F75">
        <v>0.479551693201065</v>
      </c>
      <c r="G75">
        <v>0.45588144659995999</v>
      </c>
    </row>
    <row r="76" spans="1:7" x14ac:dyDescent="0.25">
      <c r="A76">
        <v>74</v>
      </c>
      <c r="B76">
        <v>0.47777020931243802</v>
      </c>
      <c r="C76">
        <v>0.41285979866981504</v>
      </c>
      <c r="D76">
        <v>0.44285979866981501</v>
      </c>
      <c r="E76">
        <v>0.38072797656059199</v>
      </c>
      <c r="F76">
        <v>0.48091586470603898</v>
      </c>
      <c r="G76">
        <v>0.45625349879264798</v>
      </c>
    </row>
    <row r="77" spans="1:7" x14ac:dyDescent="0.25">
      <c r="A77">
        <v>75</v>
      </c>
      <c r="B77">
        <v>0.47863832116126998</v>
      </c>
      <c r="C77">
        <v>0.41360390305519101</v>
      </c>
      <c r="D77">
        <v>0.44360390305519098</v>
      </c>
      <c r="E77">
        <v>0.37961181998252802</v>
      </c>
      <c r="F77">
        <v>0.48010974168777398</v>
      </c>
      <c r="G77">
        <v>0.45625349879264798</v>
      </c>
    </row>
    <row r="78" spans="1:7" x14ac:dyDescent="0.25">
      <c r="A78">
        <v>76</v>
      </c>
      <c r="B78">
        <v>0.477894216775894</v>
      </c>
      <c r="C78">
        <v>0.41261178374290397</v>
      </c>
      <c r="D78">
        <v>0.442611783742904</v>
      </c>
      <c r="E78">
        <v>0.37998387217521601</v>
      </c>
      <c r="F78">
        <v>0.48116387963294899</v>
      </c>
      <c r="G78">
        <v>0.45699757337570102</v>
      </c>
    </row>
    <row r="79" spans="1:7" x14ac:dyDescent="0.25">
      <c r="A79">
        <v>77</v>
      </c>
      <c r="B79">
        <v>0.47938239574432301</v>
      </c>
      <c r="C79">
        <v>0.41143360853195099</v>
      </c>
      <c r="D79">
        <v>0.44143360853195102</v>
      </c>
      <c r="E79">
        <v>0.37874370813369701</v>
      </c>
      <c r="F79">
        <v>0.47762944340705799</v>
      </c>
      <c r="G79">
        <v>0.456935584545135</v>
      </c>
    </row>
    <row r="80" spans="1:7" x14ac:dyDescent="0.25">
      <c r="A80">
        <v>78</v>
      </c>
      <c r="B80">
        <v>0.47808024287223799</v>
      </c>
      <c r="C80">
        <v>0.413541884422302</v>
      </c>
      <c r="D80">
        <v>0.44354188442230202</v>
      </c>
      <c r="E80">
        <v>0.38060396909713701</v>
      </c>
      <c r="F80">
        <v>0.48190798401832496</v>
      </c>
      <c r="G80">
        <v>0.45662552118301297</v>
      </c>
    </row>
    <row r="81" spans="1:7" x14ac:dyDescent="0.25">
      <c r="A81">
        <v>79</v>
      </c>
      <c r="B81">
        <v>0.47752216458320601</v>
      </c>
      <c r="C81">
        <v>0.41316983222961401</v>
      </c>
      <c r="D81">
        <v>0.44316983222961398</v>
      </c>
      <c r="E81">
        <v>0.38041794300079301</v>
      </c>
      <c r="F81">
        <v>0.47855954408645601</v>
      </c>
      <c r="G81">
        <v>0.45668753981590199</v>
      </c>
    </row>
    <row r="82" spans="1:7" x14ac:dyDescent="0.25">
      <c r="A82">
        <v>80</v>
      </c>
      <c r="B82">
        <v>0.47826626896858199</v>
      </c>
      <c r="C82">
        <v>0.41310784339904705</v>
      </c>
      <c r="D82">
        <v>0.44310784339904702</v>
      </c>
      <c r="E82">
        <v>0.380355924367904</v>
      </c>
      <c r="F82">
        <v>0.48091586470603898</v>
      </c>
      <c r="G82">
        <v>0.45606747269630399</v>
      </c>
    </row>
    <row r="83" spans="1:7" x14ac:dyDescent="0.25">
      <c r="A83">
        <v>81</v>
      </c>
      <c r="B83">
        <v>0.479568421840667</v>
      </c>
      <c r="C83">
        <v>0.41199168682098297</v>
      </c>
      <c r="D83">
        <v>0.441991686820983</v>
      </c>
      <c r="E83">
        <v>0.37985986471176098</v>
      </c>
      <c r="F83">
        <v>0.47775345087051296</v>
      </c>
      <c r="G83">
        <v>0.45575743913650502</v>
      </c>
    </row>
    <row r="84" spans="1:7" x14ac:dyDescent="0.25">
      <c r="A84">
        <v>82</v>
      </c>
      <c r="B84">
        <v>0.47925838828086798</v>
      </c>
      <c r="C84">
        <v>0.41391393661498999</v>
      </c>
      <c r="D84">
        <v>0.44391393661499001</v>
      </c>
      <c r="E84">
        <v>0.37979784607887201</v>
      </c>
      <c r="F84">
        <v>0.47843553662300098</v>
      </c>
      <c r="G84">
        <v>0.456315487623214</v>
      </c>
    </row>
    <row r="85" spans="1:7" x14ac:dyDescent="0.25">
      <c r="A85">
        <v>83</v>
      </c>
      <c r="B85">
        <v>0.47888633608817999</v>
      </c>
      <c r="C85">
        <v>0.41434797763824405</v>
      </c>
      <c r="D85">
        <v>0.44434797763824402</v>
      </c>
      <c r="E85">
        <v>0.380355924367904</v>
      </c>
      <c r="F85">
        <v>0.47775345087051296</v>
      </c>
      <c r="G85">
        <v>0.45656353235244701</v>
      </c>
    </row>
    <row r="86" spans="1:7" x14ac:dyDescent="0.25">
      <c r="A86">
        <v>84</v>
      </c>
      <c r="B86">
        <v>0.47777020931243802</v>
      </c>
      <c r="C86">
        <v>0.41527810811996402</v>
      </c>
      <c r="D86">
        <v>0.44527810811996399</v>
      </c>
      <c r="E86">
        <v>0.38054195046424799</v>
      </c>
      <c r="F86">
        <v>0.47756742477416897</v>
      </c>
      <c r="G86">
        <v>0.456935584545135</v>
      </c>
    </row>
    <row r="87" spans="1:7" x14ac:dyDescent="0.25">
      <c r="A87">
        <v>85</v>
      </c>
      <c r="B87">
        <v>0.47826626896858199</v>
      </c>
      <c r="C87">
        <v>0.41391393661498999</v>
      </c>
      <c r="D87">
        <v>0.44391393661499001</v>
      </c>
      <c r="E87">
        <v>0.38004589080810502</v>
      </c>
      <c r="F87">
        <v>0.47837354779243402</v>
      </c>
      <c r="G87">
        <v>0.45730760693550099</v>
      </c>
    </row>
    <row r="88" spans="1:7" x14ac:dyDescent="0.25">
      <c r="A88">
        <v>86</v>
      </c>
      <c r="B88">
        <v>0.47925838828086798</v>
      </c>
      <c r="C88">
        <v>0.41267377257347104</v>
      </c>
      <c r="D88">
        <v>0.44267377257347101</v>
      </c>
      <c r="E88">
        <v>0.37992188334464999</v>
      </c>
      <c r="F88">
        <v>0.47942765593528697</v>
      </c>
      <c r="G88">
        <v>0.45774167776107699</v>
      </c>
    </row>
    <row r="89" spans="1:7" x14ac:dyDescent="0.25">
      <c r="A89">
        <v>87</v>
      </c>
      <c r="B89">
        <v>0.47820425033569303</v>
      </c>
      <c r="C89">
        <v>0.41285979866981504</v>
      </c>
      <c r="D89">
        <v>0.44285979866981501</v>
      </c>
      <c r="E89">
        <v>0.38004589080810502</v>
      </c>
      <c r="F89">
        <v>0.47992371559142999</v>
      </c>
      <c r="G89">
        <v>0.45811372995376498</v>
      </c>
    </row>
    <row r="90" spans="1:7" x14ac:dyDescent="0.25">
      <c r="A90">
        <v>88</v>
      </c>
      <c r="B90">
        <v>0.48062255978584201</v>
      </c>
      <c r="C90">
        <v>0.41130960106849601</v>
      </c>
      <c r="D90">
        <v>0.44130960106849598</v>
      </c>
      <c r="E90">
        <v>0.37967383861541698</v>
      </c>
      <c r="F90">
        <v>0.47868358135223299</v>
      </c>
      <c r="G90">
        <v>0.458175718784332</v>
      </c>
    </row>
    <row r="91" spans="1:7" x14ac:dyDescent="0.25">
      <c r="A91">
        <v>89</v>
      </c>
      <c r="B91">
        <v>0.479568421840667</v>
      </c>
      <c r="C91">
        <v>0.41236373901367096</v>
      </c>
      <c r="D91">
        <v>0.44236373901367099</v>
      </c>
      <c r="E91">
        <v>0.38029390573501498</v>
      </c>
      <c r="F91">
        <v>0.47986172676086397</v>
      </c>
      <c r="G91">
        <v>0.45786568522453303</v>
      </c>
    </row>
    <row r="92" spans="1:7" x14ac:dyDescent="0.25">
      <c r="A92">
        <v>90</v>
      </c>
      <c r="B92">
        <v>0.48006448149681002</v>
      </c>
      <c r="C92">
        <v>0.41248774647712705</v>
      </c>
      <c r="D92">
        <v>0.44248774647712702</v>
      </c>
      <c r="E92">
        <v>0.38060396909713701</v>
      </c>
      <c r="F92">
        <v>0.47781546950340198</v>
      </c>
      <c r="G92">
        <v>0.45774167776107699</v>
      </c>
    </row>
    <row r="93" spans="1:7" x14ac:dyDescent="0.25">
      <c r="A93">
        <v>91</v>
      </c>
      <c r="B93">
        <v>0.478514283895492</v>
      </c>
      <c r="C93">
        <v>0.41385191798210097</v>
      </c>
      <c r="D93">
        <v>0.443851917982101</v>
      </c>
      <c r="E93">
        <v>0.379735857248306</v>
      </c>
      <c r="F93">
        <v>0.47762944340705799</v>
      </c>
      <c r="G93">
        <v>0.45780369639396601</v>
      </c>
    </row>
    <row r="94" spans="1:7" x14ac:dyDescent="0.25">
      <c r="A94">
        <v>92</v>
      </c>
      <c r="B94">
        <v>0.48031252622604298</v>
      </c>
      <c r="C94">
        <v>0.41304582476615903</v>
      </c>
      <c r="D94">
        <v>0.443045824766159</v>
      </c>
      <c r="E94">
        <v>0.37979784607887201</v>
      </c>
      <c r="F94">
        <v>0.47719537258148098</v>
      </c>
      <c r="G94">
        <v>0.45749363303184498</v>
      </c>
    </row>
    <row r="95" spans="1:7" x14ac:dyDescent="0.25">
      <c r="A95">
        <v>93</v>
      </c>
      <c r="B95">
        <v>0.47876232862472501</v>
      </c>
      <c r="C95">
        <v>0.41440999627113295</v>
      </c>
      <c r="D95">
        <v>0.44440999627113298</v>
      </c>
      <c r="E95">
        <v>0.37985986471176098</v>
      </c>
      <c r="F95">
        <v>0.47824951052665698</v>
      </c>
      <c r="G95">
        <v>0.45681154727935702</v>
      </c>
    </row>
    <row r="96" spans="1:7" x14ac:dyDescent="0.25">
      <c r="A96">
        <v>94</v>
      </c>
      <c r="B96">
        <v>0.48006448149681002</v>
      </c>
      <c r="C96">
        <v>0.41478204846382105</v>
      </c>
      <c r="D96">
        <v>0.44478204846382102</v>
      </c>
      <c r="E96">
        <v>0.38010787963867099</v>
      </c>
      <c r="F96">
        <v>0.48010974168777398</v>
      </c>
      <c r="G96">
        <v>0.45687356591224598</v>
      </c>
    </row>
    <row r="97" spans="1:7" x14ac:dyDescent="0.25">
      <c r="A97">
        <v>95</v>
      </c>
      <c r="B97">
        <v>0.48043653368949801</v>
      </c>
      <c r="C97">
        <v>0.41465804100036596</v>
      </c>
      <c r="D97">
        <v>0.44465804100036599</v>
      </c>
      <c r="E97">
        <v>0.38041794300079301</v>
      </c>
      <c r="F97">
        <v>0.47694735765457097</v>
      </c>
      <c r="G97">
        <v>0.45699757337570102</v>
      </c>
    </row>
    <row r="98" spans="1:7" x14ac:dyDescent="0.25">
      <c r="A98">
        <v>96</v>
      </c>
      <c r="B98">
        <v>0.47950640320777799</v>
      </c>
      <c r="C98">
        <v>0.41465804100036596</v>
      </c>
      <c r="D98">
        <v>0.44465804100036599</v>
      </c>
      <c r="E98">
        <v>0.38004589080810502</v>
      </c>
      <c r="F98">
        <v>0.47868358135223299</v>
      </c>
      <c r="G98">
        <v>0.456749558448791</v>
      </c>
    </row>
    <row r="99" spans="1:7" x14ac:dyDescent="0.25">
      <c r="A99">
        <v>97</v>
      </c>
      <c r="B99">
        <v>0.47925838828086798</v>
      </c>
      <c r="C99">
        <v>0.41571214914321897</v>
      </c>
      <c r="D99">
        <v>0.44571214914321899</v>
      </c>
      <c r="E99">
        <v>0.38010787963867099</v>
      </c>
      <c r="F99">
        <v>0.47595523834228498</v>
      </c>
      <c r="G99">
        <v>0.45687356591224598</v>
      </c>
    </row>
    <row r="100" spans="1:7" x14ac:dyDescent="0.25">
      <c r="A100">
        <v>98</v>
      </c>
      <c r="B100">
        <v>0.48099461197853</v>
      </c>
      <c r="C100">
        <v>0.41447201490402197</v>
      </c>
      <c r="D100">
        <v>0.44447201490402199</v>
      </c>
      <c r="E100">
        <v>0.37998387217521601</v>
      </c>
      <c r="F100">
        <v>0.47632729053497297</v>
      </c>
      <c r="G100">
        <v>0.456935584545135</v>
      </c>
    </row>
    <row r="101" spans="1:7" x14ac:dyDescent="0.25">
      <c r="A101">
        <v>99</v>
      </c>
      <c r="B101">
        <v>0.48056054115295399</v>
      </c>
      <c r="C101">
        <v>0.41472002983093204</v>
      </c>
      <c r="D101">
        <v>0.44472002983093201</v>
      </c>
      <c r="E101">
        <v>0.37998387217521601</v>
      </c>
      <c r="F101">
        <v>0.475831201076507</v>
      </c>
      <c r="G101">
        <v>0.45662552118301297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B683-E1AB-4E59-9666-E5BF7D0BA71C}">
  <dimension ref="A1:E52"/>
  <sheetViews>
    <sheetView workbookViewId="0">
      <selection activeCell="J12" sqref="J12"/>
    </sheetView>
  </sheetViews>
  <sheetFormatPr defaultRowHeight="15" x14ac:dyDescent="0.25"/>
  <cols>
    <col min="2" max="2" width="21.85546875" customWidth="1"/>
    <col min="3" max="3" width="18.85546875" customWidth="1"/>
    <col min="4" max="4" width="20.140625" customWidth="1"/>
    <col min="5" max="5" width="15.7109375" customWidth="1"/>
    <col min="6" max="6" width="16.28515625" bestFit="1" customWidth="1"/>
    <col min="7" max="7" width="12.42578125" customWidth="1"/>
  </cols>
  <sheetData>
    <row r="1" spans="1:5" s="1" customFormat="1" ht="30" x14ac:dyDescent="0.25">
      <c r="A1" s="1" t="s">
        <v>0</v>
      </c>
      <c r="B1" s="2" t="s">
        <v>8</v>
      </c>
      <c r="C1" s="2" t="s">
        <v>11</v>
      </c>
      <c r="D1" s="2" t="s">
        <v>9</v>
      </c>
      <c r="E1" s="2" t="s">
        <v>12</v>
      </c>
    </row>
    <row r="2" spans="1:5" x14ac:dyDescent="0.25">
      <c r="A2">
        <v>0</v>
      </c>
      <c r="B2">
        <v>0.85843330621719305</v>
      </c>
      <c r="C2">
        <v>0.75625811340650295</v>
      </c>
      <c r="D2">
        <v>0.90893334150314298</v>
      </c>
      <c r="E2">
        <v>0.24324188659349599</v>
      </c>
    </row>
    <row r="3" spans="1:5" x14ac:dyDescent="0.25">
      <c r="A3">
        <v>1</v>
      </c>
      <c r="B3">
        <v>0.96706664562225297</v>
      </c>
      <c r="C3">
        <v>0.76521179492046898</v>
      </c>
      <c r="D3">
        <v>0.97983330488204901</v>
      </c>
      <c r="E3">
        <v>0.23428820507952999</v>
      </c>
    </row>
    <row r="4" spans="1:5" x14ac:dyDescent="0.25">
      <c r="A4">
        <v>2</v>
      </c>
      <c r="B4">
        <v>0.97514998912811202</v>
      </c>
      <c r="C4">
        <v>0.77215237715815699</v>
      </c>
      <c r="D4">
        <v>0.98536664247512795</v>
      </c>
      <c r="E4">
        <v>0.22734762284184201</v>
      </c>
    </row>
    <row r="5" spans="1:5" x14ac:dyDescent="0.25">
      <c r="A5">
        <v>3</v>
      </c>
      <c r="B5">
        <v>0.97946667671203602</v>
      </c>
      <c r="C5">
        <v>0.77616359589060402</v>
      </c>
      <c r="D5">
        <v>0.98818331956863403</v>
      </c>
      <c r="E5">
        <v>0.22333640410939601</v>
      </c>
    </row>
    <row r="6" spans="1:5" x14ac:dyDescent="0.25">
      <c r="A6">
        <v>4</v>
      </c>
      <c r="B6">
        <v>0.98154997825622503</v>
      </c>
      <c r="C6">
        <v>0.783602896480457</v>
      </c>
      <c r="D6">
        <v>0.98983335494995095</v>
      </c>
      <c r="E6">
        <v>0.215897103519542</v>
      </c>
    </row>
    <row r="7" spans="1:5" x14ac:dyDescent="0.25">
      <c r="A7">
        <v>5</v>
      </c>
      <c r="B7">
        <v>0.98299998044967596</v>
      </c>
      <c r="C7">
        <v>0.78907960262352606</v>
      </c>
      <c r="D7">
        <v>0.99093335866928101</v>
      </c>
      <c r="E7">
        <v>0.210420397376473</v>
      </c>
    </row>
    <row r="8" spans="1:5" x14ac:dyDescent="0.25">
      <c r="A8">
        <v>6</v>
      </c>
      <c r="B8">
        <v>0.98409998416900601</v>
      </c>
      <c r="C8">
        <v>0.792620984679688</v>
      </c>
      <c r="D8">
        <v>0.99169999361038197</v>
      </c>
      <c r="E8">
        <v>0.206879015320311</v>
      </c>
    </row>
    <row r="9" spans="1:5" x14ac:dyDescent="0.25">
      <c r="A9">
        <v>7</v>
      </c>
      <c r="B9">
        <v>0.98681664466857899</v>
      </c>
      <c r="C9">
        <v>0.77624457721120699</v>
      </c>
      <c r="D9">
        <v>0.99241667985916104</v>
      </c>
      <c r="E9">
        <v>0.22325542278879201</v>
      </c>
    </row>
    <row r="10" spans="1:5" x14ac:dyDescent="0.25">
      <c r="A10">
        <v>8</v>
      </c>
      <c r="B10">
        <v>0.98846668004989602</v>
      </c>
      <c r="C10">
        <v>0.757146694045013</v>
      </c>
      <c r="D10">
        <v>0.99261665344238204</v>
      </c>
      <c r="E10">
        <v>0.242353305954986</v>
      </c>
    </row>
    <row r="11" spans="1:5" x14ac:dyDescent="0.25">
      <c r="A11">
        <v>9</v>
      </c>
      <c r="B11">
        <v>0.98833334445953303</v>
      </c>
      <c r="C11">
        <v>0.78085943733423202</v>
      </c>
      <c r="D11">
        <v>0.99346667528152399</v>
      </c>
      <c r="E11">
        <v>0.21864056266576701</v>
      </c>
    </row>
    <row r="12" spans="1:5" x14ac:dyDescent="0.25">
      <c r="A12">
        <v>10</v>
      </c>
      <c r="B12">
        <v>0.99089998006820601</v>
      </c>
      <c r="C12">
        <v>0.77243795810723204</v>
      </c>
      <c r="D12">
        <v>0.99465000629425004</v>
      </c>
      <c r="E12">
        <v>0.22706204189276699</v>
      </c>
    </row>
    <row r="13" spans="1:5" x14ac:dyDescent="0.25">
      <c r="A13">
        <v>11</v>
      </c>
      <c r="B13">
        <v>0.99076664447784402</v>
      </c>
      <c r="C13">
        <v>0.77120323259491697</v>
      </c>
      <c r="D13">
        <v>0.99453336000442505</v>
      </c>
      <c r="E13">
        <v>0.22829676740508301</v>
      </c>
    </row>
    <row r="14" spans="1:5" x14ac:dyDescent="0.25">
      <c r="A14">
        <v>12</v>
      </c>
      <c r="B14">
        <v>0.99216663837432795</v>
      </c>
      <c r="C14">
        <v>0.77840071940101196</v>
      </c>
      <c r="D14">
        <v>0.995549976825714</v>
      </c>
      <c r="E14">
        <v>0.22109928059898701</v>
      </c>
    </row>
    <row r="15" spans="1:5" x14ac:dyDescent="0.25">
      <c r="A15">
        <v>13</v>
      </c>
      <c r="B15">
        <v>0.993283331394195</v>
      </c>
      <c r="C15">
        <v>0.72576209408497305</v>
      </c>
      <c r="D15">
        <v>0.99493330717086703</v>
      </c>
      <c r="E15">
        <v>0.273737905915026</v>
      </c>
    </row>
    <row r="16" spans="1:5" x14ac:dyDescent="0.25">
      <c r="A16">
        <v>14</v>
      </c>
      <c r="B16">
        <v>0.99361664056777899</v>
      </c>
      <c r="C16">
        <v>0.76332776510019196</v>
      </c>
      <c r="D16">
        <v>0.99605000019073398</v>
      </c>
      <c r="E16">
        <v>0.23617223489980699</v>
      </c>
    </row>
    <row r="17" spans="1:5" x14ac:dyDescent="0.25">
      <c r="A17">
        <v>15</v>
      </c>
      <c r="B17">
        <v>0.99274998903274503</v>
      </c>
      <c r="C17">
        <v>0.78622636293086701</v>
      </c>
      <c r="D17">
        <v>0.99606668949127197</v>
      </c>
      <c r="E17">
        <v>0.21327363706913199</v>
      </c>
    </row>
    <row r="18" spans="1:5" x14ac:dyDescent="0.25">
      <c r="A18">
        <v>16</v>
      </c>
      <c r="B18">
        <v>0.99401664733886697</v>
      </c>
      <c r="C18">
        <v>0.79385235207317095</v>
      </c>
      <c r="D18">
        <v>0.99690002202987604</v>
      </c>
      <c r="E18">
        <v>0.20564764792682799</v>
      </c>
    </row>
    <row r="19" spans="1:5" x14ac:dyDescent="0.25">
      <c r="A19">
        <v>17</v>
      </c>
      <c r="B19">
        <v>0.99470001459121704</v>
      </c>
      <c r="C19">
        <v>0.78382287495810699</v>
      </c>
      <c r="D19">
        <v>0.99708330631256104</v>
      </c>
      <c r="E19">
        <v>0.21567712504189199</v>
      </c>
    </row>
    <row r="20" spans="1:5" x14ac:dyDescent="0.25">
      <c r="A20">
        <v>18</v>
      </c>
      <c r="B20">
        <v>0.99543333053588801</v>
      </c>
      <c r="C20">
        <v>0.80429881158065497</v>
      </c>
      <c r="D20">
        <v>0.997783362865448</v>
      </c>
      <c r="E20">
        <v>0.195201188419344</v>
      </c>
    </row>
    <row r="21" spans="1:5" x14ac:dyDescent="0.25">
      <c r="A21">
        <v>19</v>
      </c>
      <c r="B21">
        <v>0.99564999341964699</v>
      </c>
      <c r="C21">
        <v>0.77639774886245705</v>
      </c>
      <c r="D21">
        <v>0.99750000238418501</v>
      </c>
      <c r="E21">
        <v>0.22310225113754201</v>
      </c>
    </row>
    <row r="22" spans="1:5" x14ac:dyDescent="0.25">
      <c r="A22">
        <v>20</v>
      </c>
      <c r="B22">
        <v>0.99599999189376798</v>
      </c>
      <c r="C22">
        <v>0.80496652345578201</v>
      </c>
      <c r="D22">
        <v>0.99806666374206499</v>
      </c>
      <c r="E22">
        <v>0.19453347654421699</v>
      </c>
    </row>
    <row r="23" spans="1:5" x14ac:dyDescent="0.25">
      <c r="A23">
        <v>21</v>
      </c>
      <c r="B23">
        <v>0.99588334560394198</v>
      </c>
      <c r="C23">
        <v>0.80415953543096097</v>
      </c>
      <c r="D23">
        <v>0.99800002574920599</v>
      </c>
      <c r="E23">
        <v>0.195340464569038</v>
      </c>
    </row>
    <row r="24" spans="1:5" x14ac:dyDescent="0.25">
      <c r="A24">
        <v>22</v>
      </c>
      <c r="B24">
        <v>0.99598336219787598</v>
      </c>
      <c r="C24">
        <v>0.82071338402300498</v>
      </c>
      <c r="D24">
        <v>0.99825000762939398</v>
      </c>
      <c r="E24">
        <v>0.178786615976994</v>
      </c>
    </row>
    <row r="25" spans="1:5" x14ac:dyDescent="0.25">
      <c r="A25">
        <v>23</v>
      </c>
      <c r="B25">
        <v>0.99709999561309803</v>
      </c>
      <c r="C25">
        <v>0.83013414020023701</v>
      </c>
      <c r="D25">
        <v>0.99881666898727395</v>
      </c>
      <c r="E25">
        <v>0.16936585979976199</v>
      </c>
    </row>
    <row r="26" spans="1:5" x14ac:dyDescent="0.25">
      <c r="A26">
        <v>24</v>
      </c>
      <c r="B26">
        <v>0.99648332595825195</v>
      </c>
      <c r="C26">
        <v>0.86255165100376596</v>
      </c>
      <c r="D26">
        <v>0.99888330698013295</v>
      </c>
      <c r="E26">
        <v>0.13694834899623301</v>
      </c>
    </row>
    <row r="27" spans="1:5" x14ac:dyDescent="0.25">
      <c r="A27">
        <v>25</v>
      </c>
      <c r="B27">
        <v>0.99696666002273504</v>
      </c>
      <c r="C27">
        <v>0.84217282857048203</v>
      </c>
      <c r="D27">
        <v>0.99886667728423995</v>
      </c>
      <c r="E27">
        <v>0.15732717142951699</v>
      </c>
    </row>
    <row r="28" spans="1:5" x14ac:dyDescent="0.25">
      <c r="A28">
        <v>26</v>
      </c>
      <c r="B28">
        <v>0.99704998731613104</v>
      </c>
      <c r="C28">
        <v>0.83646015387216699</v>
      </c>
      <c r="D28">
        <v>0.99884998798370295</v>
      </c>
      <c r="E28">
        <v>0.16303984612783201</v>
      </c>
    </row>
    <row r="29" spans="1:5" x14ac:dyDescent="0.25">
      <c r="A29">
        <v>27</v>
      </c>
      <c r="B29">
        <v>0.99721664190292303</v>
      </c>
      <c r="C29">
        <v>0.83877529876898105</v>
      </c>
      <c r="D29">
        <v>0.99893331527709905</v>
      </c>
      <c r="E29">
        <v>0.16072470123101801</v>
      </c>
    </row>
    <row r="30" spans="1:5" x14ac:dyDescent="0.25">
      <c r="A30">
        <v>28</v>
      </c>
      <c r="B30">
        <v>0.99723333120346003</v>
      </c>
      <c r="C30">
        <v>0.85524027356603605</v>
      </c>
      <c r="D30">
        <v>0.99906665086746205</v>
      </c>
      <c r="E30">
        <v>0.14425972643396301</v>
      </c>
    </row>
    <row r="31" spans="1:5" x14ac:dyDescent="0.25">
      <c r="A31">
        <v>29</v>
      </c>
      <c r="B31">
        <v>0.99731665849685602</v>
      </c>
      <c r="C31">
        <v>0.849182654563297</v>
      </c>
      <c r="D31">
        <v>0.99905002117156905</v>
      </c>
      <c r="E31">
        <v>0.150317345436702</v>
      </c>
    </row>
    <row r="32" spans="1:5" x14ac:dyDescent="0.25">
      <c r="A32">
        <v>30</v>
      </c>
      <c r="B32">
        <v>0.99751669168472201</v>
      </c>
      <c r="C32">
        <v>0.88121316037286601</v>
      </c>
      <c r="D32">
        <v>0.99933332204818703</v>
      </c>
      <c r="E32">
        <v>0.118286839627133</v>
      </c>
    </row>
    <row r="33" spans="1:5" x14ac:dyDescent="0.25">
      <c r="A33">
        <v>31</v>
      </c>
      <c r="B33">
        <v>0.997833311557769</v>
      </c>
      <c r="C33">
        <v>0.86623253901081199</v>
      </c>
      <c r="D33">
        <v>0.99933332204818703</v>
      </c>
      <c r="E33">
        <v>0.13326746098918699</v>
      </c>
    </row>
    <row r="34" spans="1:5" x14ac:dyDescent="0.25">
      <c r="A34">
        <v>32</v>
      </c>
      <c r="B34">
        <v>0.99818331003188998</v>
      </c>
      <c r="C34">
        <v>0.87156354247131795</v>
      </c>
      <c r="D34">
        <v>0.99946665763854903</v>
      </c>
      <c r="E34">
        <v>0.12793645752868099</v>
      </c>
    </row>
    <row r="35" spans="1:5" x14ac:dyDescent="0.25">
      <c r="A35">
        <v>33</v>
      </c>
      <c r="B35">
        <v>0.99808335304260198</v>
      </c>
      <c r="C35">
        <v>0.87742074802074799</v>
      </c>
      <c r="D35">
        <v>0.99946665763854903</v>
      </c>
      <c r="E35">
        <v>0.122079251979251</v>
      </c>
    </row>
    <row r="36" spans="1:5" x14ac:dyDescent="0.25">
      <c r="A36">
        <v>34</v>
      </c>
      <c r="B36">
        <v>0.99800002574920599</v>
      </c>
      <c r="C36">
        <v>0.87868534748149596</v>
      </c>
      <c r="D36">
        <v>0.99945002794265703</v>
      </c>
      <c r="E36">
        <v>0.120814652518503</v>
      </c>
    </row>
    <row r="37" spans="1:5" x14ac:dyDescent="0.25">
      <c r="A37">
        <v>35</v>
      </c>
      <c r="B37">
        <v>0.99809998273849398</v>
      </c>
      <c r="C37">
        <v>0.90430884836443604</v>
      </c>
      <c r="D37">
        <v>0.99959999322891202</v>
      </c>
      <c r="E37">
        <v>9.5191151635563701E-2</v>
      </c>
    </row>
    <row r="38" spans="1:5" x14ac:dyDescent="0.25">
      <c r="A38">
        <v>36</v>
      </c>
      <c r="B38">
        <v>0.99755001068115201</v>
      </c>
      <c r="C38">
        <v>0.88244279531322101</v>
      </c>
      <c r="D38">
        <v>0.99935001134872403</v>
      </c>
      <c r="E38">
        <v>0.11705720468677799</v>
      </c>
    </row>
    <row r="39" spans="1:5" x14ac:dyDescent="0.25">
      <c r="A39">
        <v>37</v>
      </c>
      <c r="B39">
        <v>0.99838334321975697</v>
      </c>
      <c r="C39">
        <v>0.87738489546248899</v>
      </c>
      <c r="D39">
        <v>0.99954998493194502</v>
      </c>
      <c r="E39">
        <v>0.12211510453751</v>
      </c>
    </row>
    <row r="40" spans="1:5" x14ac:dyDescent="0.25">
      <c r="A40">
        <v>38</v>
      </c>
      <c r="B40">
        <v>0.99823331832885698</v>
      </c>
      <c r="C40">
        <v>0.90168099709333205</v>
      </c>
      <c r="D40">
        <v>0.99961668252944902</v>
      </c>
      <c r="E40">
        <v>9.7819002906666994E-2</v>
      </c>
    </row>
    <row r="41" spans="1:5" x14ac:dyDescent="0.25">
      <c r="A41">
        <v>39</v>
      </c>
      <c r="B41">
        <v>0.99835002422332697</v>
      </c>
      <c r="C41">
        <v>0.92046172527362802</v>
      </c>
      <c r="D41">
        <v>0.99971663951873702</v>
      </c>
      <c r="E41">
        <v>7.9038274726371399E-2</v>
      </c>
    </row>
    <row r="42" spans="1:5" x14ac:dyDescent="0.25">
      <c r="A42">
        <v>40</v>
      </c>
      <c r="B42">
        <v>0.99858331680297796</v>
      </c>
      <c r="C42">
        <v>0.923446230393967</v>
      </c>
      <c r="D42">
        <v>0.99976664781570401</v>
      </c>
      <c r="E42">
        <v>7.6053769606032898E-2</v>
      </c>
    </row>
    <row r="43" spans="1:5" x14ac:dyDescent="0.25">
      <c r="A43">
        <v>41</v>
      </c>
      <c r="B43">
        <v>0.99868333339691095</v>
      </c>
      <c r="C43">
        <v>0.91284388307768605</v>
      </c>
      <c r="D43">
        <v>0.99975001811981201</v>
      </c>
      <c r="E43">
        <v>8.6656116922313606E-2</v>
      </c>
    </row>
    <row r="44" spans="1:5" x14ac:dyDescent="0.25">
      <c r="A44">
        <v>42</v>
      </c>
      <c r="B44">
        <v>0.99838334321975697</v>
      </c>
      <c r="C44">
        <v>0.92334599795640304</v>
      </c>
      <c r="D44">
        <v>0.99973332881927401</v>
      </c>
      <c r="E44">
        <v>7.6154002043596694E-2</v>
      </c>
    </row>
    <row r="45" spans="1:5" x14ac:dyDescent="0.25">
      <c r="A45">
        <v>43</v>
      </c>
      <c r="B45">
        <v>0.99860000610351496</v>
      </c>
      <c r="C45">
        <v>0.92260934153386598</v>
      </c>
      <c r="D45">
        <v>0.99976664781570401</v>
      </c>
      <c r="E45">
        <v>7.6890658466133494E-2</v>
      </c>
    </row>
    <row r="46" spans="1:5" x14ac:dyDescent="0.25">
      <c r="A46">
        <v>44</v>
      </c>
      <c r="B46">
        <v>0.99876666069030695</v>
      </c>
      <c r="C46">
        <v>0.89651280939789302</v>
      </c>
      <c r="D46">
        <v>0.99971663951873702</v>
      </c>
      <c r="E46">
        <v>0.102987190602106</v>
      </c>
    </row>
    <row r="47" spans="1:5" x14ac:dyDescent="0.25">
      <c r="A47">
        <v>45</v>
      </c>
      <c r="B47">
        <v>0.99883335828781095</v>
      </c>
      <c r="C47">
        <v>0.91457485799770899</v>
      </c>
      <c r="D47">
        <v>0.99978333711624101</v>
      </c>
      <c r="E47">
        <v>8.4925142002290704E-2</v>
      </c>
    </row>
    <row r="48" spans="1:5" x14ac:dyDescent="0.25">
      <c r="A48">
        <v>46</v>
      </c>
      <c r="B48">
        <v>0.99886667728423995</v>
      </c>
      <c r="C48">
        <v>0.91229594604325104</v>
      </c>
      <c r="D48">
        <v>0.99978333711624101</v>
      </c>
      <c r="E48">
        <v>8.7204053956748198E-2</v>
      </c>
    </row>
    <row r="49" spans="1:5" x14ac:dyDescent="0.25">
      <c r="A49">
        <v>47</v>
      </c>
      <c r="B49">
        <v>0.99884998798370295</v>
      </c>
      <c r="C49">
        <v>0.91345252587452297</v>
      </c>
      <c r="D49">
        <v>0.99978333711624101</v>
      </c>
      <c r="E49">
        <v>8.60474741254766E-2</v>
      </c>
    </row>
    <row r="50" spans="1:5" x14ac:dyDescent="0.25">
      <c r="A50">
        <v>48</v>
      </c>
      <c r="B50">
        <v>0.99874997138976995</v>
      </c>
      <c r="C50">
        <v>0.91417231077869099</v>
      </c>
      <c r="D50">
        <v>0.99976664781570401</v>
      </c>
      <c r="E50">
        <v>8.5327689221308803E-2</v>
      </c>
    </row>
    <row r="51" spans="1:5" x14ac:dyDescent="0.25">
      <c r="A51">
        <v>49</v>
      </c>
      <c r="B51">
        <v>0.99881666898727395</v>
      </c>
      <c r="C51">
        <v>0.90401246013667402</v>
      </c>
      <c r="D51">
        <v>0.99975001811981201</v>
      </c>
      <c r="E51">
        <v>9.5487539863325699E-2</v>
      </c>
    </row>
    <row r="52" spans="1:5" x14ac:dyDescent="0.25">
      <c r="A52">
        <v>50</v>
      </c>
      <c r="B52">
        <v>0.99881666898727395</v>
      </c>
      <c r="C52">
        <v>0.90401246013667402</v>
      </c>
      <c r="D52">
        <v>0.99975001811981201</v>
      </c>
      <c r="E52">
        <v>9.5487539863325699E-2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57B6-59A6-4194-AEFD-262555E8A38E}">
  <dimension ref="A1:E52"/>
  <sheetViews>
    <sheetView workbookViewId="0">
      <selection activeCell="E52" sqref="C43:E52"/>
    </sheetView>
  </sheetViews>
  <sheetFormatPr defaultRowHeight="15" x14ac:dyDescent="0.25"/>
  <cols>
    <col min="1" max="5" width="21.85546875" customWidth="1"/>
  </cols>
  <sheetData>
    <row r="1" spans="1:5" s="5" customFormat="1" x14ac:dyDescent="0.25">
      <c r="A1" s="3" t="s">
        <v>0</v>
      </c>
      <c r="B1" s="4" t="s">
        <v>8</v>
      </c>
      <c r="C1" s="4" t="s">
        <v>11</v>
      </c>
      <c r="D1" s="4" t="s">
        <v>9</v>
      </c>
      <c r="E1" s="4" t="s">
        <v>12</v>
      </c>
    </row>
    <row r="2" spans="1:5" x14ac:dyDescent="0.25">
      <c r="A2">
        <v>0</v>
      </c>
      <c r="B2">
        <v>0.81229603290557795</v>
      </c>
      <c r="C2">
        <v>0.94497565721958698</v>
      </c>
      <c r="D2">
        <v>0.74548631906509399</v>
      </c>
      <c r="E2">
        <v>5.4524342780412703E-2</v>
      </c>
    </row>
    <row r="3" spans="1:5" x14ac:dyDescent="0.25">
      <c r="A3">
        <v>1</v>
      </c>
      <c r="B3">
        <v>0.86154758930206299</v>
      </c>
      <c r="C3">
        <v>0.95225643299811302</v>
      </c>
      <c r="D3">
        <v>0.83858007192611606</v>
      </c>
      <c r="E3">
        <v>4.7243567001886998E-2</v>
      </c>
    </row>
    <row r="4" spans="1:5" x14ac:dyDescent="0.25">
      <c r="A4">
        <v>2</v>
      </c>
      <c r="B4">
        <v>0.87350136041641202</v>
      </c>
      <c r="C4">
        <v>0.95449818408087606</v>
      </c>
      <c r="D4">
        <v>0.85984498262405396</v>
      </c>
      <c r="E4">
        <v>4.5001815919123597E-2</v>
      </c>
    </row>
    <row r="5" spans="1:5" x14ac:dyDescent="0.25">
      <c r="A5">
        <v>3</v>
      </c>
      <c r="B5">
        <v>0.88042706251144398</v>
      </c>
      <c r="C5">
        <v>0.954960654133167</v>
      </c>
      <c r="D5">
        <v>0.86894333362579301</v>
      </c>
      <c r="E5">
        <v>4.45393458668326E-2</v>
      </c>
    </row>
    <row r="6" spans="1:5" x14ac:dyDescent="0.25">
      <c r="A6">
        <v>4</v>
      </c>
      <c r="B6">
        <v>0.88711339235305697</v>
      </c>
      <c r="C6">
        <v>0.95488008445522199</v>
      </c>
      <c r="D6">
        <v>0.876037538051605</v>
      </c>
      <c r="E6">
        <v>4.4619915544777601E-2</v>
      </c>
    </row>
    <row r="7" spans="1:5" x14ac:dyDescent="0.25">
      <c r="A7">
        <v>5</v>
      </c>
      <c r="B7">
        <v>0.89084666967391901</v>
      </c>
      <c r="C7">
        <v>0.95485389901002804</v>
      </c>
      <c r="D7">
        <v>0.88006347417831399</v>
      </c>
      <c r="E7">
        <v>4.4646100989971897E-2</v>
      </c>
    </row>
    <row r="8" spans="1:5" x14ac:dyDescent="0.25">
      <c r="A8">
        <v>6</v>
      </c>
      <c r="B8">
        <v>0.89465981721877996</v>
      </c>
      <c r="C8">
        <v>0.95451588563203005</v>
      </c>
      <c r="D8">
        <v>0.88333570957183805</v>
      </c>
      <c r="E8">
        <v>4.4984114367969202E-2</v>
      </c>
    </row>
    <row r="9" spans="1:5" x14ac:dyDescent="0.25">
      <c r="A9">
        <v>7</v>
      </c>
      <c r="B9">
        <v>0.89894294738769498</v>
      </c>
      <c r="C9">
        <v>0.95425752211180603</v>
      </c>
      <c r="D9">
        <v>0.88740599155426003</v>
      </c>
      <c r="E9">
        <v>4.5242477888193397E-2</v>
      </c>
    </row>
    <row r="10" spans="1:5" x14ac:dyDescent="0.25">
      <c r="A10">
        <v>8</v>
      </c>
      <c r="B10">
        <v>0.90308421850204401</v>
      </c>
      <c r="C10">
        <v>0.95352621527369197</v>
      </c>
      <c r="D10">
        <v>0.89019048213958696</v>
      </c>
      <c r="E10">
        <v>4.5973784726307601E-2</v>
      </c>
    </row>
    <row r="11" spans="1:5" x14ac:dyDescent="0.25">
      <c r="A11">
        <v>9</v>
      </c>
      <c r="B11">
        <v>0.90514153242111195</v>
      </c>
      <c r="C11">
        <v>0.95339644423205505</v>
      </c>
      <c r="D11">
        <v>0.89220345020294101</v>
      </c>
      <c r="E11">
        <v>4.6103555767944997E-2</v>
      </c>
    </row>
    <row r="12" spans="1:5" x14ac:dyDescent="0.25">
      <c r="A12">
        <v>10</v>
      </c>
      <c r="B12">
        <v>0.90885710716247503</v>
      </c>
      <c r="C12">
        <v>0.95299319996494303</v>
      </c>
      <c r="D12">
        <v>0.89547568559646595</v>
      </c>
      <c r="E12">
        <v>4.6506800035056202E-2</v>
      </c>
    </row>
    <row r="13" spans="1:5" x14ac:dyDescent="0.25">
      <c r="A13">
        <v>11</v>
      </c>
      <c r="B13">
        <v>0.91094106435775701</v>
      </c>
      <c r="C13">
        <v>0.95235639950526596</v>
      </c>
      <c r="D13">
        <v>0.89639788866043002</v>
      </c>
      <c r="E13">
        <v>4.7143600494733699E-2</v>
      </c>
    </row>
    <row r="14" spans="1:5" x14ac:dyDescent="0.25">
      <c r="A14">
        <v>12</v>
      </c>
      <c r="B14">
        <v>0.91290080547332697</v>
      </c>
      <c r="C14">
        <v>0.952269599159278</v>
      </c>
      <c r="D14">
        <v>0.898481845855712</v>
      </c>
      <c r="E14">
        <v>4.7230400840721699E-2</v>
      </c>
    </row>
    <row r="15" spans="1:5" x14ac:dyDescent="0.25">
      <c r="A15">
        <v>13</v>
      </c>
      <c r="B15">
        <v>0.91657209396362305</v>
      </c>
      <c r="C15">
        <v>0.95136134723850196</v>
      </c>
      <c r="D15">
        <v>0.90079635381698597</v>
      </c>
      <c r="E15">
        <v>4.8138652761497501E-2</v>
      </c>
    </row>
    <row r="16" spans="1:5" x14ac:dyDescent="0.25">
      <c r="A16">
        <v>14</v>
      </c>
      <c r="B16">
        <v>0.91968464851379395</v>
      </c>
      <c r="C16">
        <v>0.95090899902925097</v>
      </c>
      <c r="D16">
        <v>0.90355420112609797</v>
      </c>
      <c r="E16">
        <v>4.8591000970748699E-2</v>
      </c>
    </row>
    <row r="17" spans="1:5" x14ac:dyDescent="0.25">
      <c r="A17">
        <v>15</v>
      </c>
      <c r="B17">
        <v>0.92060691118240301</v>
      </c>
      <c r="C17">
        <v>0.95160226308937301</v>
      </c>
      <c r="D17">
        <v>0.90609037876129095</v>
      </c>
      <c r="E17">
        <v>4.7897736910626897E-2</v>
      </c>
    </row>
    <row r="18" spans="1:5" x14ac:dyDescent="0.25">
      <c r="A18">
        <v>16</v>
      </c>
      <c r="B18">
        <v>0.92242479324340798</v>
      </c>
      <c r="C18">
        <v>0.95125650349469204</v>
      </c>
      <c r="D18">
        <v>0.90754467248916604</v>
      </c>
      <c r="E18">
        <v>4.8243496505307001E-2</v>
      </c>
    </row>
    <row r="19" spans="1:5" x14ac:dyDescent="0.25">
      <c r="A19">
        <v>17</v>
      </c>
      <c r="B19">
        <v>0.92305439710616999</v>
      </c>
      <c r="C19">
        <v>0.95109838792832402</v>
      </c>
      <c r="D19">
        <v>0.90797919034957797</v>
      </c>
      <c r="E19">
        <v>4.84016120716751E-2</v>
      </c>
    </row>
    <row r="20" spans="1:5" x14ac:dyDescent="0.25">
      <c r="A20">
        <v>18</v>
      </c>
      <c r="B20">
        <v>0.92504966259002597</v>
      </c>
      <c r="C20">
        <v>0.95198739253977105</v>
      </c>
      <c r="D20">
        <v>0.91209387779235795</v>
      </c>
      <c r="E20">
        <v>4.7512607460228201E-2</v>
      </c>
    </row>
    <row r="21" spans="1:5" x14ac:dyDescent="0.25">
      <c r="A21">
        <v>19</v>
      </c>
      <c r="B21">
        <v>0.92501419782638505</v>
      </c>
      <c r="C21">
        <v>0.95168946151127998</v>
      </c>
      <c r="D21">
        <v>0.91147309541702204</v>
      </c>
      <c r="E21">
        <v>4.7810538488719599E-2</v>
      </c>
    </row>
    <row r="22" spans="1:5" x14ac:dyDescent="0.25">
      <c r="A22">
        <v>20</v>
      </c>
      <c r="B22">
        <v>0.92574137449264504</v>
      </c>
      <c r="C22">
        <v>0.952284737371492</v>
      </c>
      <c r="D22">
        <v>0.91347724199295</v>
      </c>
      <c r="E22">
        <v>4.7215262628507199E-2</v>
      </c>
    </row>
    <row r="23" spans="1:5" x14ac:dyDescent="0.25">
      <c r="A23">
        <v>21</v>
      </c>
      <c r="B23">
        <v>0.92706263065338101</v>
      </c>
      <c r="C23">
        <v>0.95228659964956297</v>
      </c>
      <c r="D23">
        <v>0.91502022743225098</v>
      </c>
      <c r="E23">
        <v>4.7213400350436703E-2</v>
      </c>
    </row>
    <row r="24" spans="1:5" x14ac:dyDescent="0.25">
      <c r="A24">
        <v>22</v>
      </c>
      <c r="B24">
        <v>0.92786073684692305</v>
      </c>
      <c r="C24">
        <v>0.95280961035495304</v>
      </c>
      <c r="D24">
        <v>0.91692680120468095</v>
      </c>
      <c r="E24">
        <v>4.6690389645047001E-2</v>
      </c>
    </row>
    <row r="25" spans="1:5" x14ac:dyDescent="0.25">
      <c r="A25">
        <v>23</v>
      </c>
      <c r="B25">
        <v>0.92799377441406194</v>
      </c>
      <c r="C25">
        <v>0.952518030692868</v>
      </c>
      <c r="D25">
        <v>0.91653662919998102</v>
      </c>
      <c r="E25">
        <v>4.6981969307131999E-2</v>
      </c>
    </row>
    <row r="26" spans="1:5" x14ac:dyDescent="0.25">
      <c r="A26">
        <v>24</v>
      </c>
      <c r="B26">
        <v>0.92911112308502197</v>
      </c>
      <c r="C26">
        <v>0.95290934011186701</v>
      </c>
      <c r="D26">
        <v>0.91854959726333596</v>
      </c>
      <c r="E26">
        <v>4.6590659888132803E-2</v>
      </c>
    </row>
    <row r="27" spans="1:5" x14ac:dyDescent="0.25">
      <c r="A27">
        <v>25</v>
      </c>
      <c r="B27">
        <v>0.92728435993194502</v>
      </c>
      <c r="C27">
        <v>0.95364391683667105</v>
      </c>
      <c r="D27">
        <v>0.91783130168914795</v>
      </c>
      <c r="E27">
        <v>4.5856083163329002E-2</v>
      </c>
    </row>
    <row r="28" spans="1:5" x14ac:dyDescent="0.25">
      <c r="A28">
        <v>26</v>
      </c>
      <c r="B28">
        <v>0.93003332614898604</v>
      </c>
      <c r="C28">
        <v>0.95343149029770702</v>
      </c>
      <c r="D28">
        <v>0.92055368423461903</v>
      </c>
      <c r="E28">
        <v>4.6068509702292398E-2</v>
      </c>
    </row>
    <row r="29" spans="1:5" x14ac:dyDescent="0.25">
      <c r="A29">
        <v>27</v>
      </c>
      <c r="B29">
        <v>0.92991805076599099</v>
      </c>
      <c r="C29">
        <v>0.95435187733739102</v>
      </c>
      <c r="D29">
        <v>0.92208784818649203</v>
      </c>
      <c r="E29">
        <v>4.5148122662608897E-2</v>
      </c>
    </row>
    <row r="30" spans="1:5" x14ac:dyDescent="0.25">
      <c r="A30">
        <v>28</v>
      </c>
      <c r="B30">
        <v>0.92961657047271695</v>
      </c>
      <c r="C30">
        <v>0.95416526705914395</v>
      </c>
      <c r="D30">
        <v>0.92141389846801702</v>
      </c>
      <c r="E30">
        <v>4.5334732940855597E-2</v>
      </c>
    </row>
    <row r="31" spans="1:5" x14ac:dyDescent="0.25">
      <c r="A31">
        <v>29</v>
      </c>
      <c r="B31">
        <v>0.930592000484466</v>
      </c>
      <c r="C31">
        <v>0.95465172237110796</v>
      </c>
      <c r="D31">
        <v>0.92337363958358698</v>
      </c>
      <c r="E31">
        <v>4.48482776288915E-2</v>
      </c>
    </row>
    <row r="32" spans="1:5" x14ac:dyDescent="0.25">
      <c r="A32">
        <v>30</v>
      </c>
      <c r="B32">
        <v>0.93058311939239502</v>
      </c>
      <c r="C32">
        <v>0.95458287945896902</v>
      </c>
      <c r="D32">
        <v>0.92324066162109297</v>
      </c>
      <c r="E32">
        <v>4.4917120541030503E-2</v>
      </c>
    </row>
    <row r="33" spans="1:5" x14ac:dyDescent="0.25">
      <c r="A33">
        <v>31</v>
      </c>
      <c r="B33">
        <v>0.93165612220764105</v>
      </c>
      <c r="C33">
        <v>0.95471982200984196</v>
      </c>
      <c r="D33">
        <v>0.92466837167739802</v>
      </c>
      <c r="E33">
        <v>4.4780177990157599E-2</v>
      </c>
    </row>
    <row r="34" spans="1:5" x14ac:dyDescent="0.25">
      <c r="A34">
        <v>32</v>
      </c>
      <c r="B34">
        <v>0.93162065744400002</v>
      </c>
      <c r="C34">
        <v>0.95502895492997397</v>
      </c>
      <c r="D34">
        <v>0.92517381906509399</v>
      </c>
      <c r="E34">
        <v>4.4471045070025403E-2</v>
      </c>
    </row>
    <row r="35" spans="1:5" x14ac:dyDescent="0.25">
      <c r="A35">
        <v>33</v>
      </c>
      <c r="B35">
        <v>0.93275576829910201</v>
      </c>
      <c r="C35">
        <v>0.95481355397534695</v>
      </c>
      <c r="D35">
        <v>0.92604285478591897</v>
      </c>
      <c r="E35">
        <v>4.4686446024652597E-2</v>
      </c>
    </row>
    <row r="36" spans="1:5" x14ac:dyDescent="0.25">
      <c r="A36">
        <v>34</v>
      </c>
      <c r="B36">
        <v>0.93371343612670898</v>
      </c>
      <c r="C36">
        <v>0.95505363202706595</v>
      </c>
      <c r="D36">
        <v>0.92750602960586503</v>
      </c>
      <c r="E36">
        <v>4.4446367972933498E-2</v>
      </c>
    </row>
    <row r="37" spans="1:5" x14ac:dyDescent="0.25">
      <c r="A37">
        <v>35</v>
      </c>
      <c r="B37">
        <v>0.93344742059707597</v>
      </c>
      <c r="C37">
        <v>0.95558072172853004</v>
      </c>
      <c r="D37">
        <v>0.92811793088912897</v>
      </c>
      <c r="E37">
        <v>4.3919278271469797E-2</v>
      </c>
    </row>
    <row r="38" spans="1:5" x14ac:dyDescent="0.25">
      <c r="A38">
        <v>36</v>
      </c>
      <c r="B38">
        <v>0.93324345350265503</v>
      </c>
      <c r="C38">
        <v>0.95589503247531205</v>
      </c>
      <c r="D38">
        <v>0.92843717336654596</v>
      </c>
      <c r="E38">
        <v>4.36049675246876E-2</v>
      </c>
    </row>
    <row r="39" spans="1:5" x14ac:dyDescent="0.25">
      <c r="A39">
        <v>37</v>
      </c>
      <c r="B39">
        <v>0.93342083692550604</v>
      </c>
      <c r="C39">
        <v>0.95700281748787197</v>
      </c>
      <c r="D39">
        <v>0.93052107095718295</v>
      </c>
      <c r="E39">
        <v>4.2497182512128202E-2</v>
      </c>
    </row>
    <row r="40" spans="1:5" x14ac:dyDescent="0.25">
      <c r="A40">
        <v>38</v>
      </c>
      <c r="B40">
        <v>0.93464457988739003</v>
      </c>
      <c r="C40">
        <v>0.95616228210407905</v>
      </c>
      <c r="D40">
        <v>0.93038803339004505</v>
      </c>
      <c r="E40">
        <v>4.3337717895920801E-2</v>
      </c>
    </row>
    <row r="41" spans="1:5" x14ac:dyDescent="0.25">
      <c r="A41">
        <v>39</v>
      </c>
      <c r="B41">
        <v>0.93322575092315596</v>
      </c>
      <c r="C41">
        <v>0.95709581097865604</v>
      </c>
      <c r="D41">
        <v>0.93047672510147095</v>
      </c>
      <c r="E41">
        <v>4.2404189021343797E-2</v>
      </c>
    </row>
    <row r="42" spans="1:5" x14ac:dyDescent="0.25">
      <c r="A42">
        <v>40</v>
      </c>
      <c r="B42">
        <v>0.934023857116699</v>
      </c>
      <c r="C42">
        <v>0.95675676646789398</v>
      </c>
      <c r="D42">
        <v>0.93073391914367598</v>
      </c>
      <c r="E42">
        <v>4.2743233532105601E-2</v>
      </c>
    </row>
    <row r="43" spans="1:5" x14ac:dyDescent="0.25">
      <c r="A43">
        <v>41</v>
      </c>
      <c r="B43">
        <v>0.93381989002227705</v>
      </c>
      <c r="C43">
        <v>0.95717023296266501</v>
      </c>
      <c r="D43">
        <v>0.931221604347229</v>
      </c>
      <c r="E43">
        <v>4.2329767037334799E-2</v>
      </c>
    </row>
    <row r="44" spans="1:5" x14ac:dyDescent="0.25">
      <c r="A44">
        <v>42</v>
      </c>
      <c r="B44">
        <v>0.93473327159881503</v>
      </c>
      <c r="C44">
        <v>0.95722300484851197</v>
      </c>
      <c r="D44">
        <v>0.93225914239883401</v>
      </c>
      <c r="E44">
        <v>4.2276995151488E-2</v>
      </c>
    </row>
    <row r="45" spans="1:5" x14ac:dyDescent="0.25">
      <c r="A45">
        <v>43</v>
      </c>
      <c r="B45">
        <v>0.93508797883987405</v>
      </c>
      <c r="C45">
        <v>0.957433474885103</v>
      </c>
      <c r="D45">
        <v>0.93297743797302202</v>
      </c>
      <c r="E45">
        <v>4.20665251148966E-2</v>
      </c>
    </row>
    <row r="46" spans="1:5" x14ac:dyDescent="0.25">
      <c r="A46">
        <v>44</v>
      </c>
      <c r="B46">
        <v>0.934520423412323</v>
      </c>
      <c r="C46">
        <v>0.95781988575146204</v>
      </c>
      <c r="D46">
        <v>0.93303948640823298</v>
      </c>
      <c r="E46">
        <v>4.1680114248537098E-2</v>
      </c>
    </row>
    <row r="47" spans="1:5" x14ac:dyDescent="0.25">
      <c r="A47">
        <v>45</v>
      </c>
      <c r="B47">
        <v>0.93477761745452803</v>
      </c>
      <c r="C47">
        <v>0.95790136196172604</v>
      </c>
      <c r="D47">
        <v>0.93343853950500399</v>
      </c>
      <c r="E47">
        <v>4.15986380382736E-2</v>
      </c>
    </row>
    <row r="48" spans="1:5" x14ac:dyDescent="0.25">
      <c r="A48">
        <v>46</v>
      </c>
      <c r="B48">
        <v>0.93485742807388295</v>
      </c>
      <c r="C48">
        <v>0.95793229992806295</v>
      </c>
      <c r="D48">
        <v>0.933571577072143</v>
      </c>
      <c r="E48">
        <v>4.1567700071936602E-2</v>
      </c>
    </row>
    <row r="49" spans="1:5" x14ac:dyDescent="0.25">
      <c r="A49">
        <v>47</v>
      </c>
      <c r="B49">
        <v>0.935513615608215</v>
      </c>
      <c r="C49">
        <v>0.95811254924223399</v>
      </c>
      <c r="D49">
        <v>0.93453818559646595</v>
      </c>
      <c r="E49">
        <v>4.1387450757766002E-2</v>
      </c>
    </row>
    <row r="50" spans="1:5" x14ac:dyDescent="0.25">
      <c r="A50">
        <v>48</v>
      </c>
      <c r="B50">
        <v>0.93473327159881503</v>
      </c>
      <c r="C50">
        <v>0.95890614019618403</v>
      </c>
      <c r="D50">
        <v>0.93507021665573098</v>
      </c>
      <c r="E50">
        <v>4.05938598038156E-2</v>
      </c>
    </row>
    <row r="51" spans="1:5" x14ac:dyDescent="0.25">
      <c r="A51">
        <v>49</v>
      </c>
      <c r="B51">
        <v>0.93411248922348</v>
      </c>
      <c r="C51">
        <v>0.95895169334189301</v>
      </c>
      <c r="D51">
        <v>0.93452930450439398</v>
      </c>
      <c r="E51">
        <v>4.05483066581067E-2</v>
      </c>
    </row>
    <row r="52" spans="1:5" x14ac:dyDescent="0.25">
      <c r="A52">
        <v>50</v>
      </c>
      <c r="B52">
        <v>0.93411248922348</v>
      </c>
      <c r="C52">
        <v>0.95895169334189301</v>
      </c>
      <c r="D52">
        <v>0.93452930450439398</v>
      </c>
      <c r="E52">
        <v>4.05483066581067E-2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Performance_Summary</vt:lpstr>
      <vt:lpstr>Graph_MNIST</vt:lpstr>
      <vt:lpstr>Graph_EMNIST</vt:lpstr>
      <vt:lpstr>GRAPH_FashionMNIST</vt:lpstr>
      <vt:lpstr>Graph_CIFAR-10</vt:lpstr>
      <vt:lpstr>Graph_CIFAR-100</vt:lpstr>
      <vt:lpstr>Graph_M_TREE</vt:lpstr>
      <vt:lpstr>MNIST_ACC_LW</vt:lpstr>
      <vt:lpstr>EMNIST_ACC_LW</vt:lpstr>
      <vt:lpstr>FMNIST_ACC_LW</vt:lpstr>
      <vt:lpstr>CIFAR-10_ACC_LW</vt:lpstr>
      <vt:lpstr>CIFAR-100_ACC_LW</vt:lpstr>
      <vt:lpstr>M_TREE_ACC_LW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KHONDAKER TASRIF NOOR</dc:creator>
  <cp:lastModifiedBy>KHONDAKER TASRIF NOOR</cp:lastModifiedBy>
  <dcterms:created xsi:type="dcterms:W3CDTF">2015-06-05T18:17:20Z</dcterms:created>
  <dcterms:modified xsi:type="dcterms:W3CDTF">2023-03-23T23:36:33Z</dcterms:modified>
</cp:coreProperties>
</file>