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0483FA8E-55F0-44A6-9E83-BE3FCAB8659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4" sheetId="1" r:id="rId1"/>
    <sheet name="2024_wise_usd" sheetId="2" r:id="rId2"/>
    <sheet name="2024_wise_eur" sheetId="3" r:id="rId3"/>
  </sheets>
  <definedNames>
    <definedName name="_xlnm._FilterDatabase" localSheetId="2" hidden="1">'2024_wise_eur'!$A$1:$D$48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</calcChain>
</file>

<file path=xl/sharedStrings.xml><?xml version="1.0" encoding="utf-8"?>
<sst xmlns="http://schemas.openxmlformats.org/spreadsheetml/2006/main" count="249" uniqueCount="15">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</sst>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yyyy\-mm\-dd;@"/>
    <numFmt numFmtId="166" formatCode="0.0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2"/>
  <sheetViews>
    <sheetView workbookViewId="0">
      <selection activeCell="F21" sqref="F21"/>
    </sheetView>
  </sheetViews>
  <sheetFormatPr defaultColWidth="12.5703125" defaultRowHeight="15.75" customHeight="1" x14ac:dyDescent="0.2"/>
  <cols>
    <col min="1" max="1" width="12.5703125" style="5"/>
  </cols>
  <sheetData>
    <row r="1" spans="1:8" ht="12.75" customHeight="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12.75" customHeight="1" x14ac:dyDescent="0.2">
      <c r="A2" s="5">
        <v>45490</v>
      </c>
      <c r="B2" s="2">
        <v>5.9731800000000002</v>
      </c>
      <c r="C2">
        <v>5.4586899999999998</v>
      </c>
      <c r="D2">
        <v>6.0790199999999999</v>
      </c>
      <c r="E2">
        <v>5.6022400000000001</v>
      </c>
      <c r="F2">
        <v>5.93</v>
      </c>
      <c r="G2">
        <v>5.49</v>
      </c>
      <c r="H2" s="3" t="s">
        <v>9</v>
      </c>
    </row>
    <row r="3" spans="1:8" ht="12.75" customHeight="1" x14ac:dyDescent="0.2">
      <c r="A3" s="5">
        <v>45490</v>
      </c>
      <c r="B3" s="2">
        <v>5.9967499999999996</v>
      </c>
      <c r="C3">
        <v>5.4864600000000001</v>
      </c>
      <c r="D3">
        <v>6.0790199999999999</v>
      </c>
      <c r="E3">
        <v>5.6022400000000001</v>
      </c>
      <c r="F3">
        <v>5.93</v>
      </c>
      <c r="G3">
        <v>5.49</v>
      </c>
      <c r="H3" s="3" t="s">
        <v>10</v>
      </c>
    </row>
    <row r="4" spans="1:8" ht="12.75" customHeight="1" x14ac:dyDescent="0.2">
      <c r="A4" s="5">
        <v>45490</v>
      </c>
      <c r="B4" s="2">
        <v>6.0023600000000004</v>
      </c>
      <c r="C4">
        <v>5.4898899999999999</v>
      </c>
      <c r="D4">
        <v>6.0790199999999999</v>
      </c>
      <c r="E4">
        <v>5.6022400000000001</v>
      </c>
      <c r="F4">
        <v>5.93</v>
      </c>
      <c r="G4">
        <v>5.49</v>
      </c>
      <c r="H4" s="3" t="s">
        <v>11</v>
      </c>
    </row>
    <row r="5" spans="1:8" ht="15.75" customHeight="1" x14ac:dyDescent="0.2">
      <c r="A5" s="5">
        <v>45583</v>
      </c>
      <c r="B5" s="2">
        <v>6.00298</v>
      </c>
      <c r="C5">
        <v>5.4920900000000001</v>
      </c>
      <c r="D5">
        <v>6.1162000000000001</v>
      </c>
      <c r="E5">
        <v>5.6785899999999998</v>
      </c>
      <c r="F5">
        <v>6.09</v>
      </c>
      <c r="G5">
        <v>5.55</v>
      </c>
      <c r="H5" s="3" t="s">
        <v>9</v>
      </c>
    </row>
    <row r="6" spans="1:8" ht="15.75" customHeight="1" x14ac:dyDescent="0.2">
      <c r="A6" s="5">
        <v>45583</v>
      </c>
      <c r="B6" s="2">
        <v>6.0900600000000003</v>
      </c>
      <c r="C6">
        <v>5.5887500000000001</v>
      </c>
      <c r="D6">
        <v>6.1162000000000001</v>
      </c>
      <c r="E6">
        <v>5.6785899999999998</v>
      </c>
      <c r="F6">
        <v>6.09</v>
      </c>
      <c r="G6">
        <v>5.55</v>
      </c>
      <c r="H6" s="3" t="s">
        <v>10</v>
      </c>
    </row>
    <row r="7" spans="1:8" ht="15.75" customHeight="1" x14ac:dyDescent="0.2">
      <c r="A7" s="5">
        <v>45583</v>
      </c>
      <c r="B7" s="2">
        <v>6.0370799999999996</v>
      </c>
      <c r="C7">
        <v>5.5447100000000002</v>
      </c>
      <c r="D7">
        <v>6.1162000000000001</v>
      </c>
      <c r="E7">
        <v>5.6785899999999998</v>
      </c>
      <c r="F7">
        <v>6.09</v>
      </c>
      <c r="G7">
        <v>5.55</v>
      </c>
      <c r="H7" s="3" t="s">
        <v>11</v>
      </c>
    </row>
    <row r="8" spans="1:8" ht="15.75" customHeight="1" x14ac:dyDescent="0.2">
      <c r="A8" s="5">
        <v>45584</v>
      </c>
      <c r="B8" s="2">
        <v>6.0396299999999998</v>
      </c>
      <c r="C8">
        <v>5.5445000000000002</v>
      </c>
      <c r="D8">
        <v>6.2227699999999997</v>
      </c>
      <c r="E8">
        <v>5.7110200000000004</v>
      </c>
      <c r="F8">
        <v>6.1</v>
      </c>
      <c r="G8">
        <v>5.61</v>
      </c>
      <c r="H8" s="3" t="s">
        <v>9</v>
      </c>
    </row>
    <row r="9" spans="1:8" ht="15.75" customHeight="1" x14ac:dyDescent="0.2">
      <c r="A9" s="5">
        <v>45584</v>
      </c>
      <c r="B9" s="2">
        <v>6.0720099999999997</v>
      </c>
      <c r="C9">
        <v>5.5788599999999997</v>
      </c>
      <c r="D9">
        <v>6.2227699999999997</v>
      </c>
      <c r="E9">
        <v>5.7110200000000004</v>
      </c>
      <c r="F9">
        <v>6.1</v>
      </c>
      <c r="G9">
        <v>5.61</v>
      </c>
      <c r="H9" s="3" t="s">
        <v>10</v>
      </c>
    </row>
    <row r="10" spans="1:8" ht="15.75" customHeight="1" x14ac:dyDescent="0.2">
      <c r="A10" s="5">
        <v>45584</v>
      </c>
      <c r="B10" s="2">
        <v>6.0924699999999996</v>
      </c>
      <c r="C10">
        <v>5.59816</v>
      </c>
      <c r="D10">
        <v>6.2227699999999997</v>
      </c>
      <c r="E10">
        <v>5.7110200000000004</v>
      </c>
      <c r="F10">
        <v>6.1</v>
      </c>
      <c r="G10">
        <v>5.61</v>
      </c>
      <c r="H10" s="3" t="s">
        <v>11</v>
      </c>
    </row>
    <row r="11" spans="1:8" ht="15.75" customHeight="1" x14ac:dyDescent="0.2">
      <c r="A11" s="5">
        <v>45493</v>
      </c>
      <c r="B11">
        <v>6.0924699999999996</v>
      </c>
      <c r="C11">
        <v>5.59816</v>
      </c>
      <c r="D11">
        <v>6.2227699999999997</v>
      </c>
      <c r="E11">
        <v>5.7110200000000004</v>
      </c>
      <c r="F11">
        <v>6.03</v>
      </c>
      <c r="G11">
        <v>5.6</v>
      </c>
      <c r="H11" s="3" t="s">
        <v>9</v>
      </c>
    </row>
    <row r="12" spans="1:8" ht="15.75" customHeight="1" x14ac:dyDescent="0.2">
      <c r="A12" s="5">
        <v>45493</v>
      </c>
      <c r="B12">
        <v>6.0924699999999996</v>
      </c>
      <c r="C12">
        <v>5.59816</v>
      </c>
      <c r="D12">
        <v>6.2227699999999997</v>
      </c>
      <c r="E12">
        <v>5.7110200000000004</v>
      </c>
      <c r="F12">
        <v>6.03</v>
      </c>
      <c r="G12">
        <v>5.6</v>
      </c>
      <c r="H12" s="3" t="s">
        <v>10</v>
      </c>
    </row>
    <row r="13" spans="1:8" ht="15.75" customHeight="1" x14ac:dyDescent="0.2">
      <c r="A13" s="5">
        <v>45493</v>
      </c>
      <c r="B13">
        <v>6.0924699999999996</v>
      </c>
      <c r="C13">
        <v>5.59816</v>
      </c>
      <c r="D13">
        <v>6.2227699999999997</v>
      </c>
      <c r="E13">
        <v>5.7110200000000004</v>
      </c>
      <c r="F13">
        <v>6.03</v>
      </c>
      <c r="G13">
        <v>5.6</v>
      </c>
      <c r="H13" s="3" t="s">
        <v>11</v>
      </c>
    </row>
    <row r="14" spans="1:8" ht="15.75" customHeight="1" x14ac:dyDescent="0.2">
      <c r="A14" s="5">
        <v>45494</v>
      </c>
      <c r="B14">
        <v>6.0924699999999996</v>
      </c>
      <c r="C14">
        <v>5.59816</v>
      </c>
      <c r="D14">
        <v>6.2227699999999997</v>
      </c>
      <c r="E14">
        <v>5.7110200000000004</v>
      </c>
      <c r="F14">
        <v>6.03</v>
      </c>
      <c r="G14">
        <v>5.6</v>
      </c>
      <c r="H14" s="3" t="s">
        <v>9</v>
      </c>
    </row>
    <row r="15" spans="1:8" ht="15.75" customHeight="1" x14ac:dyDescent="0.2">
      <c r="A15" s="5">
        <v>45494</v>
      </c>
      <c r="B15">
        <v>6.0924699999999996</v>
      </c>
      <c r="C15">
        <v>5.59816</v>
      </c>
      <c r="D15">
        <v>6.2227699999999997</v>
      </c>
      <c r="E15">
        <v>5.7110200000000004</v>
      </c>
      <c r="F15">
        <v>6.03</v>
      </c>
      <c r="G15" s="3">
        <v>5.6</v>
      </c>
      <c r="H15" s="3" t="s">
        <v>10</v>
      </c>
    </row>
    <row r="16" spans="1:8" ht="15.75" customHeight="1" x14ac:dyDescent="0.2">
      <c r="A16" s="5">
        <v>45494</v>
      </c>
      <c r="B16">
        <v>6.0363499999999997</v>
      </c>
      <c r="C16">
        <v>5.5453000000000001</v>
      </c>
      <c r="D16">
        <v>6.2227699999999997</v>
      </c>
      <c r="E16">
        <v>5.7110200000000004</v>
      </c>
      <c r="F16">
        <v>6.06</v>
      </c>
      <c r="G16">
        <v>5.6</v>
      </c>
      <c r="H16" s="3" t="s">
        <v>11</v>
      </c>
    </row>
    <row r="17" spans="1:8" ht="15.75" customHeight="1" x14ac:dyDescent="0.2">
      <c r="A17" s="5">
        <v>45495</v>
      </c>
      <c r="B17">
        <v>6.0609000000000002</v>
      </c>
      <c r="C17">
        <v>5.5717100000000004</v>
      </c>
      <c r="D17">
        <v>6.1690300000000002</v>
      </c>
      <c r="E17">
        <v>5.6625100000000002</v>
      </c>
      <c r="F17">
        <v>6.05</v>
      </c>
      <c r="G17">
        <v>5.55</v>
      </c>
      <c r="H17" s="3" t="s">
        <v>9</v>
      </c>
    </row>
    <row r="18" spans="1:8" ht="15.75" customHeight="1" x14ac:dyDescent="0.2">
      <c r="A18" s="5">
        <v>45495</v>
      </c>
      <c r="B18">
        <v>6.06351</v>
      </c>
      <c r="C18">
        <v>5.5692599999999999</v>
      </c>
      <c r="D18">
        <v>6.0240900000000002</v>
      </c>
      <c r="E18">
        <v>5.6818099999999996</v>
      </c>
      <c r="F18">
        <v>6.06</v>
      </c>
      <c r="G18">
        <v>5.57</v>
      </c>
      <c r="H18" s="3" t="s">
        <v>10</v>
      </c>
    </row>
    <row r="19" spans="1:8" ht="15.75" customHeight="1" x14ac:dyDescent="0.2">
      <c r="A19" s="5">
        <v>45495</v>
      </c>
      <c r="B19">
        <v>6.0671900000000001</v>
      </c>
      <c r="C19">
        <v>5.5720900000000002</v>
      </c>
      <c r="D19">
        <v>6.2578199999999997</v>
      </c>
      <c r="E19">
        <v>5.6818099999999996</v>
      </c>
      <c r="F19">
        <v>6.11</v>
      </c>
      <c r="G19">
        <v>5.57</v>
      </c>
      <c r="H19" s="3" t="s">
        <v>11</v>
      </c>
    </row>
    <row r="20" spans="1:8" ht="15.75" customHeight="1" x14ac:dyDescent="0.2">
      <c r="A20" s="5">
        <v>45496</v>
      </c>
      <c r="B20">
        <v>6.0692899999999996</v>
      </c>
      <c r="C20">
        <v>5.5933099999999998</v>
      </c>
      <c r="D20">
        <v>6.1804600000000001</v>
      </c>
      <c r="E20">
        <v>5.6980000000000004</v>
      </c>
      <c r="F20">
        <v>6.07</v>
      </c>
      <c r="G20">
        <v>5.58</v>
      </c>
      <c r="H20" s="3" t="s">
        <v>9</v>
      </c>
    </row>
    <row r="21" spans="1:8" ht="15.75" customHeight="1" x14ac:dyDescent="0.2">
      <c r="A21" s="5">
        <v>45496</v>
      </c>
      <c r="B21">
        <v>6.0613000000000001</v>
      </c>
      <c r="C21">
        <v>5.5861900000000002</v>
      </c>
      <c r="D21">
        <v>6.18811</v>
      </c>
      <c r="E21">
        <v>5.7012499999999999</v>
      </c>
      <c r="F21">
        <v>6.06</v>
      </c>
      <c r="G21">
        <v>5.59</v>
      </c>
      <c r="H21" s="3" t="s">
        <v>10</v>
      </c>
    </row>
    <row r="22" spans="1:8" ht="15.75" customHeight="1" x14ac:dyDescent="0.2">
      <c r="A22" s="5">
        <v>45496</v>
      </c>
      <c r="B22">
        <v>6.0602799999999997</v>
      </c>
      <c r="C22">
        <v>5.5865600000000004</v>
      </c>
      <c r="D22">
        <v>6.1996200000000004</v>
      </c>
      <c r="E22">
        <v>5.6980000000000004</v>
      </c>
      <c r="F22">
        <v>6.07</v>
      </c>
      <c r="G22">
        <v>5.58</v>
      </c>
      <c r="H22" s="3" t="s">
        <v>11</v>
      </c>
    </row>
    <row r="23" spans="1:8" ht="15.75" customHeight="1" x14ac:dyDescent="0.2">
      <c r="A23" s="5">
        <v>45497</v>
      </c>
      <c r="B23">
        <v>6.1232899999999999</v>
      </c>
      <c r="C23">
        <v>5.6412399999999998</v>
      </c>
      <c r="D23">
        <v>6.2382999999999997</v>
      </c>
      <c r="E23">
        <v>5.7471199999999998</v>
      </c>
      <c r="F23" s="3">
        <v>6.12</v>
      </c>
      <c r="G23">
        <v>5.64</v>
      </c>
      <c r="H23" s="3" t="s">
        <v>9</v>
      </c>
    </row>
    <row r="24" spans="1:8" ht="15.75" customHeight="1" x14ac:dyDescent="0.2">
      <c r="A24" s="5">
        <v>45497</v>
      </c>
      <c r="B24">
        <v>6.1300400000000002</v>
      </c>
      <c r="C24">
        <v>5.6542899999999996</v>
      </c>
      <c r="D24">
        <v>6.2578199999999997</v>
      </c>
      <c r="E24">
        <v>5.77034</v>
      </c>
      <c r="F24" s="3">
        <v>6.14</v>
      </c>
      <c r="G24">
        <v>5.66</v>
      </c>
      <c r="H24" s="3" t="s">
        <v>10</v>
      </c>
    </row>
    <row r="25" spans="1:8" ht="15.75" customHeight="1" x14ac:dyDescent="0.2">
      <c r="A25" s="5">
        <v>45497</v>
      </c>
      <c r="B25">
        <v>6.1289499999999997</v>
      </c>
      <c r="C25">
        <v>5.6550500000000001</v>
      </c>
      <c r="D25">
        <v>6.2578199999999997</v>
      </c>
      <c r="E25">
        <v>5.77034</v>
      </c>
      <c r="F25" s="3">
        <v>6.08</v>
      </c>
      <c r="G25">
        <v>5.66</v>
      </c>
      <c r="H25" s="3" t="s">
        <v>11</v>
      </c>
    </row>
    <row r="26" spans="1:8" ht="15.75" customHeight="1" x14ac:dyDescent="0.2">
      <c r="A26" s="5">
        <v>45498</v>
      </c>
      <c r="B26">
        <v>6.1245200000000004</v>
      </c>
      <c r="C26">
        <v>5.6501999999999999</v>
      </c>
      <c r="D26">
        <v>6.2578199999999997</v>
      </c>
      <c r="E26">
        <v>5.76701</v>
      </c>
      <c r="F26" s="3">
        <v>6.12</v>
      </c>
      <c r="G26">
        <v>5.66</v>
      </c>
      <c r="H26" s="3" t="s">
        <v>9</v>
      </c>
    </row>
    <row r="27" spans="1:8" ht="15.75" customHeight="1" x14ac:dyDescent="0.2">
      <c r="A27" s="5">
        <v>45498</v>
      </c>
      <c r="B27">
        <v>6.1251600000000002</v>
      </c>
      <c r="C27">
        <v>5.64764</v>
      </c>
      <c r="D27">
        <v>6.2538999999999998</v>
      </c>
      <c r="E27">
        <v>5.7570499999999996</v>
      </c>
      <c r="F27" s="3">
        <v>6.13</v>
      </c>
      <c r="G27" s="3">
        <v>5.65</v>
      </c>
      <c r="H27" s="3" t="s">
        <v>10</v>
      </c>
    </row>
    <row r="28" spans="1:8" ht="15.75" customHeight="1" x14ac:dyDescent="0.2">
      <c r="A28" s="5">
        <v>45498</v>
      </c>
      <c r="B28">
        <v>6.1287700000000003</v>
      </c>
      <c r="C28">
        <v>5.6452499999999999</v>
      </c>
      <c r="D28">
        <v>6.2892999999999999</v>
      </c>
      <c r="E28">
        <v>5.7570499999999996</v>
      </c>
      <c r="F28" s="3">
        <v>6.14</v>
      </c>
      <c r="G28" s="3">
        <v>5.64</v>
      </c>
      <c r="H28" s="3" t="s">
        <v>11</v>
      </c>
    </row>
    <row r="29" spans="1:8" ht="15.75" customHeight="1" x14ac:dyDescent="0.2">
      <c r="A29" s="5">
        <v>45499</v>
      </c>
      <c r="B29">
        <v>6.1281999999999996</v>
      </c>
      <c r="C29">
        <v>5.6402900000000002</v>
      </c>
      <c r="D29">
        <v>6.2735200000000004</v>
      </c>
      <c r="E29">
        <v>5.7570499999999996</v>
      </c>
      <c r="F29" s="3">
        <v>6.13</v>
      </c>
      <c r="G29" s="3">
        <v>5.64</v>
      </c>
      <c r="H29" s="3" t="s">
        <v>9</v>
      </c>
    </row>
    <row r="30" spans="1:8" ht="15.75" customHeight="1" x14ac:dyDescent="0.2">
      <c r="A30" s="5">
        <v>45499</v>
      </c>
      <c r="B30">
        <v>6.1429999999999998</v>
      </c>
      <c r="C30">
        <v>5.6578400000000002</v>
      </c>
      <c r="D30">
        <v>6.2813999999999997</v>
      </c>
      <c r="E30">
        <v>5.7570499999999996</v>
      </c>
      <c r="F30" s="3">
        <v>6.14</v>
      </c>
      <c r="G30" s="3">
        <v>5.65</v>
      </c>
      <c r="H30" s="3" t="s">
        <v>10</v>
      </c>
    </row>
    <row r="31" spans="1:8" ht="15.75" customHeight="1" x14ac:dyDescent="0.2">
      <c r="A31" s="5">
        <v>45499</v>
      </c>
      <c r="B31">
        <v>6.1404699999999997</v>
      </c>
      <c r="C31">
        <v>5.6562999999999999</v>
      </c>
      <c r="D31">
        <v>6.2774599999999996</v>
      </c>
      <c r="E31">
        <v>5.77034</v>
      </c>
      <c r="F31">
        <v>6.13</v>
      </c>
      <c r="G31">
        <v>5.64</v>
      </c>
      <c r="H31" s="3" t="s">
        <v>11</v>
      </c>
    </row>
    <row r="32" spans="1:8" ht="15.75" customHeight="1" x14ac:dyDescent="0.2">
      <c r="A32" s="5">
        <v>45500</v>
      </c>
      <c r="B32">
        <v>6.1404699999999997</v>
      </c>
      <c r="C32">
        <v>5.6562999999999999</v>
      </c>
      <c r="D32">
        <v>6.2774599999999996</v>
      </c>
      <c r="E32">
        <v>5.77034</v>
      </c>
      <c r="F32">
        <v>6.13</v>
      </c>
      <c r="G32">
        <v>5.64</v>
      </c>
      <c r="H32" s="3" t="s">
        <v>9</v>
      </c>
    </row>
    <row r="33" spans="1:8" ht="15.75" customHeight="1" x14ac:dyDescent="0.2">
      <c r="A33" s="5">
        <v>45500</v>
      </c>
      <c r="B33">
        <v>6.1404699999999997</v>
      </c>
      <c r="C33">
        <v>5.6562999999999999</v>
      </c>
      <c r="D33">
        <v>6.2774599999999996</v>
      </c>
      <c r="E33">
        <v>5.77034</v>
      </c>
      <c r="F33">
        <v>6.13</v>
      </c>
      <c r="G33">
        <v>5.64</v>
      </c>
      <c r="H33" s="3" t="s">
        <v>10</v>
      </c>
    </row>
    <row r="34" spans="1:8" ht="15.75" customHeight="1" x14ac:dyDescent="0.2">
      <c r="A34" s="5">
        <v>45500</v>
      </c>
      <c r="B34">
        <v>6.1404699999999997</v>
      </c>
      <c r="C34">
        <v>5.6562999999999999</v>
      </c>
      <c r="D34">
        <v>6.2774599999999996</v>
      </c>
      <c r="E34">
        <v>5.77034</v>
      </c>
      <c r="F34">
        <v>6.13</v>
      </c>
      <c r="G34">
        <v>5.64</v>
      </c>
      <c r="H34" s="3" t="s">
        <v>11</v>
      </c>
    </row>
    <row r="35" spans="1:8" ht="15.75" customHeight="1" x14ac:dyDescent="0.2">
      <c r="A35" s="5">
        <v>45501</v>
      </c>
      <c r="B35">
        <v>6.1404699999999997</v>
      </c>
      <c r="C35">
        <v>5.6562999999999999</v>
      </c>
      <c r="D35">
        <v>6.2774599999999996</v>
      </c>
      <c r="E35">
        <v>5.77034</v>
      </c>
      <c r="F35">
        <v>6.13</v>
      </c>
      <c r="G35">
        <v>5.64</v>
      </c>
      <c r="H35" s="3" t="s">
        <v>9</v>
      </c>
    </row>
    <row r="36" spans="1:8" ht="15.75" customHeight="1" x14ac:dyDescent="0.2">
      <c r="A36" s="5">
        <v>45501</v>
      </c>
      <c r="B36">
        <v>6.1428500000000001</v>
      </c>
      <c r="C36">
        <v>5.65665</v>
      </c>
      <c r="D36">
        <v>6.2774599999999996</v>
      </c>
      <c r="E36">
        <v>5.7803399999999998</v>
      </c>
      <c r="F36">
        <v>6.15</v>
      </c>
      <c r="G36">
        <v>5.65</v>
      </c>
      <c r="H36" s="3" t="s">
        <v>10</v>
      </c>
    </row>
    <row r="37" spans="1:8" ht="15.75" customHeight="1" x14ac:dyDescent="0.2">
      <c r="A37" s="5">
        <v>45501</v>
      </c>
      <c r="B37">
        <v>6.1418600000000003</v>
      </c>
      <c r="C37">
        <v>5.6568100000000001</v>
      </c>
      <c r="D37">
        <v>6.2774599999999996</v>
      </c>
      <c r="E37">
        <v>5.7803399999999998</v>
      </c>
      <c r="F37">
        <v>6.13</v>
      </c>
      <c r="G37">
        <v>5.66</v>
      </c>
      <c r="H37" s="3" t="s">
        <v>11</v>
      </c>
    </row>
    <row r="38" spans="1:8" ht="12.75" x14ac:dyDescent="0.2">
      <c r="A38" s="5">
        <v>45502</v>
      </c>
      <c r="B38">
        <v>6.1089200000000003</v>
      </c>
      <c r="C38">
        <v>5.6509</v>
      </c>
      <c r="D38">
        <v>6.2344099999999996</v>
      </c>
      <c r="E38">
        <v>5.7636799999999999</v>
      </c>
      <c r="F38">
        <v>6.11</v>
      </c>
      <c r="G38">
        <v>5.65</v>
      </c>
      <c r="H38" s="3" t="s">
        <v>9</v>
      </c>
    </row>
    <row r="39" spans="1:8" ht="15.75" customHeight="1" x14ac:dyDescent="0.2">
      <c r="A39" s="5">
        <v>45502</v>
      </c>
      <c r="B39">
        <v>6.08887</v>
      </c>
      <c r="C39">
        <v>5.6242999999999999</v>
      </c>
      <c r="D39">
        <v>6.2188999999999997</v>
      </c>
      <c r="E39">
        <v>5.7405200000000001</v>
      </c>
      <c r="F39">
        <v>6.09</v>
      </c>
      <c r="G39">
        <v>5.63</v>
      </c>
      <c r="H39" s="3" t="s">
        <v>10</v>
      </c>
    </row>
    <row r="40" spans="1:8" ht="15.75" customHeight="1" x14ac:dyDescent="0.2">
      <c r="A40" s="5">
        <v>45502</v>
      </c>
      <c r="B40">
        <v>6.0749300000000002</v>
      </c>
      <c r="C40">
        <v>5.6160800000000002</v>
      </c>
      <c r="D40">
        <v>6.2892999999999999</v>
      </c>
      <c r="E40">
        <v>5.7306499999999998</v>
      </c>
      <c r="F40">
        <v>6.14</v>
      </c>
      <c r="G40">
        <v>5.62</v>
      </c>
      <c r="H40" s="3" t="s">
        <v>11</v>
      </c>
    </row>
    <row r="41" spans="1:8" ht="15.75" customHeight="1" x14ac:dyDescent="0.2">
      <c r="A41" s="5">
        <v>45503</v>
      </c>
      <c r="B41">
        <v>6.1143400000000003</v>
      </c>
      <c r="C41">
        <v>5.6556600000000001</v>
      </c>
      <c r="D41">
        <v>6.2344099999999996</v>
      </c>
      <c r="E41">
        <v>5.7636799999999999</v>
      </c>
      <c r="F41">
        <v>6.11</v>
      </c>
      <c r="G41">
        <v>5.65</v>
      </c>
      <c r="H41" s="3" t="s">
        <v>9</v>
      </c>
    </row>
    <row r="42" spans="1:8" ht="15.75" customHeight="1" x14ac:dyDescent="0.2">
      <c r="A42" s="5">
        <v>45503</v>
      </c>
      <c r="B42">
        <v>6.0705400000000003</v>
      </c>
      <c r="C42">
        <v>5.6123000000000003</v>
      </c>
      <c r="D42">
        <v>6.1996200000000004</v>
      </c>
      <c r="E42">
        <v>5.7240900000000003</v>
      </c>
      <c r="F42">
        <v>6.07</v>
      </c>
      <c r="G42">
        <v>5.61</v>
      </c>
      <c r="H42" s="3" t="s">
        <v>10</v>
      </c>
    </row>
    <row r="43" spans="1:8" ht="15.75" customHeight="1" x14ac:dyDescent="0.2">
      <c r="A43" s="5">
        <v>45503</v>
      </c>
      <c r="B43">
        <v>6.0747400000000003</v>
      </c>
      <c r="C43">
        <v>5.6125499999999997</v>
      </c>
      <c r="D43">
        <v>6.2305200000000003</v>
      </c>
      <c r="E43">
        <v>5.7240900000000003</v>
      </c>
      <c r="F43">
        <v>6.08</v>
      </c>
      <c r="G43">
        <v>5.61</v>
      </c>
      <c r="H43" s="3" t="s">
        <v>11</v>
      </c>
    </row>
    <row r="44" spans="1:8" ht="15.75" customHeight="1" x14ac:dyDescent="0.2">
      <c r="A44" s="5">
        <v>45504</v>
      </c>
      <c r="B44">
        <v>6.15245</v>
      </c>
      <c r="C44">
        <v>5.6746600000000003</v>
      </c>
      <c r="D44">
        <v>6.2421899999999999</v>
      </c>
      <c r="E44">
        <v>5.76701</v>
      </c>
      <c r="F44">
        <v>6.12</v>
      </c>
      <c r="G44">
        <v>5.65</v>
      </c>
      <c r="H44" s="3" t="s">
        <v>9</v>
      </c>
    </row>
    <row r="45" spans="1:8" ht="15.75" customHeight="1" x14ac:dyDescent="0.2">
      <c r="A45" s="5">
        <v>45504</v>
      </c>
      <c r="B45">
        <v>6.1144100000000003</v>
      </c>
      <c r="C45">
        <v>5.6479900000000001</v>
      </c>
      <c r="D45">
        <v>6.2460899999999997</v>
      </c>
      <c r="E45">
        <v>5.77034</v>
      </c>
      <c r="F45">
        <v>6.12</v>
      </c>
      <c r="G45">
        <v>5.66</v>
      </c>
      <c r="H45" s="3" t="s">
        <v>10</v>
      </c>
    </row>
    <row r="46" spans="1:8" ht="15.75" customHeight="1" x14ac:dyDescent="0.2">
      <c r="A46" s="5">
        <v>45504</v>
      </c>
      <c r="B46">
        <v>6.1261000000000001</v>
      </c>
      <c r="C46">
        <v>5.6578999999999997</v>
      </c>
      <c r="D46">
        <v>6.2266500000000002</v>
      </c>
      <c r="E46">
        <v>5.7736700000000001</v>
      </c>
      <c r="F46">
        <v>6.08</v>
      </c>
      <c r="G46">
        <v>5.66</v>
      </c>
      <c r="H46" s="3" t="s">
        <v>11</v>
      </c>
    </row>
    <row r="47" spans="1:8" ht="15.75" customHeight="1" x14ac:dyDescent="0.2">
      <c r="A47" s="5">
        <v>45505</v>
      </c>
      <c r="B47">
        <v>6.0955500000000002</v>
      </c>
      <c r="C47">
        <v>5.6421900000000003</v>
      </c>
      <c r="D47">
        <v>6.2774599999999996</v>
      </c>
      <c r="E47">
        <v>5.8139500000000002</v>
      </c>
      <c r="F47">
        <v>6.15</v>
      </c>
      <c r="G47">
        <v>5.7</v>
      </c>
      <c r="H47" s="3" t="s">
        <v>9</v>
      </c>
    </row>
    <row r="48" spans="1:8" ht="15.75" customHeight="1" x14ac:dyDescent="0.2">
      <c r="A48" s="5">
        <v>45505</v>
      </c>
      <c r="B48">
        <v>6.1876199999999999</v>
      </c>
      <c r="C48">
        <v>5.7348699999999999</v>
      </c>
      <c r="D48">
        <v>6.3171099999999996</v>
      </c>
      <c r="E48">
        <v>5.8685400000000003</v>
      </c>
      <c r="F48">
        <v>6.19</v>
      </c>
      <c r="G48">
        <v>5.75</v>
      </c>
      <c r="H48" s="3" t="s">
        <v>10</v>
      </c>
    </row>
    <row r="49" spans="1:8" ht="15.75" customHeight="1" x14ac:dyDescent="0.2">
      <c r="A49" s="5">
        <v>45505</v>
      </c>
      <c r="B49">
        <v>6.2071300000000003</v>
      </c>
      <c r="C49">
        <v>5.7524199999999999</v>
      </c>
      <c r="D49">
        <v>6.25</v>
      </c>
      <c r="E49">
        <v>5.8685400000000003</v>
      </c>
      <c r="F49">
        <v>6.1</v>
      </c>
      <c r="G49">
        <v>5.75</v>
      </c>
      <c r="H49" s="3" t="s">
        <v>11</v>
      </c>
    </row>
    <row r="50" spans="1:8" ht="15.75" customHeight="1" x14ac:dyDescent="0.2">
      <c r="A50" s="5">
        <v>45506</v>
      </c>
      <c r="B50">
        <v>6.2333999999999996</v>
      </c>
      <c r="C50">
        <v>5.7158499999999997</v>
      </c>
      <c r="D50">
        <v>6.3734799999999998</v>
      </c>
      <c r="E50">
        <v>5.8377100000000004</v>
      </c>
      <c r="F50">
        <v>6.24</v>
      </c>
      <c r="G50">
        <v>5.72</v>
      </c>
      <c r="H50" s="3" t="s">
        <v>9</v>
      </c>
    </row>
    <row r="51" spans="1:8" ht="15.75" customHeight="1" x14ac:dyDescent="0.2">
      <c r="A51" s="5">
        <v>45506</v>
      </c>
      <c r="B51">
        <v>6.23088</v>
      </c>
      <c r="C51">
        <v>5.7095900000000004</v>
      </c>
      <c r="D51">
        <v>6.25</v>
      </c>
      <c r="E51">
        <v>5.8685400000000003</v>
      </c>
      <c r="F51">
        <v>6.23</v>
      </c>
      <c r="G51">
        <v>5.72</v>
      </c>
      <c r="H51" s="3" t="s">
        <v>10</v>
      </c>
    </row>
    <row r="52" spans="1:8" ht="15.75" customHeight="1" x14ac:dyDescent="0.2">
      <c r="A52" s="5">
        <v>45506</v>
      </c>
      <c r="B52">
        <v>6.2495700000000003</v>
      </c>
      <c r="C52">
        <v>5.7280699999999998</v>
      </c>
      <c r="D52">
        <v>6.3613200000000001</v>
      </c>
      <c r="E52">
        <v>5.8445299999999998</v>
      </c>
      <c r="F52">
        <v>6.23</v>
      </c>
      <c r="G52">
        <v>5.73</v>
      </c>
      <c r="H52" s="3" t="s">
        <v>11</v>
      </c>
    </row>
    <row r="53" spans="1:8" ht="15.75" customHeight="1" x14ac:dyDescent="0.2">
      <c r="A53" s="5">
        <v>45507</v>
      </c>
      <c r="B53">
        <v>6.2495700000000003</v>
      </c>
      <c r="C53">
        <v>5.7280699999999998</v>
      </c>
      <c r="D53">
        <v>6.3613200000000001</v>
      </c>
      <c r="E53">
        <v>5.8445299999999998</v>
      </c>
      <c r="F53">
        <v>6.23</v>
      </c>
      <c r="G53">
        <v>5.73</v>
      </c>
      <c r="H53" s="3" t="s">
        <v>9</v>
      </c>
    </row>
    <row r="54" spans="1:8" ht="15.75" customHeight="1" x14ac:dyDescent="0.2">
      <c r="A54" s="5">
        <v>45507</v>
      </c>
      <c r="B54">
        <v>6.2495700000000003</v>
      </c>
      <c r="C54">
        <v>5.7280699999999998</v>
      </c>
      <c r="D54">
        <v>6.3613200000000001</v>
      </c>
      <c r="E54">
        <v>5.8445299999999998</v>
      </c>
      <c r="F54">
        <v>6.25</v>
      </c>
      <c r="G54">
        <v>5.73</v>
      </c>
      <c r="H54" s="3" t="s">
        <v>10</v>
      </c>
    </row>
    <row r="55" spans="1:8" ht="15.75" customHeight="1" x14ac:dyDescent="0.2">
      <c r="A55" s="5">
        <v>45507</v>
      </c>
      <c r="B55">
        <v>6.2495700000000003</v>
      </c>
      <c r="C55">
        <v>5.7280699999999998</v>
      </c>
      <c r="D55">
        <v>6.3613200000000001</v>
      </c>
      <c r="E55">
        <v>5.8445299999999998</v>
      </c>
      <c r="F55">
        <v>6.25</v>
      </c>
      <c r="G55">
        <v>5.73</v>
      </c>
      <c r="H55" s="3" t="s">
        <v>11</v>
      </c>
    </row>
    <row r="56" spans="1:8" ht="15.75" customHeight="1" x14ac:dyDescent="0.2">
      <c r="A56" s="5">
        <v>45508</v>
      </c>
      <c r="B56">
        <v>6.2495700000000003</v>
      </c>
      <c r="C56">
        <v>5.7280699999999998</v>
      </c>
      <c r="D56">
        <v>6.3613200000000001</v>
      </c>
      <c r="E56">
        <v>5.8445299999999998</v>
      </c>
      <c r="F56">
        <v>6.25</v>
      </c>
      <c r="G56">
        <v>5.73</v>
      </c>
      <c r="H56" s="3" t="s">
        <v>9</v>
      </c>
    </row>
    <row r="57" spans="1:8" ht="15.75" customHeight="1" x14ac:dyDescent="0.2">
      <c r="A57" s="5">
        <v>45508</v>
      </c>
      <c r="B57">
        <v>6.2564099999999998</v>
      </c>
      <c r="C57">
        <v>5.7272100000000004</v>
      </c>
      <c r="D57">
        <v>6.3613200000000001</v>
      </c>
      <c r="E57">
        <v>5.8445299999999998</v>
      </c>
      <c r="F57">
        <v>6.25</v>
      </c>
      <c r="G57">
        <v>5.73</v>
      </c>
      <c r="H57" s="3" t="s">
        <v>10</v>
      </c>
    </row>
    <row r="58" spans="1:8" ht="15.75" customHeight="1" x14ac:dyDescent="0.2">
      <c r="A58" s="5">
        <v>45508</v>
      </c>
      <c r="B58">
        <v>6.25481</v>
      </c>
      <c r="C58">
        <v>5.7281000000000004</v>
      </c>
      <c r="D58">
        <v>6.3775500000000003</v>
      </c>
      <c r="E58">
        <v>5.8445299999999998</v>
      </c>
      <c r="F58">
        <v>6.25</v>
      </c>
      <c r="G58">
        <v>5.73</v>
      </c>
      <c r="H58" s="3" t="s">
        <v>11</v>
      </c>
    </row>
    <row r="59" spans="1:8" ht="15.75" customHeight="1" x14ac:dyDescent="0.2">
      <c r="A59" s="5">
        <v>45509</v>
      </c>
      <c r="B59">
        <v>6.3701999999999996</v>
      </c>
      <c r="C59">
        <v>5.8010999999999999</v>
      </c>
      <c r="D59">
        <v>6.3775500000000003</v>
      </c>
      <c r="E59">
        <v>5.8377100000000004</v>
      </c>
      <c r="F59">
        <v>6.27</v>
      </c>
      <c r="G59">
        <v>5.72</v>
      </c>
      <c r="H59" s="3" t="s">
        <v>9</v>
      </c>
    </row>
    <row r="60" spans="1:8" ht="15.75" customHeight="1" x14ac:dyDescent="0.2">
      <c r="A60" s="5">
        <v>45509</v>
      </c>
      <c r="B60">
        <v>6.2915599999999996</v>
      </c>
      <c r="C60">
        <v>5.7407599999999999</v>
      </c>
      <c r="D60">
        <v>6.4226000000000001</v>
      </c>
      <c r="E60">
        <v>5.8513700000000002</v>
      </c>
      <c r="F60">
        <v>6.29</v>
      </c>
      <c r="G60">
        <v>5.74</v>
      </c>
      <c r="H60" s="3" t="s">
        <v>10</v>
      </c>
    </row>
    <row r="61" spans="1:8" ht="15.75" customHeight="1" x14ac:dyDescent="0.2">
      <c r="A61" s="5">
        <v>45509</v>
      </c>
      <c r="B61">
        <v>6.2695499999999997</v>
      </c>
      <c r="C61">
        <v>5.7229799999999997</v>
      </c>
      <c r="D61">
        <v>6.4226000000000001</v>
      </c>
      <c r="E61">
        <v>5.8377100000000004</v>
      </c>
      <c r="F61">
        <v>6.27</v>
      </c>
      <c r="G61">
        <v>5.72</v>
      </c>
      <c r="H61" s="3" t="s">
        <v>11</v>
      </c>
    </row>
    <row r="62" spans="1:8" ht="15.75" customHeight="1" x14ac:dyDescent="0.2">
      <c r="A62" s="5">
        <v>45510</v>
      </c>
      <c r="B62">
        <v>6.1828000000000003</v>
      </c>
      <c r="C62">
        <v>5.6627099999999997</v>
      </c>
      <c r="D62">
        <v>6.32111</v>
      </c>
      <c r="E62">
        <v>5.7836800000000004</v>
      </c>
      <c r="F62">
        <v>6.19</v>
      </c>
      <c r="G62">
        <v>5.67</v>
      </c>
      <c r="H62" s="3" t="s">
        <v>9</v>
      </c>
    </row>
    <row r="63" spans="1:8" ht="15.75" customHeight="1" x14ac:dyDescent="0.2">
      <c r="A63" s="5">
        <v>45510</v>
      </c>
      <c r="B63">
        <v>6.1848700000000001</v>
      </c>
      <c r="C63">
        <v>5.6586100000000004</v>
      </c>
      <c r="D63">
        <v>6.3131300000000001</v>
      </c>
      <c r="E63">
        <v>5.77034</v>
      </c>
      <c r="F63">
        <v>6.19</v>
      </c>
      <c r="G63">
        <v>5.66</v>
      </c>
      <c r="H63" s="3" t="s">
        <v>10</v>
      </c>
    </row>
    <row r="64" spans="1:8" ht="15.75" customHeight="1" x14ac:dyDescent="0.2">
      <c r="A64" s="5">
        <v>45510</v>
      </c>
      <c r="B64">
        <v>6.1767700000000003</v>
      </c>
      <c r="C64">
        <v>5.6571600000000002</v>
      </c>
      <c r="D64">
        <v>6.3938600000000001</v>
      </c>
      <c r="E64">
        <v>5.77034</v>
      </c>
      <c r="F64">
        <v>6.24</v>
      </c>
      <c r="G64">
        <v>5.66</v>
      </c>
      <c r="H64" s="3" t="s">
        <v>11</v>
      </c>
    </row>
    <row r="65" spans="1:8" ht="15.75" customHeight="1" x14ac:dyDescent="0.2">
      <c r="A65" s="5">
        <v>45511</v>
      </c>
      <c r="B65">
        <v>6.1179699999999997</v>
      </c>
      <c r="C65">
        <v>5.6033099999999996</v>
      </c>
      <c r="D65" t="s">
        <v>7</v>
      </c>
      <c r="E65" t="s">
        <v>7</v>
      </c>
      <c r="F65">
        <v>6.12</v>
      </c>
      <c r="G65">
        <v>5.61</v>
      </c>
      <c r="H65" s="3" t="s">
        <v>9</v>
      </c>
    </row>
    <row r="66" spans="1:8" ht="15.75" customHeight="1" x14ac:dyDescent="0.2">
      <c r="A66" s="5">
        <v>45511</v>
      </c>
      <c r="B66">
        <v>6.1429999999999998</v>
      </c>
      <c r="C66">
        <v>5.6236600000000001</v>
      </c>
      <c r="D66" t="s">
        <v>7</v>
      </c>
      <c r="E66" t="s">
        <v>7</v>
      </c>
      <c r="F66">
        <v>6.15</v>
      </c>
      <c r="G66">
        <v>5.63</v>
      </c>
      <c r="H66" s="3" t="s">
        <v>10</v>
      </c>
    </row>
    <row r="67" spans="1:8" ht="15.75" customHeight="1" x14ac:dyDescent="0.2">
      <c r="A67" s="5">
        <v>45511</v>
      </c>
      <c r="B67">
        <v>6.1602499999999996</v>
      </c>
      <c r="C67">
        <v>5.6373899999999999</v>
      </c>
      <c r="D67" t="s">
        <v>7</v>
      </c>
      <c r="E67" t="s">
        <v>7</v>
      </c>
      <c r="F67">
        <v>6.17</v>
      </c>
      <c r="G67">
        <v>5.64</v>
      </c>
      <c r="H67" s="3" t="s">
        <v>11</v>
      </c>
    </row>
    <row r="68" spans="1:8" ht="15.75" customHeight="1" x14ac:dyDescent="0.2">
      <c r="A68" s="5">
        <v>45512</v>
      </c>
      <c r="B68">
        <v>6.1177400000000004</v>
      </c>
      <c r="C68">
        <v>5.617</v>
      </c>
      <c r="D68" t="s">
        <v>7</v>
      </c>
      <c r="E68" t="s">
        <v>7</v>
      </c>
      <c r="F68">
        <v>6.12</v>
      </c>
      <c r="G68">
        <v>5.62</v>
      </c>
      <c r="H68" s="3" t="s">
        <v>9</v>
      </c>
    </row>
    <row r="69" spans="1:8" ht="15.75" customHeight="1" x14ac:dyDescent="0.2">
      <c r="A69" s="5">
        <v>45512</v>
      </c>
      <c r="B69">
        <v>6.0851300000000004</v>
      </c>
      <c r="C69">
        <v>5.5742599999999998</v>
      </c>
      <c r="D69" t="s">
        <v>7</v>
      </c>
      <c r="E69" t="s">
        <v>7</v>
      </c>
      <c r="F69">
        <v>6.09</v>
      </c>
      <c r="G69">
        <v>5.58</v>
      </c>
      <c r="H69" s="3" t="s">
        <v>10</v>
      </c>
    </row>
    <row r="70" spans="1:8" ht="15.75" customHeight="1" x14ac:dyDescent="0.2">
      <c r="A70" s="5">
        <v>45512</v>
      </c>
      <c r="B70">
        <v>6.0570500000000003</v>
      </c>
      <c r="C70">
        <v>5.5475099999999999</v>
      </c>
      <c r="D70" t="s">
        <v>7</v>
      </c>
      <c r="E70" t="s">
        <v>7</v>
      </c>
      <c r="F70">
        <v>6.06</v>
      </c>
      <c r="G70">
        <v>5.55</v>
      </c>
      <c r="H70" s="3" t="s">
        <v>11</v>
      </c>
    </row>
    <row r="71" spans="1:8" ht="15.75" customHeight="1" x14ac:dyDescent="0.2">
      <c r="A71" s="5">
        <v>45513</v>
      </c>
      <c r="B71">
        <v>6.0171000000000001</v>
      </c>
      <c r="C71">
        <v>5.5172400000000001</v>
      </c>
      <c r="D71" t="s">
        <v>7</v>
      </c>
      <c r="E71" t="s">
        <v>7</v>
      </c>
      <c r="F71">
        <v>6.02</v>
      </c>
      <c r="G71">
        <v>5.52</v>
      </c>
      <c r="H71" s="3" t="s">
        <v>9</v>
      </c>
    </row>
    <row r="72" spans="1:8" ht="15.75" customHeight="1" x14ac:dyDescent="0.2">
      <c r="A72" s="5">
        <v>45513</v>
      </c>
      <c r="B72">
        <v>6.0211600000000001</v>
      </c>
      <c r="C72">
        <v>5.5146600000000001</v>
      </c>
      <c r="D72" t="s">
        <v>7</v>
      </c>
      <c r="E72" t="s">
        <v>7</v>
      </c>
      <c r="F72">
        <v>6.03</v>
      </c>
      <c r="G72">
        <v>5.52</v>
      </c>
      <c r="H72" s="3" t="s">
        <v>10</v>
      </c>
    </row>
    <row r="73" spans="1:8" ht="15.75" customHeight="1" x14ac:dyDescent="0.2">
      <c r="A73" s="5">
        <v>45513</v>
      </c>
      <c r="B73">
        <v>6.0135500000000004</v>
      </c>
      <c r="C73">
        <v>5.5087000000000002</v>
      </c>
      <c r="D73">
        <v>6.14628</v>
      </c>
      <c r="E73">
        <v>5.6179699999999997</v>
      </c>
      <c r="F73">
        <v>6.03</v>
      </c>
      <c r="G73">
        <v>5.51</v>
      </c>
      <c r="H73" s="3" t="s">
        <v>11</v>
      </c>
    </row>
    <row r="74" spans="1:8" ht="15.75" customHeight="1" x14ac:dyDescent="0.2">
      <c r="A74" s="5">
        <v>45514</v>
      </c>
      <c r="B74">
        <v>6.0135500000000004</v>
      </c>
      <c r="C74">
        <v>5.5087000000000002</v>
      </c>
      <c r="D74">
        <v>6.14628</v>
      </c>
      <c r="E74">
        <v>5.6179699999999997</v>
      </c>
      <c r="F74">
        <v>6.03</v>
      </c>
      <c r="G74">
        <v>5.51</v>
      </c>
      <c r="H74" s="3" t="s">
        <v>9</v>
      </c>
    </row>
    <row r="75" spans="1:8" ht="15.75" customHeight="1" x14ac:dyDescent="0.2">
      <c r="A75" s="5">
        <v>45514</v>
      </c>
      <c r="B75">
        <v>6.0135500000000004</v>
      </c>
      <c r="C75">
        <v>5.5087000000000002</v>
      </c>
      <c r="D75">
        <v>6.14628</v>
      </c>
      <c r="E75">
        <v>5.6179699999999997</v>
      </c>
      <c r="F75">
        <v>6.02</v>
      </c>
      <c r="G75">
        <v>5.51</v>
      </c>
      <c r="H75" s="3" t="s">
        <v>10</v>
      </c>
    </row>
    <row r="76" spans="1:8" ht="15.75" customHeight="1" x14ac:dyDescent="0.2">
      <c r="A76" s="5">
        <v>45514</v>
      </c>
      <c r="B76">
        <v>6.0135500000000004</v>
      </c>
      <c r="C76">
        <v>5.5087000000000002</v>
      </c>
      <c r="D76">
        <v>6.14628</v>
      </c>
      <c r="E76">
        <v>5.6179699999999997</v>
      </c>
      <c r="F76">
        <v>6.02</v>
      </c>
      <c r="G76">
        <v>5.51</v>
      </c>
      <c r="H76" s="3" t="s">
        <v>11</v>
      </c>
    </row>
    <row r="77" spans="1:8" ht="15.75" customHeight="1" x14ac:dyDescent="0.2">
      <c r="A77" s="5">
        <v>45515</v>
      </c>
      <c r="B77">
        <v>6.0078100000000001</v>
      </c>
      <c r="C77">
        <v>5.4993999999999996</v>
      </c>
      <c r="D77">
        <v>6.1425000000000001</v>
      </c>
      <c r="E77">
        <v>5.62113</v>
      </c>
      <c r="F77">
        <v>6.02</v>
      </c>
      <c r="G77">
        <v>5.5</v>
      </c>
      <c r="H77" s="3" t="s">
        <v>9</v>
      </c>
    </row>
    <row r="78" spans="1:8" ht="15.75" customHeight="1" x14ac:dyDescent="0.2">
      <c r="A78" s="5">
        <v>45515</v>
      </c>
      <c r="B78">
        <v>6.0093300000000003</v>
      </c>
      <c r="C78">
        <v>5.4977400000000003</v>
      </c>
      <c r="D78">
        <v>6.1349600000000004</v>
      </c>
      <c r="E78">
        <v>5.6053800000000003</v>
      </c>
      <c r="F78">
        <v>6.01</v>
      </c>
      <c r="G78">
        <v>5.49</v>
      </c>
      <c r="H78" s="3" t="s">
        <v>10</v>
      </c>
    </row>
    <row r="79" spans="1:8" ht="15.75" customHeight="1" x14ac:dyDescent="0.2">
      <c r="A79" s="5">
        <v>45515</v>
      </c>
      <c r="B79">
        <v>6.0075200000000004</v>
      </c>
      <c r="C79">
        <v>5.4938399999999996</v>
      </c>
      <c r="D79">
        <v>6.1652199999999997</v>
      </c>
      <c r="E79">
        <v>5.6053800000000003</v>
      </c>
      <c r="F79">
        <v>6.02</v>
      </c>
      <c r="G79">
        <v>5.49</v>
      </c>
      <c r="H79" s="3" t="s">
        <v>11</v>
      </c>
    </row>
    <row r="80" spans="1:8" ht="15.75" customHeight="1" x14ac:dyDescent="0.2">
      <c r="A80" s="5">
        <v>45516</v>
      </c>
      <c r="B80">
        <v>6.0078100000000001</v>
      </c>
      <c r="C80">
        <v>5.4993999999999996</v>
      </c>
      <c r="D80" t="s">
        <v>7</v>
      </c>
      <c r="E80" t="s">
        <v>7</v>
      </c>
      <c r="F80">
        <v>6.02</v>
      </c>
      <c r="G80">
        <v>5.51</v>
      </c>
      <c r="H80" s="3" t="s">
        <v>9</v>
      </c>
    </row>
    <row r="81" spans="1:8" ht="15.75" customHeight="1" x14ac:dyDescent="0.2">
      <c r="A81" s="5">
        <v>45516</v>
      </c>
      <c r="B81">
        <v>6.0093300000000003</v>
      </c>
      <c r="C81">
        <v>5.4877399999999996</v>
      </c>
      <c r="D81" t="s">
        <v>7</v>
      </c>
      <c r="E81" t="s">
        <v>7</v>
      </c>
      <c r="F81">
        <v>6.01</v>
      </c>
      <c r="G81">
        <v>5.49</v>
      </c>
      <c r="H81" s="3" t="s">
        <v>10</v>
      </c>
    </row>
    <row r="82" spans="1:8" ht="15.75" customHeight="1" x14ac:dyDescent="0.2">
      <c r="A82" s="5">
        <v>45516</v>
      </c>
      <c r="B82">
        <v>6.0075200000000004</v>
      </c>
      <c r="C82">
        <v>5.4938399999999996</v>
      </c>
      <c r="D82" t="s">
        <v>7</v>
      </c>
      <c r="E82" t="s">
        <v>7</v>
      </c>
      <c r="F82">
        <v>6</v>
      </c>
      <c r="G82">
        <v>5.5</v>
      </c>
      <c r="H82" s="3" t="s">
        <v>11</v>
      </c>
    </row>
    <row r="83" spans="1:8" ht="15.75" customHeight="1" x14ac:dyDescent="0.2">
      <c r="A83" s="5">
        <v>45517</v>
      </c>
      <c r="B83">
        <v>6.0146800000000002</v>
      </c>
      <c r="C83">
        <v>5.4891100000000002</v>
      </c>
      <c r="D83">
        <v>6.1349600000000004</v>
      </c>
      <c r="E83">
        <v>5.5991</v>
      </c>
      <c r="F83">
        <v>6.01</v>
      </c>
      <c r="G83">
        <v>5.49</v>
      </c>
      <c r="H83" s="3" t="s">
        <v>9</v>
      </c>
    </row>
    <row r="84" spans="1:8" ht="15.75" customHeight="1" x14ac:dyDescent="0.2">
      <c r="A84" s="5">
        <v>45517</v>
      </c>
      <c r="B84">
        <v>5.9917600000000002</v>
      </c>
      <c r="C84">
        <v>5.4487899999999998</v>
      </c>
      <c r="D84">
        <v>6.1162000000000001</v>
      </c>
      <c r="E84">
        <v>5.56792</v>
      </c>
      <c r="F84">
        <v>5.99</v>
      </c>
      <c r="G84">
        <v>5.46</v>
      </c>
      <c r="H84" s="3" t="s">
        <v>10</v>
      </c>
    </row>
    <row r="85" spans="1:8" ht="15.75" customHeight="1" x14ac:dyDescent="0.2">
      <c r="A85" s="5">
        <v>45517</v>
      </c>
      <c r="B85">
        <v>5.9986600000000001</v>
      </c>
      <c r="C85">
        <v>5.4572900000000004</v>
      </c>
      <c r="D85">
        <v>6.1236899999999999</v>
      </c>
      <c r="E85">
        <v>5.5632799999999998</v>
      </c>
      <c r="F85">
        <v>6</v>
      </c>
      <c r="G85">
        <v>5.46</v>
      </c>
      <c r="H85" s="3" t="s">
        <v>11</v>
      </c>
    </row>
    <row r="86" spans="1:8" ht="15.75" customHeight="1" x14ac:dyDescent="0.2">
      <c r="A86" s="5">
        <v>45518</v>
      </c>
      <c r="B86">
        <v>6.0144599999999997</v>
      </c>
      <c r="C86">
        <v>5.44909</v>
      </c>
      <c r="D86">
        <v>6.1311999999999998</v>
      </c>
      <c r="E86">
        <v>5.5586399999999996</v>
      </c>
      <c r="F86">
        <v>6.01</v>
      </c>
      <c r="G86">
        <v>5.45</v>
      </c>
      <c r="H86" s="3" t="s">
        <v>9</v>
      </c>
    </row>
    <row r="87" spans="1:8" ht="15.75" customHeight="1" x14ac:dyDescent="0.2">
      <c r="A87" s="5">
        <v>45518</v>
      </c>
      <c r="B87">
        <v>6.0229699999999999</v>
      </c>
      <c r="C87">
        <v>5.46896</v>
      </c>
      <c r="D87">
        <v>6.14628</v>
      </c>
      <c r="E87">
        <v>5.5834700000000002</v>
      </c>
      <c r="F87">
        <v>6.02</v>
      </c>
      <c r="G87">
        <v>5.47</v>
      </c>
      <c r="H87" s="3" t="s">
        <v>10</v>
      </c>
    </row>
    <row r="88" spans="1:8" ht="15.75" customHeight="1" x14ac:dyDescent="0.2">
      <c r="A88" s="5">
        <v>45518</v>
      </c>
      <c r="B88">
        <v>6.0214800000000004</v>
      </c>
      <c r="C88">
        <v>5.4706099999999998</v>
      </c>
      <c r="D88">
        <v>6.1614199999999997</v>
      </c>
      <c r="E88">
        <v>5.5803500000000001</v>
      </c>
      <c r="F88" s="3">
        <v>6.02</v>
      </c>
      <c r="G88">
        <v>5.47</v>
      </c>
      <c r="H88" s="3" t="s">
        <v>11</v>
      </c>
    </row>
    <row r="89" spans="1:8" ht="15.75" customHeight="1" x14ac:dyDescent="0.2">
      <c r="A89" s="5">
        <v>45519</v>
      </c>
      <c r="B89">
        <v>5.9838699999999996</v>
      </c>
      <c r="C89">
        <v>5.4555100000000003</v>
      </c>
      <c r="D89">
        <v>6.1236899999999999</v>
      </c>
      <c r="E89">
        <v>5.5865900000000002</v>
      </c>
      <c r="F89">
        <v>6</v>
      </c>
      <c r="G89">
        <v>5.48</v>
      </c>
      <c r="H89" s="3" t="s">
        <v>9</v>
      </c>
    </row>
    <row r="90" spans="1:8" ht="15.75" customHeight="1" x14ac:dyDescent="0.2">
      <c r="A90" s="5">
        <v>45519</v>
      </c>
      <c r="B90">
        <v>6.0173199999999998</v>
      </c>
      <c r="C90">
        <v>5.4836900000000002</v>
      </c>
      <c r="D90">
        <v>6.1690300000000002</v>
      </c>
      <c r="E90">
        <v>5.5959700000000003</v>
      </c>
      <c r="F90">
        <v>6.02</v>
      </c>
      <c r="G90">
        <v>5.49</v>
      </c>
      <c r="H90" s="3" t="s">
        <v>10</v>
      </c>
    </row>
    <row r="91" spans="1:8" ht="15.75" customHeight="1" x14ac:dyDescent="0.2">
      <c r="A91" s="5">
        <v>45519</v>
      </c>
      <c r="B91">
        <v>6.0248200000000001</v>
      </c>
      <c r="C91">
        <v>5.4863400000000002</v>
      </c>
      <c r="D91">
        <v>6.1557599999999999</v>
      </c>
      <c r="E91">
        <v>5.5865999999999998</v>
      </c>
      <c r="F91">
        <v>6.02</v>
      </c>
      <c r="G91">
        <v>5.48</v>
      </c>
      <c r="H91" s="3" t="s">
        <v>11</v>
      </c>
    </row>
    <row r="92" spans="1:8" ht="15.75" customHeight="1" x14ac:dyDescent="0.2">
      <c r="A92" s="5">
        <v>45520</v>
      </c>
      <c r="B92">
        <v>6.0010300000000001</v>
      </c>
      <c r="C92">
        <v>5.4542599999999997</v>
      </c>
      <c r="D92">
        <v>6.1425000000000001</v>
      </c>
      <c r="E92">
        <v>5.5772399999999998</v>
      </c>
      <c r="F92">
        <v>6.02</v>
      </c>
      <c r="G92">
        <v>5.47</v>
      </c>
      <c r="H92" s="3" t="s">
        <v>9</v>
      </c>
    </row>
    <row r="93" spans="1:8" ht="15.75" customHeight="1" x14ac:dyDescent="0.2">
      <c r="A93" s="5">
        <v>45520</v>
      </c>
      <c r="B93">
        <v>6.0262700000000002</v>
      </c>
      <c r="C93">
        <v>5.46624</v>
      </c>
      <c r="D93">
        <v>6.1538399999999998</v>
      </c>
      <c r="E93">
        <v>5.5865900000000002</v>
      </c>
      <c r="F93">
        <v>6.03</v>
      </c>
      <c r="G93">
        <v>5.47</v>
      </c>
      <c r="H93" s="3" t="s">
        <v>10</v>
      </c>
    </row>
    <row r="94" spans="1:8" ht="15.75" customHeight="1" x14ac:dyDescent="0.2">
      <c r="A94" s="5">
        <v>45520</v>
      </c>
      <c r="B94">
        <v>6.03376</v>
      </c>
      <c r="C94">
        <v>5.4715400000000001</v>
      </c>
      <c r="D94">
        <v>6.1538399999999998</v>
      </c>
      <c r="E94">
        <v>5.5865900000000002</v>
      </c>
      <c r="F94">
        <v>6.03</v>
      </c>
      <c r="G94">
        <v>5.46</v>
      </c>
      <c r="H94" s="3" t="s">
        <v>11</v>
      </c>
    </row>
    <row r="95" spans="1:8" ht="15.75" customHeight="1" x14ac:dyDescent="0.2">
      <c r="A95" s="5">
        <v>45521</v>
      </c>
      <c r="B95">
        <v>6.03376</v>
      </c>
      <c r="C95">
        <v>5.4715400000000001</v>
      </c>
      <c r="D95">
        <v>6.1538399999999998</v>
      </c>
      <c r="E95">
        <v>5.5865900000000002</v>
      </c>
      <c r="F95">
        <v>6.03</v>
      </c>
      <c r="G95">
        <v>5.48</v>
      </c>
      <c r="H95" s="3" t="s">
        <v>9</v>
      </c>
    </row>
    <row r="96" spans="1:8" ht="15.75" customHeight="1" x14ac:dyDescent="0.2">
      <c r="A96" s="5">
        <v>45521</v>
      </c>
      <c r="B96">
        <v>6.03376</v>
      </c>
      <c r="C96">
        <v>5.4715400000000001</v>
      </c>
      <c r="D96">
        <v>6.1538399999999998</v>
      </c>
      <c r="E96">
        <v>5.5865900000000002</v>
      </c>
      <c r="F96">
        <v>6.03</v>
      </c>
      <c r="G96">
        <v>5.48</v>
      </c>
      <c r="H96" s="3" t="s">
        <v>10</v>
      </c>
    </row>
    <row r="97" spans="1:8" ht="15.75" customHeight="1" x14ac:dyDescent="0.2">
      <c r="A97" s="5">
        <v>45521</v>
      </c>
      <c r="B97">
        <v>6.03376</v>
      </c>
      <c r="C97">
        <v>5.4715400000000001</v>
      </c>
      <c r="D97">
        <v>6.1538399999999998</v>
      </c>
      <c r="E97">
        <v>5.5865900000000002</v>
      </c>
      <c r="F97">
        <v>6.03</v>
      </c>
      <c r="G97">
        <v>5.48</v>
      </c>
      <c r="H97" s="3" t="s">
        <v>11</v>
      </c>
    </row>
    <row r="98" spans="1:8" ht="15.75" customHeight="1" x14ac:dyDescent="0.2">
      <c r="A98" s="5">
        <v>45522</v>
      </c>
      <c r="B98">
        <v>6.03376</v>
      </c>
      <c r="C98">
        <v>5.4715400000000001</v>
      </c>
      <c r="D98">
        <v>6.1538399999999998</v>
      </c>
      <c r="E98">
        <v>5.5865900000000002</v>
      </c>
      <c r="F98">
        <v>6.03</v>
      </c>
      <c r="G98">
        <v>5.48</v>
      </c>
      <c r="H98" s="3" t="s">
        <v>9</v>
      </c>
    </row>
    <row r="99" spans="1:8" ht="15.75" customHeight="1" x14ac:dyDescent="0.2">
      <c r="A99" s="5">
        <v>45522</v>
      </c>
      <c r="B99">
        <v>6.03376</v>
      </c>
      <c r="C99">
        <v>5.4715400000000001</v>
      </c>
      <c r="D99">
        <v>6.1538399999999998</v>
      </c>
      <c r="E99">
        <v>5.5865900000000002</v>
      </c>
      <c r="F99">
        <v>6.03</v>
      </c>
      <c r="G99">
        <v>5.48</v>
      </c>
      <c r="H99" s="3" t="s">
        <v>10</v>
      </c>
    </row>
    <row r="100" spans="1:8" ht="15.75" customHeight="1" x14ac:dyDescent="0.2">
      <c r="A100" s="5">
        <v>45522</v>
      </c>
      <c r="B100">
        <v>6.0332999999999997</v>
      </c>
      <c r="C100">
        <v>5.4694000000000003</v>
      </c>
      <c r="D100">
        <v>6.1538399999999998</v>
      </c>
      <c r="E100">
        <v>5.5865900000000002</v>
      </c>
      <c r="F100">
        <v>6.03</v>
      </c>
      <c r="G100">
        <v>5.48</v>
      </c>
      <c r="H100" s="3" t="s">
        <v>11</v>
      </c>
    </row>
    <row r="101" spans="1:8" ht="15.75" customHeight="1" x14ac:dyDescent="0.2">
      <c r="A101" s="5">
        <v>45523</v>
      </c>
      <c r="B101">
        <v>5.9958999999999998</v>
      </c>
      <c r="C101">
        <v>5.4292999999999996</v>
      </c>
      <c r="D101">
        <v>6.1162000000000001</v>
      </c>
      <c r="E101">
        <v>5.5248600000000003</v>
      </c>
      <c r="F101">
        <v>5.99</v>
      </c>
      <c r="G101">
        <v>5.41</v>
      </c>
      <c r="H101" s="3" t="s">
        <v>9</v>
      </c>
    </row>
    <row r="102" spans="1:8" ht="15.75" customHeight="1" x14ac:dyDescent="0.2">
      <c r="A102" s="5">
        <v>45523</v>
      </c>
      <c r="B102">
        <v>5.9989999999999997</v>
      </c>
      <c r="C102">
        <v>5.4124999999999996</v>
      </c>
      <c r="D102">
        <v>6.1236899999999999</v>
      </c>
      <c r="E102">
        <v>5.5187600000000003</v>
      </c>
      <c r="F102">
        <v>6</v>
      </c>
      <c r="G102">
        <v>5.41</v>
      </c>
      <c r="H102" s="3" t="s">
        <v>10</v>
      </c>
    </row>
    <row r="103" spans="1:8" ht="15.75" customHeight="1" x14ac:dyDescent="0.2">
      <c r="A103" s="5">
        <v>45523</v>
      </c>
      <c r="B103">
        <v>5.9932999999999996</v>
      </c>
      <c r="C103">
        <v>5.4063999999999997</v>
      </c>
      <c r="D103">
        <v>6.1274499999999996</v>
      </c>
      <c r="E103">
        <v>5.5218100000000003</v>
      </c>
      <c r="F103">
        <v>6.01</v>
      </c>
      <c r="G103">
        <v>5.4</v>
      </c>
      <c r="H103" s="3" t="s">
        <v>11</v>
      </c>
    </row>
    <row r="104" spans="1:8" ht="15.75" customHeight="1" x14ac:dyDescent="0.2">
      <c r="A104" s="5">
        <v>45524</v>
      </c>
      <c r="B104">
        <v>6.0391000000000004</v>
      </c>
      <c r="C104">
        <v>5.4397000000000002</v>
      </c>
      <c r="D104" s="3" t="s">
        <v>7</v>
      </c>
      <c r="E104" s="3" t="s">
        <v>7</v>
      </c>
      <c r="F104" s="3">
        <v>6.04</v>
      </c>
      <c r="G104" s="3">
        <v>5.45</v>
      </c>
      <c r="H104" s="3" t="s">
        <v>9</v>
      </c>
    </row>
    <row r="105" spans="1:8" ht="15.75" customHeight="1" x14ac:dyDescent="0.2">
      <c r="A105" s="5">
        <v>45524</v>
      </c>
      <c r="B105">
        <v>6.1021000000000001</v>
      </c>
      <c r="C105">
        <v>5.4852999999999996</v>
      </c>
      <c r="D105" s="3" t="s">
        <v>7</v>
      </c>
      <c r="E105" s="3" t="s">
        <v>7</v>
      </c>
      <c r="F105" s="3">
        <v>6.11</v>
      </c>
      <c r="G105" s="3">
        <v>5.5</v>
      </c>
      <c r="H105" s="3" t="s">
        <v>10</v>
      </c>
    </row>
    <row r="106" spans="1:8" ht="15.75" customHeight="1" x14ac:dyDescent="0.2">
      <c r="A106" s="5">
        <v>45524</v>
      </c>
      <c r="B106">
        <v>6.0941000000000001</v>
      </c>
      <c r="C106">
        <v>5.4795999999999996</v>
      </c>
      <c r="D106" s="3" t="s">
        <v>7</v>
      </c>
      <c r="E106" s="3" t="s">
        <v>7</v>
      </c>
      <c r="F106" s="3">
        <v>6.1</v>
      </c>
      <c r="G106" s="3">
        <v>5.49</v>
      </c>
      <c r="H106" s="3" t="s">
        <v>11</v>
      </c>
    </row>
    <row r="107" spans="1:8" ht="15.75" customHeight="1" x14ac:dyDescent="0.2">
      <c r="A107" s="5">
        <v>45525</v>
      </c>
      <c r="B107">
        <v>6.0796000000000001</v>
      </c>
      <c r="C107">
        <v>5.47</v>
      </c>
      <c r="D107" s="3" t="s">
        <v>7</v>
      </c>
      <c r="E107" s="3" t="s">
        <v>7</v>
      </c>
      <c r="F107" s="3">
        <v>6.08</v>
      </c>
      <c r="G107" s="3">
        <v>5.48</v>
      </c>
      <c r="H107" s="3" t="s">
        <v>9</v>
      </c>
    </row>
    <row r="108" spans="1:8" ht="15.75" customHeight="1" x14ac:dyDescent="0.2">
      <c r="A108" s="5">
        <v>45525</v>
      </c>
      <c r="B108">
        <v>6.1125999999999996</v>
      </c>
      <c r="C108">
        <v>5.4812000000000003</v>
      </c>
      <c r="D108" s="3" t="s">
        <v>7</v>
      </c>
      <c r="E108" s="3" t="s">
        <v>7</v>
      </c>
      <c r="F108" s="3">
        <v>6.12</v>
      </c>
      <c r="G108" s="3">
        <v>5.5</v>
      </c>
      <c r="H108" s="3" t="s">
        <v>10</v>
      </c>
    </row>
    <row r="109" spans="1:8" ht="15.75" customHeight="1" x14ac:dyDescent="0.2">
      <c r="A109" s="5">
        <v>45525</v>
      </c>
      <c r="B109">
        <v>6.1108000000000002</v>
      </c>
      <c r="C109">
        <v>5.4836999999999998</v>
      </c>
      <c r="D109" s="3" t="s">
        <v>7</v>
      </c>
      <c r="E109" s="3" t="s">
        <v>7</v>
      </c>
      <c r="F109" s="3">
        <v>6.11</v>
      </c>
      <c r="G109" s="3">
        <v>5.49</v>
      </c>
      <c r="H109" s="3" t="s">
        <v>11</v>
      </c>
    </row>
    <row r="110" spans="1:8" ht="15.75" customHeight="1" x14ac:dyDescent="0.2">
      <c r="A110" s="5">
        <v>45526</v>
      </c>
      <c r="B110">
        <v>6.1086999999999998</v>
      </c>
      <c r="C110">
        <v>5.5452000000000004</v>
      </c>
      <c r="D110" s="3" t="s">
        <v>7</v>
      </c>
      <c r="E110" s="3" t="s">
        <v>7</v>
      </c>
      <c r="F110" s="3">
        <v>6.11</v>
      </c>
      <c r="G110" s="3">
        <v>5.55</v>
      </c>
      <c r="H110" s="3" t="s">
        <v>9</v>
      </c>
    </row>
    <row r="111" spans="1:8" ht="15.75" customHeight="1" x14ac:dyDescent="0.2">
      <c r="A111" s="5">
        <v>45526</v>
      </c>
      <c r="B111">
        <v>6.2092999999999998</v>
      </c>
      <c r="C111">
        <v>5.5896999999999997</v>
      </c>
      <c r="D111" s="3" t="s">
        <v>7</v>
      </c>
      <c r="E111" s="3" t="s">
        <v>7</v>
      </c>
      <c r="F111" s="3">
        <v>6.21</v>
      </c>
      <c r="G111" s="3">
        <v>5.6</v>
      </c>
      <c r="H111" s="3" t="s">
        <v>10</v>
      </c>
    </row>
    <row r="112" spans="1:8" ht="15.75" customHeight="1" x14ac:dyDescent="0.2">
      <c r="A112" s="5">
        <v>45526</v>
      </c>
      <c r="B112">
        <v>6.2225999999999999</v>
      </c>
      <c r="C112">
        <v>5.5921000000000003</v>
      </c>
      <c r="D112" s="3" t="s">
        <v>7</v>
      </c>
      <c r="E112" s="3" t="s">
        <v>7</v>
      </c>
      <c r="F112" s="3">
        <v>6.23</v>
      </c>
      <c r="G112" s="3">
        <v>5.59</v>
      </c>
      <c r="H112" s="3" t="s">
        <v>11</v>
      </c>
    </row>
    <row r="113" spans="1:8" ht="15.75" customHeight="1" x14ac:dyDescent="0.2">
      <c r="A113" s="5">
        <v>45527</v>
      </c>
      <c r="B113">
        <v>6.1725000000000003</v>
      </c>
      <c r="C113">
        <v>5.5518000000000001</v>
      </c>
      <c r="D113" s="3" t="s">
        <v>7</v>
      </c>
      <c r="E113" s="3" t="s">
        <v>7</v>
      </c>
      <c r="F113" s="3">
        <v>6.18</v>
      </c>
      <c r="G113" s="3">
        <v>5.56</v>
      </c>
      <c r="H113" s="3" t="s">
        <v>9</v>
      </c>
    </row>
    <row r="114" spans="1:8" ht="15.75" customHeight="1" x14ac:dyDescent="0.2">
      <c r="A114" s="5">
        <v>45527</v>
      </c>
      <c r="B114">
        <v>6.1323999999999996</v>
      </c>
      <c r="C114">
        <v>5.4794999999999998</v>
      </c>
      <c r="D114" s="3" t="s">
        <v>7</v>
      </c>
      <c r="E114" s="3" t="s">
        <v>7</v>
      </c>
      <c r="F114" s="3">
        <v>6.14</v>
      </c>
      <c r="G114" s="3">
        <v>5.49</v>
      </c>
      <c r="H114" s="3" t="s">
        <v>10</v>
      </c>
    </row>
    <row r="115" spans="1:8" ht="15.75" customHeight="1" x14ac:dyDescent="0.2">
      <c r="A115" s="5">
        <v>45527</v>
      </c>
      <c r="B115">
        <v>6.1401700000000003</v>
      </c>
      <c r="C115">
        <v>5.4859499999999999</v>
      </c>
      <c r="D115">
        <v>6.2578199999999997</v>
      </c>
      <c r="E115">
        <v>5.5991</v>
      </c>
      <c r="F115">
        <v>6.21</v>
      </c>
      <c r="G115">
        <v>5.54</v>
      </c>
      <c r="H115" s="3" t="s">
        <v>11</v>
      </c>
    </row>
    <row r="116" spans="1:8" ht="15.75" customHeight="1" x14ac:dyDescent="0.2">
      <c r="A116" s="5">
        <v>45528</v>
      </c>
      <c r="B116">
        <v>6.1401700000000003</v>
      </c>
      <c r="C116">
        <v>5.4859499999999999</v>
      </c>
      <c r="D116">
        <v>6.2578199999999997</v>
      </c>
      <c r="E116">
        <v>5.5991</v>
      </c>
      <c r="F116">
        <v>6.21</v>
      </c>
      <c r="G116">
        <v>5.54</v>
      </c>
      <c r="H116" s="3" t="s">
        <v>9</v>
      </c>
    </row>
    <row r="117" spans="1:8" ht="15.75" customHeight="1" x14ac:dyDescent="0.2">
      <c r="A117" s="5">
        <v>45528</v>
      </c>
      <c r="B117">
        <v>6.1401700000000003</v>
      </c>
      <c r="C117">
        <v>5.4859499999999999</v>
      </c>
      <c r="D117">
        <v>6.2578199999999997</v>
      </c>
      <c r="E117">
        <v>5.5991</v>
      </c>
      <c r="F117">
        <v>6.21</v>
      </c>
      <c r="G117">
        <v>5.54</v>
      </c>
      <c r="H117" s="3" t="s">
        <v>10</v>
      </c>
    </row>
    <row r="118" spans="1:8" ht="15.75" customHeight="1" x14ac:dyDescent="0.2">
      <c r="A118" s="5">
        <v>45528</v>
      </c>
      <c r="B118">
        <v>6.1401700000000003</v>
      </c>
      <c r="C118">
        <v>5.4859499999999999</v>
      </c>
      <c r="D118">
        <v>6.2578199999999997</v>
      </c>
      <c r="E118">
        <v>5.5991</v>
      </c>
      <c r="F118">
        <v>6.21</v>
      </c>
      <c r="G118">
        <v>5.54</v>
      </c>
      <c r="H118" s="3" t="s">
        <v>11</v>
      </c>
    </row>
    <row r="119" spans="1:8" ht="15.75" customHeight="1" x14ac:dyDescent="0.2">
      <c r="A119" s="5">
        <v>45529</v>
      </c>
      <c r="B119">
        <v>6.1401700000000003</v>
      </c>
      <c r="C119">
        <v>5.4859499999999999</v>
      </c>
      <c r="D119">
        <v>6.2578199999999997</v>
      </c>
      <c r="E119">
        <v>5.5991</v>
      </c>
      <c r="F119">
        <v>6.21</v>
      </c>
      <c r="G119">
        <v>5.54</v>
      </c>
      <c r="H119" s="3" t="s">
        <v>9</v>
      </c>
    </row>
    <row r="120" spans="1:8" ht="15.75" customHeight="1" x14ac:dyDescent="0.2">
      <c r="A120" s="5">
        <v>45529</v>
      </c>
      <c r="B120">
        <v>6.1401700000000003</v>
      </c>
      <c r="C120">
        <v>5.4859499999999999</v>
      </c>
      <c r="D120">
        <v>6.2578199999999997</v>
      </c>
      <c r="E120">
        <v>5.5991</v>
      </c>
      <c r="F120">
        <v>6.21</v>
      </c>
      <c r="G120">
        <v>5.54</v>
      </c>
      <c r="H120" s="3" t="s">
        <v>10</v>
      </c>
    </row>
    <row r="121" spans="1:8" ht="15.75" customHeight="1" x14ac:dyDescent="0.2">
      <c r="A121" s="5">
        <v>45529</v>
      </c>
      <c r="B121">
        <v>6.1395999999999997</v>
      </c>
      <c r="C121">
        <v>5.4859499999999999</v>
      </c>
      <c r="D121">
        <v>6.2578199999999997</v>
      </c>
      <c r="E121">
        <v>5.5991</v>
      </c>
      <c r="F121">
        <v>6.21</v>
      </c>
      <c r="G121">
        <v>5.54</v>
      </c>
      <c r="H121" s="3" t="s">
        <v>11</v>
      </c>
    </row>
    <row r="122" spans="1:8" ht="15.75" customHeight="1" x14ac:dyDescent="0.2">
      <c r="A122" s="5">
        <v>45530</v>
      </c>
      <c r="B122">
        <v>6.1208999999999998</v>
      </c>
      <c r="C122">
        <v>5.4848999999999997</v>
      </c>
      <c r="D122" s="3" t="s">
        <v>7</v>
      </c>
      <c r="E122" s="3" t="s">
        <v>7</v>
      </c>
      <c r="F122" s="3" t="s">
        <v>7</v>
      </c>
      <c r="H122" s="3" t="s">
        <v>9</v>
      </c>
    </row>
    <row r="123" spans="1:8" ht="15.75" customHeight="1" x14ac:dyDescent="0.2">
      <c r="A123" s="5">
        <v>45530</v>
      </c>
      <c r="B123">
        <v>6.1284999999999998</v>
      </c>
      <c r="C123">
        <v>5.4917999999999996</v>
      </c>
      <c r="D123" s="3" t="s">
        <v>7</v>
      </c>
      <c r="E123" s="3" t="s">
        <v>7</v>
      </c>
      <c r="F123" s="3" t="s">
        <v>7</v>
      </c>
      <c r="H123" s="3" t="s">
        <v>10</v>
      </c>
    </row>
    <row r="124" spans="1:8" ht="15.75" customHeight="1" x14ac:dyDescent="0.2">
      <c r="A124" s="5">
        <v>45530</v>
      </c>
      <c r="B124">
        <v>6.1401000000000003</v>
      </c>
      <c r="C124">
        <v>5.4972000000000003</v>
      </c>
      <c r="D124" s="3" t="s">
        <v>7</v>
      </c>
      <c r="E124" s="3" t="s">
        <v>7</v>
      </c>
      <c r="F124" s="3" t="s">
        <v>7</v>
      </c>
      <c r="G124">
        <v>5.52</v>
      </c>
      <c r="H124" s="3" t="s">
        <v>11</v>
      </c>
    </row>
    <row r="125" spans="1:8" ht="15.75" customHeight="1" x14ac:dyDescent="0.2">
      <c r="A125" s="5">
        <v>45531</v>
      </c>
      <c r="B125">
        <v>6.1345000000000001</v>
      </c>
      <c r="C125">
        <v>5.4927000000000001</v>
      </c>
      <c r="D125" s="3" t="s">
        <v>7</v>
      </c>
      <c r="E125" s="3" t="s">
        <v>7</v>
      </c>
      <c r="F125" s="3" t="s">
        <v>7</v>
      </c>
      <c r="H125" s="3" t="s">
        <v>9</v>
      </c>
    </row>
    <row r="126" spans="1:8" ht="15.75" customHeight="1" x14ac:dyDescent="0.2">
      <c r="A126" s="5">
        <v>45531</v>
      </c>
      <c r="B126">
        <v>6.1538000000000004</v>
      </c>
      <c r="C126">
        <v>5.5025000000000004</v>
      </c>
      <c r="D126" s="3" t="s">
        <v>7</v>
      </c>
      <c r="E126" s="3" t="s">
        <v>7</v>
      </c>
      <c r="F126" s="3" t="s">
        <v>7</v>
      </c>
      <c r="H126" s="3" t="s">
        <v>10</v>
      </c>
    </row>
    <row r="127" spans="1:8" ht="15.75" customHeight="1" x14ac:dyDescent="0.2">
      <c r="A127" s="5">
        <v>45531</v>
      </c>
      <c r="B127">
        <v>6.1562000000000001</v>
      </c>
      <c r="C127">
        <v>5.5094000000000003</v>
      </c>
      <c r="D127" s="3" t="s">
        <v>7</v>
      </c>
      <c r="E127" s="3" t="s">
        <v>7</v>
      </c>
      <c r="F127" s="3" t="s">
        <v>7</v>
      </c>
      <c r="G127">
        <v>5.51</v>
      </c>
      <c r="H127" s="3" t="s">
        <v>11</v>
      </c>
    </row>
    <row r="128" spans="1:8" ht="15.75" customHeight="1" x14ac:dyDescent="0.2">
      <c r="A128" s="5">
        <v>45532</v>
      </c>
      <c r="B128">
        <v>6.1444999999999999</v>
      </c>
      <c r="C128">
        <v>5.5304000000000002</v>
      </c>
      <c r="D128" s="3" t="s">
        <v>7</v>
      </c>
      <c r="E128" s="3" t="s">
        <v>7</v>
      </c>
      <c r="F128" s="3" t="s">
        <v>7</v>
      </c>
      <c r="H128" s="3" t="s">
        <v>9</v>
      </c>
    </row>
    <row r="129" spans="1:8" ht="15.75" customHeight="1" x14ac:dyDescent="0.2">
      <c r="A129" s="5">
        <v>45532</v>
      </c>
      <c r="B129">
        <v>6.1733000000000002</v>
      </c>
      <c r="C129">
        <v>5.5549799999999996</v>
      </c>
      <c r="D129" s="3" t="s">
        <v>7</v>
      </c>
      <c r="E129" s="3" t="s">
        <v>7</v>
      </c>
      <c r="F129" s="3" t="s">
        <v>7</v>
      </c>
      <c r="H129" s="3" t="s">
        <v>10</v>
      </c>
    </row>
    <row r="130" spans="1:8" ht="15.75" customHeight="1" x14ac:dyDescent="0.2">
      <c r="A130" s="5">
        <v>45532</v>
      </c>
      <c r="B130">
        <v>6.1912000000000003</v>
      </c>
      <c r="C130">
        <v>5.5633999999999997</v>
      </c>
      <c r="D130" s="3" t="s">
        <v>7</v>
      </c>
      <c r="E130" s="3" t="s">
        <v>7</v>
      </c>
      <c r="F130" s="3" t="s">
        <v>7</v>
      </c>
      <c r="G130">
        <v>5.57</v>
      </c>
      <c r="H130" s="3" t="s">
        <v>11</v>
      </c>
    </row>
    <row r="131" spans="1:8" ht="15.75" customHeight="1" x14ac:dyDescent="0.2">
      <c r="A131" s="5">
        <v>45533</v>
      </c>
      <c r="B131">
        <v>6.2511999999999999</v>
      </c>
      <c r="C131">
        <v>5.6406000000000001</v>
      </c>
      <c r="D131" s="3" t="s">
        <v>7</v>
      </c>
      <c r="E131" s="3" t="s">
        <v>7</v>
      </c>
      <c r="F131" s="3" t="s">
        <v>7</v>
      </c>
      <c r="H131" s="3" t="s">
        <v>9</v>
      </c>
    </row>
    <row r="132" spans="1:8" ht="15.75" customHeight="1" x14ac:dyDescent="0.2">
      <c r="A132" s="5">
        <v>45533</v>
      </c>
      <c r="B132">
        <v>6.2274000000000003</v>
      </c>
      <c r="C132">
        <v>5.6227</v>
      </c>
      <c r="D132" s="3" t="s">
        <v>7</v>
      </c>
      <c r="E132" s="3" t="s">
        <v>7</v>
      </c>
      <c r="F132" s="3" t="s">
        <v>7</v>
      </c>
      <c r="H132" s="3" t="s">
        <v>10</v>
      </c>
    </row>
    <row r="133" spans="1:8" ht="15.75" customHeight="1" x14ac:dyDescent="0.2">
      <c r="A133" s="5">
        <v>45533</v>
      </c>
      <c r="B133">
        <v>6.2314999999999996</v>
      </c>
      <c r="C133">
        <v>5.6288999999999998</v>
      </c>
      <c r="D133" s="3" t="s">
        <v>7</v>
      </c>
      <c r="E133" s="3" t="s">
        <v>7</v>
      </c>
      <c r="F133" s="3" t="s">
        <v>7</v>
      </c>
      <c r="G133">
        <v>5.63</v>
      </c>
      <c r="H133" s="3" t="s">
        <v>11</v>
      </c>
    </row>
    <row r="134" spans="1:8" ht="15.75" customHeight="1" x14ac:dyDescent="0.2">
      <c r="A134" s="5">
        <v>45534</v>
      </c>
      <c r="B134">
        <v>6.2614000000000001</v>
      </c>
      <c r="C134">
        <v>5.6656000000000004</v>
      </c>
      <c r="D134" s="3" t="s">
        <v>7</v>
      </c>
      <c r="E134" s="3" t="s">
        <v>7</v>
      </c>
      <c r="F134" s="3" t="s">
        <v>7</v>
      </c>
      <c r="H134" s="3" t="s">
        <v>9</v>
      </c>
    </row>
    <row r="135" spans="1:8" ht="15.75" customHeight="1" x14ac:dyDescent="0.2">
      <c r="A135" s="5">
        <v>45534</v>
      </c>
      <c r="B135">
        <v>6.2282000000000002</v>
      </c>
      <c r="C135">
        <v>5.6341000000000001</v>
      </c>
      <c r="D135" s="3" t="s">
        <v>7</v>
      </c>
      <c r="E135" s="3" t="s">
        <v>7</v>
      </c>
      <c r="F135" s="3" t="s">
        <v>7</v>
      </c>
      <c r="H135" s="3" t="s">
        <v>10</v>
      </c>
    </row>
    <row r="136" spans="1:8" ht="15.75" customHeight="1" x14ac:dyDescent="0.2">
      <c r="A136" s="5">
        <v>45534</v>
      </c>
      <c r="B136">
        <v>6.1933699999999998</v>
      </c>
      <c r="C136">
        <v>5.6063799999999997</v>
      </c>
      <c r="D136">
        <v>6.3816199999999998</v>
      </c>
      <c r="E136">
        <v>5.7240900000000003</v>
      </c>
      <c r="F136">
        <v>6.26</v>
      </c>
      <c r="G136">
        <v>5.61</v>
      </c>
      <c r="H136" s="3" t="s">
        <v>11</v>
      </c>
    </row>
    <row r="137" spans="1:8" ht="15.75" customHeight="1" x14ac:dyDescent="0.2">
      <c r="A137" s="5">
        <v>45535</v>
      </c>
      <c r="B137">
        <v>6.1933699999999998</v>
      </c>
      <c r="C137">
        <v>5.6063799999999997</v>
      </c>
      <c r="D137">
        <v>6.3816199999999998</v>
      </c>
      <c r="E137">
        <v>5.7240900000000003</v>
      </c>
      <c r="F137">
        <v>6.26</v>
      </c>
      <c r="G137">
        <v>5.61</v>
      </c>
      <c r="H137" s="3" t="s">
        <v>9</v>
      </c>
    </row>
    <row r="138" spans="1:8" ht="15.75" customHeight="1" x14ac:dyDescent="0.2">
      <c r="A138" s="5">
        <v>45535</v>
      </c>
      <c r="B138">
        <v>6.1933699999999998</v>
      </c>
      <c r="C138">
        <v>5.6063799999999997</v>
      </c>
      <c r="D138">
        <v>6.3816199999999998</v>
      </c>
      <c r="E138">
        <v>5.7240900000000003</v>
      </c>
      <c r="F138">
        <v>6.26</v>
      </c>
      <c r="G138">
        <v>5.61</v>
      </c>
      <c r="H138" s="3" t="s">
        <v>10</v>
      </c>
    </row>
    <row r="139" spans="1:8" ht="15.75" customHeight="1" x14ac:dyDescent="0.2">
      <c r="A139" s="5">
        <v>45535</v>
      </c>
      <c r="B139">
        <v>6.1933699999999998</v>
      </c>
      <c r="C139">
        <v>5.6063799999999997</v>
      </c>
      <c r="D139">
        <v>6.3816199999999998</v>
      </c>
      <c r="E139">
        <v>5.7240900000000003</v>
      </c>
      <c r="F139">
        <v>6.26</v>
      </c>
      <c r="G139">
        <v>5.61</v>
      </c>
      <c r="H139" s="3" t="s">
        <v>11</v>
      </c>
    </row>
    <row r="140" spans="1:8" ht="15.75" customHeight="1" x14ac:dyDescent="0.2">
      <c r="A140" s="5">
        <v>45536</v>
      </c>
      <c r="B140">
        <v>6.1933699999999998</v>
      </c>
      <c r="C140">
        <v>5.6063799999999997</v>
      </c>
      <c r="D140">
        <v>6.3816199999999998</v>
      </c>
      <c r="E140">
        <v>5.7240900000000003</v>
      </c>
      <c r="F140">
        <v>6.26</v>
      </c>
      <c r="G140">
        <v>5.61</v>
      </c>
      <c r="H140" s="3" t="s">
        <v>9</v>
      </c>
    </row>
    <row r="141" spans="1:8" ht="15.75" customHeight="1" x14ac:dyDescent="0.2">
      <c r="A141" s="5">
        <v>45536</v>
      </c>
      <c r="B141">
        <v>6.1933699999999998</v>
      </c>
      <c r="C141">
        <v>5.6063799999999997</v>
      </c>
      <c r="D141">
        <v>6.3816199999999998</v>
      </c>
      <c r="E141">
        <v>5.7240900000000003</v>
      </c>
      <c r="F141">
        <v>6.26</v>
      </c>
      <c r="G141">
        <v>5.61</v>
      </c>
      <c r="H141" s="3" t="s">
        <v>10</v>
      </c>
    </row>
    <row r="142" spans="1:8" ht="15.75" customHeight="1" x14ac:dyDescent="0.2">
      <c r="A142" s="5">
        <v>45536</v>
      </c>
      <c r="B142">
        <v>6.2034399999999996</v>
      </c>
      <c r="C142">
        <v>5.6116900000000003</v>
      </c>
      <c r="D142">
        <v>6.3856900000000003</v>
      </c>
      <c r="E142">
        <v>5.7240900000000003</v>
      </c>
      <c r="F142">
        <v>6.26</v>
      </c>
      <c r="G142">
        <v>5.61</v>
      </c>
      <c r="H142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G50"/>
  <sheetViews>
    <sheetView workbookViewId="0">
      <selection activeCell="H3" sqref="H3"/>
    </sheetView>
  </sheetViews>
  <sheetFormatPr defaultRowHeight="12.75" x14ac:dyDescent="0.2"/>
  <cols>
    <col min="1" max="1" width="10.140625" bestFit="1" customWidth="1"/>
    <col min="4" max="4" width="13.7109375" customWidth="1"/>
  </cols>
  <sheetData>
    <row r="1" spans="1:7" x14ac:dyDescent="0.2">
      <c r="A1" s="4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x14ac:dyDescent="0.2">
      <c r="A2" s="5">
        <v>45490</v>
      </c>
      <c r="B2">
        <v>5.4586899999999998</v>
      </c>
      <c r="C2">
        <v>5.4864600000000001</v>
      </c>
      <c r="D2">
        <v>5.4898899999999999</v>
      </c>
      <c r="E2">
        <f>LARGE(B2:D2,1)</f>
        <v>5.4898899999999999</v>
      </c>
      <c r="F2">
        <f>SMALL(B2:D2,1)</f>
        <v>5.4586899999999998</v>
      </c>
      <c r="G2" s="6">
        <f>AVERAGE(B2:D2)</f>
        <v>5.4783466666666669</v>
      </c>
    </row>
    <row r="3" spans="1:7" x14ac:dyDescent="0.2">
      <c r="A3" s="5">
        <v>45583</v>
      </c>
      <c r="B3">
        <v>5.4920900000000001</v>
      </c>
      <c r="C3">
        <v>5.5887500000000001</v>
      </c>
      <c r="D3">
        <v>5.5447100000000002</v>
      </c>
      <c r="E3">
        <f t="shared" ref="E3:E48" si="0">LARGE(B3:D3,1)</f>
        <v>5.5887500000000001</v>
      </c>
      <c r="F3">
        <f t="shared" ref="F3:F48" si="1">SMALL(B3:D3,1)</f>
        <v>5.4920900000000001</v>
      </c>
      <c r="G3" s="6">
        <f t="shared" ref="G3:G48" si="2">AVERAGE(B3:D3)</f>
        <v>5.5418500000000002</v>
      </c>
    </row>
    <row r="4" spans="1:7" x14ac:dyDescent="0.2">
      <c r="A4" s="5">
        <v>45584</v>
      </c>
      <c r="B4">
        <v>5.5445000000000002</v>
      </c>
      <c r="C4">
        <v>5.5788599999999997</v>
      </c>
      <c r="D4">
        <v>5.59816</v>
      </c>
      <c r="E4">
        <f t="shared" si="0"/>
        <v>5.59816</v>
      </c>
      <c r="F4">
        <f t="shared" si="1"/>
        <v>5.5445000000000002</v>
      </c>
      <c r="G4" s="6">
        <f t="shared" si="2"/>
        <v>5.5738399999999997</v>
      </c>
    </row>
    <row r="5" spans="1:7" x14ac:dyDescent="0.2">
      <c r="A5" s="5">
        <v>45493</v>
      </c>
      <c r="B5">
        <v>5.59816</v>
      </c>
      <c r="C5">
        <v>5.59816</v>
      </c>
      <c r="D5">
        <v>5.59816</v>
      </c>
      <c r="E5">
        <f t="shared" si="0"/>
        <v>5.59816</v>
      </c>
      <c r="F5">
        <f t="shared" si="1"/>
        <v>5.59816</v>
      </c>
      <c r="G5" s="6">
        <f t="shared" si="2"/>
        <v>5.59816</v>
      </c>
    </row>
    <row r="6" spans="1:7" x14ac:dyDescent="0.2">
      <c r="A6" s="5">
        <v>45494</v>
      </c>
      <c r="B6">
        <v>5.59816</v>
      </c>
      <c r="C6">
        <v>5.59816</v>
      </c>
      <c r="D6">
        <v>5.5453000000000001</v>
      </c>
      <c r="E6">
        <f t="shared" si="0"/>
        <v>5.59816</v>
      </c>
      <c r="F6">
        <f t="shared" si="1"/>
        <v>5.5453000000000001</v>
      </c>
      <c r="G6" s="6">
        <f t="shared" si="2"/>
        <v>5.5805400000000001</v>
      </c>
    </row>
    <row r="7" spans="1:7" x14ac:dyDescent="0.2">
      <c r="A7" s="5">
        <v>45495</v>
      </c>
      <c r="B7">
        <v>5.5717100000000004</v>
      </c>
      <c r="C7">
        <v>5.5692599999999999</v>
      </c>
      <c r="D7">
        <v>5.5720900000000002</v>
      </c>
      <c r="E7">
        <f t="shared" si="0"/>
        <v>5.5720900000000002</v>
      </c>
      <c r="F7">
        <f t="shared" si="1"/>
        <v>5.5692599999999999</v>
      </c>
      <c r="G7" s="6">
        <f t="shared" si="2"/>
        <v>5.5710199999999999</v>
      </c>
    </row>
    <row r="8" spans="1:7" x14ac:dyDescent="0.2">
      <c r="A8" s="5">
        <v>45496</v>
      </c>
      <c r="B8">
        <v>5.5933099999999998</v>
      </c>
      <c r="C8">
        <v>5.5861900000000002</v>
      </c>
      <c r="D8">
        <v>5.5865600000000004</v>
      </c>
      <c r="E8">
        <f t="shared" si="0"/>
        <v>5.5933099999999998</v>
      </c>
      <c r="F8">
        <f t="shared" si="1"/>
        <v>5.5861900000000002</v>
      </c>
      <c r="G8" s="6">
        <f t="shared" si="2"/>
        <v>5.5886866666666677</v>
      </c>
    </row>
    <row r="9" spans="1:7" x14ac:dyDescent="0.2">
      <c r="A9" s="5">
        <v>45497</v>
      </c>
      <c r="B9">
        <v>5.6412399999999998</v>
      </c>
      <c r="C9">
        <v>5.6542899999999996</v>
      </c>
      <c r="D9">
        <v>5.6550500000000001</v>
      </c>
      <c r="E9">
        <f t="shared" si="0"/>
        <v>5.6550500000000001</v>
      </c>
      <c r="F9">
        <f t="shared" si="1"/>
        <v>5.6412399999999998</v>
      </c>
      <c r="G9" s="6">
        <f t="shared" si="2"/>
        <v>5.6501933333333332</v>
      </c>
    </row>
    <row r="10" spans="1:7" x14ac:dyDescent="0.2">
      <c r="A10" s="5">
        <v>45498</v>
      </c>
      <c r="B10">
        <v>5.6501999999999999</v>
      </c>
      <c r="C10">
        <v>5.64764</v>
      </c>
      <c r="D10">
        <v>5.6452499999999999</v>
      </c>
      <c r="E10">
        <f t="shared" si="0"/>
        <v>5.6501999999999999</v>
      </c>
      <c r="F10">
        <f t="shared" si="1"/>
        <v>5.6452499999999999</v>
      </c>
      <c r="G10" s="6">
        <f t="shared" si="2"/>
        <v>5.6476966666666675</v>
      </c>
    </row>
    <row r="11" spans="1:7" x14ac:dyDescent="0.2">
      <c r="A11" s="5">
        <v>45499</v>
      </c>
      <c r="B11">
        <v>5.6402900000000002</v>
      </c>
      <c r="C11">
        <v>5.6578400000000002</v>
      </c>
      <c r="D11">
        <v>5.6562999999999999</v>
      </c>
      <c r="E11">
        <f t="shared" si="0"/>
        <v>5.6578400000000002</v>
      </c>
      <c r="F11">
        <f t="shared" si="1"/>
        <v>5.6402900000000002</v>
      </c>
      <c r="G11" s="6">
        <f t="shared" si="2"/>
        <v>5.6514766666666674</v>
      </c>
    </row>
    <row r="12" spans="1:7" x14ac:dyDescent="0.2">
      <c r="A12" s="5">
        <v>45500</v>
      </c>
      <c r="B12">
        <v>5.6562999999999999</v>
      </c>
      <c r="C12">
        <v>5.6562999999999999</v>
      </c>
      <c r="D12">
        <v>5.6562999999999999</v>
      </c>
      <c r="E12">
        <f t="shared" si="0"/>
        <v>5.6562999999999999</v>
      </c>
      <c r="F12">
        <f t="shared" si="1"/>
        <v>5.6562999999999999</v>
      </c>
      <c r="G12" s="6">
        <f t="shared" si="2"/>
        <v>5.656299999999999</v>
      </c>
    </row>
    <row r="13" spans="1:7" x14ac:dyDescent="0.2">
      <c r="A13" s="5">
        <v>45501</v>
      </c>
      <c r="B13">
        <v>5.6562999999999999</v>
      </c>
      <c r="C13">
        <v>5.65665</v>
      </c>
      <c r="D13">
        <v>5.6568100000000001</v>
      </c>
      <c r="E13">
        <f t="shared" si="0"/>
        <v>5.6568100000000001</v>
      </c>
      <c r="F13">
        <f t="shared" si="1"/>
        <v>5.6562999999999999</v>
      </c>
      <c r="G13" s="6">
        <f t="shared" si="2"/>
        <v>5.6565866666666667</v>
      </c>
    </row>
    <row r="14" spans="1:7" x14ac:dyDescent="0.2">
      <c r="A14" s="5">
        <v>45502</v>
      </c>
      <c r="B14">
        <v>5.6509</v>
      </c>
      <c r="C14">
        <v>5.6242999999999999</v>
      </c>
      <c r="D14">
        <v>5.6160800000000002</v>
      </c>
      <c r="E14">
        <f t="shared" si="0"/>
        <v>5.6509</v>
      </c>
      <c r="F14">
        <f t="shared" si="1"/>
        <v>5.6160800000000002</v>
      </c>
      <c r="G14" s="6">
        <f t="shared" si="2"/>
        <v>5.6304266666666676</v>
      </c>
    </row>
    <row r="15" spans="1:7" x14ac:dyDescent="0.2">
      <c r="A15" s="5">
        <v>45503</v>
      </c>
      <c r="B15">
        <v>5.6556600000000001</v>
      </c>
      <c r="C15">
        <v>5.6123000000000003</v>
      </c>
      <c r="D15">
        <v>5.6125499999999997</v>
      </c>
      <c r="E15">
        <f t="shared" si="0"/>
        <v>5.6556600000000001</v>
      </c>
      <c r="F15">
        <f t="shared" si="1"/>
        <v>5.6123000000000003</v>
      </c>
      <c r="G15" s="6">
        <f t="shared" si="2"/>
        <v>5.6268366666666667</v>
      </c>
    </row>
    <row r="16" spans="1:7" x14ac:dyDescent="0.2">
      <c r="A16" s="5">
        <v>45504</v>
      </c>
      <c r="B16">
        <v>5.6746600000000003</v>
      </c>
      <c r="C16">
        <v>5.6479900000000001</v>
      </c>
      <c r="D16">
        <v>5.6578999999999997</v>
      </c>
      <c r="E16">
        <f t="shared" si="0"/>
        <v>5.6746600000000003</v>
      </c>
      <c r="F16">
        <f t="shared" si="1"/>
        <v>5.6479900000000001</v>
      </c>
      <c r="G16" s="6">
        <f t="shared" si="2"/>
        <v>5.6601833333333333</v>
      </c>
    </row>
    <row r="17" spans="1:7" x14ac:dyDescent="0.2">
      <c r="A17" s="5">
        <v>45505</v>
      </c>
      <c r="B17">
        <v>5.6421900000000003</v>
      </c>
      <c r="C17">
        <v>5.7348699999999999</v>
      </c>
      <c r="D17">
        <v>5.7524199999999999</v>
      </c>
      <c r="E17">
        <f t="shared" si="0"/>
        <v>5.7524199999999999</v>
      </c>
      <c r="F17">
        <f t="shared" si="1"/>
        <v>5.6421900000000003</v>
      </c>
      <c r="G17" s="6">
        <f t="shared" si="2"/>
        <v>5.7098266666666673</v>
      </c>
    </row>
    <row r="18" spans="1:7" x14ac:dyDescent="0.2">
      <c r="A18" s="5">
        <v>45506</v>
      </c>
      <c r="B18">
        <v>5.7158499999999997</v>
      </c>
      <c r="C18">
        <v>5.7095900000000004</v>
      </c>
      <c r="D18">
        <v>5.7280699999999998</v>
      </c>
      <c r="E18">
        <f t="shared" si="0"/>
        <v>5.7280699999999998</v>
      </c>
      <c r="F18">
        <f t="shared" si="1"/>
        <v>5.7095900000000004</v>
      </c>
      <c r="G18" s="6">
        <f t="shared" si="2"/>
        <v>5.7178366666666669</v>
      </c>
    </row>
    <row r="19" spans="1:7" x14ac:dyDescent="0.2">
      <c r="A19" s="5">
        <v>45507</v>
      </c>
      <c r="B19">
        <v>5.7280699999999998</v>
      </c>
      <c r="C19">
        <v>5.7280699999999998</v>
      </c>
      <c r="D19">
        <v>5.7280699999999998</v>
      </c>
      <c r="E19">
        <f t="shared" si="0"/>
        <v>5.7280699999999998</v>
      </c>
      <c r="F19">
        <f t="shared" si="1"/>
        <v>5.7280699999999998</v>
      </c>
      <c r="G19" s="6">
        <f t="shared" si="2"/>
        <v>5.7280699999999998</v>
      </c>
    </row>
    <row r="20" spans="1:7" x14ac:dyDescent="0.2">
      <c r="A20" s="5">
        <v>45508</v>
      </c>
      <c r="B20">
        <v>5.7280699999999998</v>
      </c>
      <c r="C20">
        <v>5.7272100000000004</v>
      </c>
      <c r="D20">
        <v>5.7281000000000004</v>
      </c>
      <c r="E20">
        <f t="shared" si="0"/>
        <v>5.7281000000000004</v>
      </c>
      <c r="F20">
        <f t="shared" si="1"/>
        <v>5.7272100000000004</v>
      </c>
      <c r="G20" s="6">
        <f t="shared" si="2"/>
        <v>5.7277933333333335</v>
      </c>
    </row>
    <row r="21" spans="1:7" x14ac:dyDescent="0.2">
      <c r="A21" s="5">
        <v>45509</v>
      </c>
      <c r="B21">
        <v>5.8010999999999999</v>
      </c>
      <c r="C21">
        <v>5.7407599999999999</v>
      </c>
      <c r="D21">
        <v>5.7229799999999997</v>
      </c>
      <c r="E21">
        <f t="shared" si="0"/>
        <v>5.8010999999999999</v>
      </c>
      <c r="F21">
        <f t="shared" si="1"/>
        <v>5.7229799999999997</v>
      </c>
      <c r="G21" s="6">
        <f t="shared" si="2"/>
        <v>5.7549466666666662</v>
      </c>
    </row>
    <row r="22" spans="1:7" x14ac:dyDescent="0.2">
      <c r="A22" s="5">
        <v>45510</v>
      </c>
      <c r="B22">
        <v>5.6627099999999997</v>
      </c>
      <c r="C22">
        <v>5.6586100000000004</v>
      </c>
      <c r="D22">
        <v>5.6571600000000002</v>
      </c>
      <c r="E22">
        <f t="shared" si="0"/>
        <v>5.6627099999999997</v>
      </c>
      <c r="F22">
        <f t="shared" si="1"/>
        <v>5.6571600000000002</v>
      </c>
      <c r="G22" s="6">
        <f t="shared" si="2"/>
        <v>5.6594933333333337</v>
      </c>
    </row>
    <row r="23" spans="1:7" x14ac:dyDescent="0.2">
      <c r="A23" s="5">
        <v>45511</v>
      </c>
      <c r="B23">
        <v>5.6033099999999996</v>
      </c>
      <c r="C23">
        <v>5.6236600000000001</v>
      </c>
      <c r="D23">
        <v>5.6373899999999999</v>
      </c>
      <c r="E23">
        <f t="shared" si="0"/>
        <v>5.6373899999999999</v>
      </c>
      <c r="F23">
        <f t="shared" si="1"/>
        <v>5.6033099999999996</v>
      </c>
      <c r="G23" s="6">
        <f t="shared" si="2"/>
        <v>5.6214533333333323</v>
      </c>
    </row>
    <row r="24" spans="1:7" x14ac:dyDescent="0.2">
      <c r="A24" s="5">
        <v>45512</v>
      </c>
      <c r="B24">
        <v>5.617</v>
      </c>
      <c r="C24">
        <v>5.5742599999999998</v>
      </c>
      <c r="D24">
        <v>5.5475099999999999</v>
      </c>
      <c r="E24">
        <f t="shared" si="0"/>
        <v>5.617</v>
      </c>
      <c r="F24">
        <f t="shared" si="1"/>
        <v>5.5475099999999999</v>
      </c>
      <c r="G24" s="6">
        <f t="shared" si="2"/>
        <v>5.5795899999999996</v>
      </c>
    </row>
    <row r="25" spans="1:7" x14ac:dyDescent="0.2">
      <c r="A25" s="5">
        <v>45513</v>
      </c>
      <c r="B25">
        <v>5.5172400000000001</v>
      </c>
      <c r="C25">
        <v>5.5146600000000001</v>
      </c>
      <c r="D25">
        <v>5.5087000000000002</v>
      </c>
      <c r="E25">
        <f t="shared" si="0"/>
        <v>5.5172400000000001</v>
      </c>
      <c r="F25">
        <f t="shared" si="1"/>
        <v>5.5087000000000002</v>
      </c>
      <c r="G25" s="6">
        <f t="shared" si="2"/>
        <v>5.5135333333333341</v>
      </c>
    </row>
    <row r="26" spans="1:7" x14ac:dyDescent="0.2">
      <c r="A26" s="5">
        <v>45514</v>
      </c>
      <c r="B26">
        <v>5.5087000000000002</v>
      </c>
      <c r="C26">
        <v>5.5087000000000002</v>
      </c>
      <c r="D26">
        <v>5.5087000000000002</v>
      </c>
      <c r="E26">
        <f t="shared" si="0"/>
        <v>5.5087000000000002</v>
      </c>
      <c r="F26">
        <f t="shared" si="1"/>
        <v>5.5087000000000002</v>
      </c>
      <c r="G26" s="6">
        <f t="shared" si="2"/>
        <v>5.5087000000000002</v>
      </c>
    </row>
    <row r="27" spans="1:7" x14ac:dyDescent="0.2">
      <c r="A27" s="5">
        <v>45515</v>
      </c>
      <c r="B27">
        <v>5.4993999999999996</v>
      </c>
      <c r="C27">
        <v>5.4977400000000003</v>
      </c>
      <c r="D27">
        <v>5.4938399999999996</v>
      </c>
      <c r="E27">
        <f t="shared" si="0"/>
        <v>5.4993999999999996</v>
      </c>
      <c r="F27">
        <f t="shared" si="1"/>
        <v>5.4938399999999996</v>
      </c>
      <c r="G27" s="6">
        <f t="shared" si="2"/>
        <v>5.4969933333333332</v>
      </c>
    </row>
    <row r="28" spans="1:7" x14ac:dyDescent="0.2">
      <c r="A28" s="5">
        <v>45516</v>
      </c>
      <c r="B28">
        <v>5.4993999999999996</v>
      </c>
      <c r="C28">
        <v>5.4877399999999996</v>
      </c>
      <c r="D28">
        <v>5.4938399999999996</v>
      </c>
      <c r="E28">
        <f t="shared" si="0"/>
        <v>5.4993999999999996</v>
      </c>
      <c r="F28">
        <f t="shared" si="1"/>
        <v>5.4877399999999996</v>
      </c>
      <c r="G28" s="6">
        <f t="shared" si="2"/>
        <v>5.4936599999999993</v>
      </c>
    </row>
    <row r="29" spans="1:7" x14ac:dyDescent="0.2">
      <c r="A29" s="5">
        <v>45517</v>
      </c>
      <c r="B29">
        <v>5.4891100000000002</v>
      </c>
      <c r="C29">
        <v>5.4487899999999998</v>
      </c>
      <c r="D29">
        <v>5.4572900000000004</v>
      </c>
      <c r="E29">
        <f t="shared" si="0"/>
        <v>5.4891100000000002</v>
      </c>
      <c r="F29">
        <f t="shared" si="1"/>
        <v>5.4487899999999998</v>
      </c>
      <c r="G29" s="6">
        <f t="shared" si="2"/>
        <v>5.4650633333333332</v>
      </c>
    </row>
    <row r="30" spans="1:7" x14ac:dyDescent="0.2">
      <c r="A30" s="5">
        <v>45518</v>
      </c>
      <c r="B30">
        <v>5.44909</v>
      </c>
      <c r="C30">
        <v>5.46896</v>
      </c>
      <c r="D30">
        <v>5.4706099999999998</v>
      </c>
      <c r="E30">
        <f t="shared" si="0"/>
        <v>5.4706099999999998</v>
      </c>
      <c r="F30">
        <f t="shared" si="1"/>
        <v>5.44909</v>
      </c>
      <c r="G30" s="6">
        <f t="shared" si="2"/>
        <v>5.4628866666666669</v>
      </c>
    </row>
    <row r="31" spans="1:7" x14ac:dyDescent="0.2">
      <c r="A31" s="5">
        <v>45519</v>
      </c>
      <c r="B31">
        <v>5.4555100000000003</v>
      </c>
      <c r="C31">
        <v>5.4836900000000002</v>
      </c>
      <c r="D31">
        <v>5.4863400000000002</v>
      </c>
      <c r="E31">
        <f t="shared" si="0"/>
        <v>5.4863400000000002</v>
      </c>
      <c r="F31">
        <f t="shared" si="1"/>
        <v>5.4555100000000003</v>
      </c>
      <c r="G31" s="6">
        <f t="shared" si="2"/>
        <v>5.475179999999999</v>
      </c>
    </row>
    <row r="32" spans="1:7" x14ac:dyDescent="0.2">
      <c r="A32" s="5">
        <v>45520</v>
      </c>
      <c r="B32">
        <v>5.4542599999999997</v>
      </c>
      <c r="C32">
        <v>5.46624</v>
      </c>
      <c r="D32">
        <v>5.4715400000000001</v>
      </c>
      <c r="E32">
        <f t="shared" si="0"/>
        <v>5.4715400000000001</v>
      </c>
      <c r="F32">
        <f t="shared" si="1"/>
        <v>5.4542599999999997</v>
      </c>
      <c r="G32" s="6">
        <f t="shared" si="2"/>
        <v>5.4640133333333338</v>
      </c>
    </row>
    <row r="33" spans="1:7" x14ac:dyDescent="0.2">
      <c r="A33" s="5">
        <v>45521</v>
      </c>
      <c r="B33">
        <v>5.4715400000000001</v>
      </c>
      <c r="C33">
        <v>5.4715400000000001</v>
      </c>
      <c r="D33">
        <v>5.4715400000000001</v>
      </c>
      <c r="E33">
        <f t="shared" si="0"/>
        <v>5.4715400000000001</v>
      </c>
      <c r="F33">
        <f t="shared" si="1"/>
        <v>5.4715400000000001</v>
      </c>
      <c r="G33" s="6">
        <f t="shared" si="2"/>
        <v>5.4715400000000001</v>
      </c>
    </row>
    <row r="34" spans="1:7" x14ac:dyDescent="0.2">
      <c r="A34" s="5">
        <v>45522</v>
      </c>
      <c r="B34">
        <v>5.4715400000000001</v>
      </c>
      <c r="C34">
        <v>5.4715400000000001</v>
      </c>
      <c r="D34">
        <v>5.4694000000000003</v>
      </c>
      <c r="E34">
        <f>LARGE(B34:D34,1)</f>
        <v>5.4715400000000001</v>
      </c>
      <c r="F34">
        <f t="shared" si="1"/>
        <v>5.4694000000000003</v>
      </c>
      <c r="G34" s="6">
        <f t="shared" si="2"/>
        <v>5.4708266666666674</v>
      </c>
    </row>
    <row r="35" spans="1:7" x14ac:dyDescent="0.2">
      <c r="A35" s="5">
        <v>45523</v>
      </c>
      <c r="B35">
        <v>5.4292999999999996</v>
      </c>
      <c r="C35">
        <v>5.4124999999999996</v>
      </c>
      <c r="D35">
        <v>5.4063999999999997</v>
      </c>
      <c r="E35">
        <f t="shared" si="0"/>
        <v>5.4292999999999996</v>
      </c>
      <c r="F35">
        <f t="shared" si="1"/>
        <v>5.4063999999999997</v>
      </c>
      <c r="G35" s="6">
        <f t="shared" si="2"/>
        <v>5.4160666666666657</v>
      </c>
    </row>
    <row r="36" spans="1:7" x14ac:dyDescent="0.2">
      <c r="A36" s="5">
        <v>45524</v>
      </c>
      <c r="B36">
        <v>5.4397000000000002</v>
      </c>
      <c r="C36">
        <v>5.4852999999999996</v>
      </c>
      <c r="D36">
        <v>5.4795999999999996</v>
      </c>
      <c r="E36">
        <f t="shared" si="0"/>
        <v>5.4852999999999996</v>
      </c>
      <c r="F36">
        <f t="shared" si="1"/>
        <v>5.4397000000000002</v>
      </c>
      <c r="G36" s="6">
        <f t="shared" si="2"/>
        <v>5.4682000000000004</v>
      </c>
    </row>
    <row r="37" spans="1:7" x14ac:dyDescent="0.2">
      <c r="A37" s="5">
        <v>45525</v>
      </c>
      <c r="B37">
        <v>5.47</v>
      </c>
      <c r="C37">
        <v>5.4812000000000003</v>
      </c>
      <c r="D37">
        <v>5.4836999999999998</v>
      </c>
      <c r="E37">
        <f t="shared" si="0"/>
        <v>5.4836999999999998</v>
      </c>
      <c r="F37">
        <f t="shared" si="1"/>
        <v>5.47</v>
      </c>
      <c r="G37" s="6">
        <f t="shared" si="2"/>
        <v>5.4782999999999999</v>
      </c>
    </row>
    <row r="38" spans="1:7" x14ac:dyDescent="0.2">
      <c r="A38" s="5">
        <v>45526</v>
      </c>
      <c r="B38">
        <v>5.5452000000000004</v>
      </c>
      <c r="C38">
        <v>5.5896999999999997</v>
      </c>
      <c r="D38">
        <v>5.5921000000000003</v>
      </c>
      <c r="E38">
        <f t="shared" si="0"/>
        <v>5.5921000000000003</v>
      </c>
      <c r="F38">
        <f t="shared" si="1"/>
        <v>5.5452000000000004</v>
      </c>
      <c r="G38" s="6">
        <f t="shared" si="2"/>
        <v>5.5756666666666668</v>
      </c>
    </row>
    <row r="39" spans="1:7" x14ac:dyDescent="0.2">
      <c r="A39" s="5">
        <v>45527</v>
      </c>
      <c r="B39">
        <v>5.5518000000000001</v>
      </c>
      <c r="C39">
        <v>5.4794999999999998</v>
      </c>
      <c r="D39">
        <v>5.4859499999999999</v>
      </c>
      <c r="E39">
        <f t="shared" si="0"/>
        <v>5.5518000000000001</v>
      </c>
      <c r="F39">
        <f t="shared" si="1"/>
        <v>5.4794999999999998</v>
      </c>
      <c r="G39" s="6">
        <f t="shared" si="2"/>
        <v>5.5057499999999999</v>
      </c>
    </row>
    <row r="40" spans="1:7" x14ac:dyDescent="0.2">
      <c r="A40" s="5">
        <v>45528</v>
      </c>
      <c r="B40">
        <v>5.4859499999999999</v>
      </c>
      <c r="C40">
        <v>5.4859499999999999</v>
      </c>
      <c r="D40">
        <v>5.4859499999999999</v>
      </c>
      <c r="E40">
        <f t="shared" si="0"/>
        <v>5.4859499999999999</v>
      </c>
      <c r="F40">
        <f t="shared" si="1"/>
        <v>5.4859499999999999</v>
      </c>
      <c r="G40" s="6">
        <f t="shared" si="2"/>
        <v>5.4859499999999999</v>
      </c>
    </row>
    <row r="41" spans="1:7" x14ac:dyDescent="0.2">
      <c r="A41" s="5">
        <v>45529</v>
      </c>
      <c r="B41">
        <v>5.4859499999999999</v>
      </c>
      <c r="C41">
        <v>5.4859499999999999</v>
      </c>
      <c r="D41">
        <v>5.4859499999999999</v>
      </c>
      <c r="E41">
        <f t="shared" si="0"/>
        <v>5.4859499999999999</v>
      </c>
      <c r="F41">
        <f t="shared" si="1"/>
        <v>5.4859499999999999</v>
      </c>
      <c r="G41" s="6">
        <f t="shared" si="2"/>
        <v>5.4859499999999999</v>
      </c>
    </row>
    <row r="42" spans="1:7" x14ac:dyDescent="0.2">
      <c r="A42" s="5">
        <v>45530</v>
      </c>
      <c r="B42">
        <v>5.4848999999999997</v>
      </c>
      <c r="C42">
        <v>5.4917999999999996</v>
      </c>
      <c r="D42">
        <v>5.4972000000000003</v>
      </c>
      <c r="E42">
        <f t="shared" si="0"/>
        <v>5.4972000000000003</v>
      </c>
      <c r="F42">
        <f t="shared" si="1"/>
        <v>5.4848999999999997</v>
      </c>
      <c r="G42" s="6">
        <f t="shared" si="2"/>
        <v>5.4912999999999998</v>
      </c>
    </row>
    <row r="43" spans="1:7" x14ac:dyDescent="0.2">
      <c r="A43" s="5">
        <v>45531</v>
      </c>
      <c r="B43">
        <v>5.4927000000000001</v>
      </c>
      <c r="C43">
        <v>5.5025000000000004</v>
      </c>
      <c r="D43">
        <v>5.5094000000000003</v>
      </c>
      <c r="E43">
        <f t="shared" si="0"/>
        <v>5.5094000000000003</v>
      </c>
      <c r="F43">
        <f t="shared" si="1"/>
        <v>5.4927000000000001</v>
      </c>
      <c r="G43" s="6">
        <f t="shared" si="2"/>
        <v>5.5015333333333336</v>
      </c>
    </row>
    <row r="44" spans="1:7" x14ac:dyDescent="0.2">
      <c r="A44" s="5">
        <v>45532</v>
      </c>
      <c r="B44">
        <v>5.5304000000000002</v>
      </c>
      <c r="C44">
        <v>5.5549799999999996</v>
      </c>
      <c r="D44">
        <v>5.5633999999999997</v>
      </c>
      <c r="E44">
        <f t="shared" si="0"/>
        <v>5.5633999999999997</v>
      </c>
      <c r="F44">
        <f t="shared" si="1"/>
        <v>5.5304000000000002</v>
      </c>
      <c r="G44" s="6">
        <f t="shared" si="2"/>
        <v>5.549593333333334</v>
      </c>
    </row>
    <row r="45" spans="1:7" x14ac:dyDescent="0.2">
      <c r="A45" s="5">
        <v>45533</v>
      </c>
      <c r="B45">
        <v>5.6406000000000001</v>
      </c>
      <c r="C45">
        <v>5.6227</v>
      </c>
      <c r="D45">
        <v>5.6288999999999998</v>
      </c>
      <c r="E45">
        <f t="shared" si="0"/>
        <v>5.6406000000000001</v>
      </c>
      <c r="F45">
        <f t="shared" si="1"/>
        <v>5.6227</v>
      </c>
      <c r="G45" s="6">
        <f t="shared" si="2"/>
        <v>5.6307333333333345</v>
      </c>
    </row>
    <row r="46" spans="1:7" x14ac:dyDescent="0.2">
      <c r="A46" s="5">
        <v>45534</v>
      </c>
      <c r="B46">
        <v>5.6656000000000004</v>
      </c>
      <c r="C46">
        <v>5.6341000000000001</v>
      </c>
      <c r="D46">
        <v>5.6063799999999997</v>
      </c>
      <c r="E46">
        <f t="shared" si="0"/>
        <v>5.6656000000000004</v>
      </c>
      <c r="F46">
        <f t="shared" si="1"/>
        <v>5.6063799999999997</v>
      </c>
      <c r="G46" s="6">
        <f t="shared" si="2"/>
        <v>5.6353600000000013</v>
      </c>
    </row>
    <row r="47" spans="1:7" x14ac:dyDescent="0.2">
      <c r="A47" s="5">
        <v>45535</v>
      </c>
      <c r="B47">
        <v>5.6063799999999997</v>
      </c>
      <c r="C47">
        <v>5.6063799999999997</v>
      </c>
      <c r="D47">
        <v>5.6063799999999997</v>
      </c>
      <c r="E47">
        <f t="shared" si="0"/>
        <v>5.6063799999999997</v>
      </c>
      <c r="F47">
        <f t="shared" si="1"/>
        <v>5.6063799999999997</v>
      </c>
      <c r="G47" s="6">
        <f t="shared" si="2"/>
        <v>5.6063799999999988</v>
      </c>
    </row>
    <row r="48" spans="1:7" x14ac:dyDescent="0.2">
      <c r="A48" s="5">
        <v>45536</v>
      </c>
      <c r="B48">
        <v>5.6063799999999997</v>
      </c>
      <c r="C48">
        <v>5.6063799999999997</v>
      </c>
      <c r="D48">
        <v>5.6116900000000003</v>
      </c>
      <c r="E48">
        <f t="shared" si="0"/>
        <v>5.6116900000000003</v>
      </c>
      <c r="F48">
        <f t="shared" si="1"/>
        <v>5.6063799999999997</v>
      </c>
      <c r="G48" s="6">
        <f t="shared" si="2"/>
        <v>5.6081499999999993</v>
      </c>
    </row>
    <row r="49" spans="1:1" x14ac:dyDescent="0.2">
      <c r="A49" s="5"/>
    </row>
    <row r="50" spans="1:1" x14ac:dyDescent="0.2">
      <c r="A50" s="5"/>
    </row>
  </sheetData>
  <pageMargins left="0.511811024" right="0.511811024" top="0.78740157499999996" bottom="0.78740157499999996" header="0.31496062000000002" footer="0.31496062000000002"/>
  <ignoredErrors>
    <ignoredError sqref="E2 G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G50"/>
  <sheetViews>
    <sheetView tabSelected="1" workbookViewId="0">
      <selection activeCell="I22" sqref="I22"/>
    </sheetView>
  </sheetViews>
  <sheetFormatPr defaultRowHeight="12.75" x14ac:dyDescent="0.2"/>
  <cols>
    <col min="1" max="1" width="10.140625" bestFit="1" customWidth="1"/>
  </cols>
  <sheetData>
    <row r="1" spans="1:7" x14ac:dyDescent="0.2">
      <c r="A1" s="4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x14ac:dyDescent="0.2">
      <c r="A2" s="5">
        <v>45490</v>
      </c>
      <c r="B2" s="2">
        <v>5.9731800000000002</v>
      </c>
      <c r="C2" s="2">
        <v>5.9967499999999996</v>
      </c>
      <c r="D2" s="2">
        <v>6.0023600000000004</v>
      </c>
      <c r="E2">
        <f>LARGE(B2:D2,1)</f>
        <v>6.0023600000000004</v>
      </c>
      <c r="F2">
        <f>SMALL(B2:D2,1)</f>
        <v>5.9731800000000002</v>
      </c>
      <c r="G2" s="2">
        <f>AVERAGE(B2:D2)</f>
        <v>5.9907633333333337</v>
      </c>
    </row>
    <row r="3" spans="1:7" x14ac:dyDescent="0.2">
      <c r="A3" s="5">
        <v>45583</v>
      </c>
      <c r="B3" s="2">
        <v>6.00298</v>
      </c>
      <c r="C3" s="2">
        <v>6.0900600000000003</v>
      </c>
      <c r="D3" s="2">
        <v>6.0370799999999996</v>
      </c>
      <c r="E3">
        <f t="shared" ref="E3:E48" si="0">LARGE(B3:D3,1)</f>
        <v>6.0900600000000003</v>
      </c>
      <c r="F3">
        <f t="shared" ref="F3:F48" si="1">SMALL(B3:D3,1)</f>
        <v>6.00298</v>
      </c>
      <c r="G3" s="2">
        <f t="shared" ref="G3:G48" si="2">AVERAGE(B3:D3)</f>
        <v>6.0433733333333324</v>
      </c>
    </row>
    <row r="4" spans="1:7" x14ac:dyDescent="0.2">
      <c r="A4" s="5">
        <v>45584</v>
      </c>
      <c r="B4" s="2">
        <v>6.0396299999999998</v>
      </c>
      <c r="C4" s="2">
        <v>6.0720099999999997</v>
      </c>
      <c r="D4" s="2">
        <v>6.0924699999999996</v>
      </c>
      <c r="E4">
        <f t="shared" si="0"/>
        <v>6.0924699999999996</v>
      </c>
      <c r="F4">
        <f t="shared" si="1"/>
        <v>6.0396299999999998</v>
      </c>
      <c r="G4" s="2">
        <f t="shared" si="2"/>
        <v>6.068036666666667</v>
      </c>
    </row>
    <row r="5" spans="1:7" x14ac:dyDescent="0.2">
      <c r="A5" s="5">
        <v>45493</v>
      </c>
      <c r="B5">
        <v>6.0924699999999996</v>
      </c>
      <c r="C5">
        <v>6.0924699999999996</v>
      </c>
      <c r="D5">
        <v>6.0924699999999996</v>
      </c>
      <c r="E5">
        <f t="shared" si="0"/>
        <v>6.0924699999999996</v>
      </c>
      <c r="F5">
        <f t="shared" si="1"/>
        <v>6.0924699999999996</v>
      </c>
      <c r="G5" s="2">
        <f t="shared" si="2"/>
        <v>6.0924699999999996</v>
      </c>
    </row>
    <row r="6" spans="1:7" x14ac:dyDescent="0.2">
      <c r="A6" s="5">
        <v>45494</v>
      </c>
      <c r="B6">
        <v>6.0924699999999996</v>
      </c>
      <c r="C6">
        <v>6.0924699999999996</v>
      </c>
      <c r="D6">
        <v>6.0363499999999997</v>
      </c>
      <c r="E6">
        <f t="shared" si="0"/>
        <v>6.0924699999999996</v>
      </c>
      <c r="F6">
        <f t="shared" si="1"/>
        <v>6.0363499999999997</v>
      </c>
      <c r="G6" s="2">
        <f t="shared" si="2"/>
        <v>6.073763333333333</v>
      </c>
    </row>
    <row r="7" spans="1:7" x14ac:dyDescent="0.2">
      <c r="A7" s="5">
        <v>45495</v>
      </c>
      <c r="B7">
        <v>6.0609000000000002</v>
      </c>
      <c r="C7">
        <v>6.06351</v>
      </c>
      <c r="D7">
        <v>6.0671900000000001</v>
      </c>
      <c r="E7">
        <f t="shared" si="0"/>
        <v>6.0671900000000001</v>
      </c>
      <c r="F7">
        <f t="shared" si="1"/>
        <v>6.0609000000000002</v>
      </c>
      <c r="G7" s="2">
        <f t="shared" si="2"/>
        <v>6.0638666666666667</v>
      </c>
    </row>
    <row r="8" spans="1:7" x14ac:dyDescent="0.2">
      <c r="A8" s="5">
        <v>45496</v>
      </c>
      <c r="B8">
        <v>6.0692899999999996</v>
      </c>
      <c r="C8">
        <v>6.0613000000000001</v>
      </c>
      <c r="D8">
        <v>6.0602799999999997</v>
      </c>
      <c r="E8">
        <f t="shared" si="0"/>
        <v>6.0692899999999996</v>
      </c>
      <c r="F8">
        <f t="shared" si="1"/>
        <v>6.0602799999999997</v>
      </c>
      <c r="G8" s="2">
        <f t="shared" si="2"/>
        <v>6.0636233333333331</v>
      </c>
    </row>
    <row r="9" spans="1:7" x14ac:dyDescent="0.2">
      <c r="A9" s="5">
        <v>45497</v>
      </c>
      <c r="B9">
        <v>6.1232899999999999</v>
      </c>
      <c r="C9">
        <v>6.1300400000000002</v>
      </c>
      <c r="D9">
        <v>6.1289499999999997</v>
      </c>
      <c r="E9">
        <f t="shared" si="0"/>
        <v>6.1300400000000002</v>
      </c>
      <c r="F9">
        <f t="shared" si="1"/>
        <v>6.1232899999999999</v>
      </c>
      <c r="G9" s="2">
        <f t="shared" si="2"/>
        <v>6.1274266666666675</v>
      </c>
    </row>
    <row r="10" spans="1:7" x14ac:dyDescent="0.2">
      <c r="A10" s="5">
        <v>45498</v>
      </c>
      <c r="B10">
        <v>6.1245200000000004</v>
      </c>
      <c r="C10">
        <v>6.1251600000000002</v>
      </c>
      <c r="D10">
        <v>6.1287700000000003</v>
      </c>
      <c r="E10">
        <f t="shared" si="0"/>
        <v>6.1287700000000003</v>
      </c>
      <c r="F10">
        <f t="shared" si="1"/>
        <v>6.1245200000000004</v>
      </c>
      <c r="G10" s="2">
        <f t="shared" si="2"/>
        <v>6.12615</v>
      </c>
    </row>
    <row r="11" spans="1:7" x14ac:dyDescent="0.2">
      <c r="A11" s="5">
        <v>45499</v>
      </c>
      <c r="B11">
        <v>6.1281999999999996</v>
      </c>
      <c r="C11">
        <v>6.1429999999999998</v>
      </c>
      <c r="D11">
        <v>6.1404699999999997</v>
      </c>
      <c r="E11">
        <f t="shared" si="0"/>
        <v>6.1429999999999998</v>
      </c>
      <c r="F11">
        <f t="shared" si="1"/>
        <v>6.1281999999999996</v>
      </c>
      <c r="G11" s="2">
        <f t="shared" si="2"/>
        <v>6.1372233333333339</v>
      </c>
    </row>
    <row r="12" spans="1:7" x14ac:dyDescent="0.2">
      <c r="A12" s="5">
        <v>45500</v>
      </c>
      <c r="B12">
        <v>6.1404699999999997</v>
      </c>
      <c r="C12">
        <v>6.1404699999999997</v>
      </c>
      <c r="D12">
        <v>6.1404699999999997</v>
      </c>
      <c r="E12">
        <f t="shared" si="0"/>
        <v>6.1404699999999997</v>
      </c>
      <c r="F12">
        <f t="shared" si="1"/>
        <v>6.1404699999999997</v>
      </c>
      <c r="G12" s="2">
        <f t="shared" si="2"/>
        <v>6.1404699999999997</v>
      </c>
    </row>
    <row r="13" spans="1:7" x14ac:dyDescent="0.2">
      <c r="A13" s="5">
        <v>45501</v>
      </c>
      <c r="B13">
        <v>6.1404699999999997</v>
      </c>
      <c r="C13">
        <v>6.1428500000000001</v>
      </c>
      <c r="D13">
        <v>6.1418600000000003</v>
      </c>
      <c r="E13">
        <f t="shared" si="0"/>
        <v>6.1428500000000001</v>
      </c>
      <c r="F13">
        <f t="shared" si="1"/>
        <v>6.1404699999999997</v>
      </c>
      <c r="G13" s="2">
        <f t="shared" si="2"/>
        <v>6.141726666666667</v>
      </c>
    </row>
    <row r="14" spans="1:7" x14ac:dyDescent="0.2">
      <c r="A14" s="5">
        <v>45502</v>
      </c>
      <c r="B14">
        <v>6.1089200000000003</v>
      </c>
      <c r="C14">
        <v>6.08887</v>
      </c>
      <c r="D14">
        <v>6.0749300000000002</v>
      </c>
      <c r="E14">
        <f t="shared" si="0"/>
        <v>6.1089200000000003</v>
      </c>
      <c r="F14">
        <f t="shared" si="1"/>
        <v>6.0749300000000002</v>
      </c>
      <c r="G14" s="2">
        <f t="shared" si="2"/>
        <v>6.0909066666666662</v>
      </c>
    </row>
    <row r="15" spans="1:7" x14ac:dyDescent="0.2">
      <c r="A15" s="5">
        <v>45503</v>
      </c>
      <c r="B15">
        <v>6.1143400000000003</v>
      </c>
      <c r="C15">
        <v>6.0705400000000003</v>
      </c>
      <c r="D15">
        <v>6.0747400000000003</v>
      </c>
      <c r="E15">
        <f t="shared" si="0"/>
        <v>6.1143400000000003</v>
      </c>
      <c r="F15">
        <f t="shared" si="1"/>
        <v>6.0705400000000003</v>
      </c>
      <c r="G15" s="2">
        <f t="shared" si="2"/>
        <v>6.0865399999999994</v>
      </c>
    </row>
    <row r="16" spans="1:7" x14ac:dyDescent="0.2">
      <c r="A16" s="5">
        <v>45504</v>
      </c>
      <c r="B16">
        <v>6.15245</v>
      </c>
      <c r="C16">
        <v>6.1144100000000003</v>
      </c>
      <c r="D16">
        <v>6.1261000000000001</v>
      </c>
      <c r="E16">
        <f t="shared" si="0"/>
        <v>6.15245</v>
      </c>
      <c r="F16">
        <f t="shared" si="1"/>
        <v>6.1144100000000003</v>
      </c>
      <c r="G16" s="2">
        <f t="shared" si="2"/>
        <v>6.1309866666666677</v>
      </c>
    </row>
    <row r="17" spans="1:7" x14ac:dyDescent="0.2">
      <c r="A17" s="5">
        <v>45505</v>
      </c>
      <c r="B17">
        <v>6.0955500000000002</v>
      </c>
      <c r="C17">
        <v>6.1876199999999999</v>
      </c>
      <c r="D17">
        <v>6.2071300000000003</v>
      </c>
      <c r="E17">
        <f t="shared" si="0"/>
        <v>6.2071300000000003</v>
      </c>
      <c r="F17">
        <f t="shared" si="1"/>
        <v>6.0955500000000002</v>
      </c>
      <c r="G17" s="2">
        <f t="shared" si="2"/>
        <v>6.1634333333333338</v>
      </c>
    </row>
    <row r="18" spans="1:7" x14ac:dyDescent="0.2">
      <c r="A18" s="5">
        <v>45506</v>
      </c>
      <c r="B18">
        <v>6.2333999999999996</v>
      </c>
      <c r="C18">
        <v>6.23088</v>
      </c>
      <c r="D18">
        <v>6.2495700000000003</v>
      </c>
      <c r="E18">
        <f t="shared" si="0"/>
        <v>6.2495700000000003</v>
      </c>
      <c r="F18">
        <f t="shared" si="1"/>
        <v>6.23088</v>
      </c>
      <c r="G18" s="2">
        <f t="shared" si="2"/>
        <v>6.2379500000000005</v>
      </c>
    </row>
    <row r="19" spans="1:7" x14ac:dyDescent="0.2">
      <c r="A19" s="5">
        <v>45507</v>
      </c>
      <c r="B19">
        <v>6.2495700000000003</v>
      </c>
      <c r="C19">
        <v>6.2495700000000003</v>
      </c>
      <c r="D19">
        <v>6.2495700000000003</v>
      </c>
      <c r="E19">
        <f t="shared" si="0"/>
        <v>6.2495700000000003</v>
      </c>
      <c r="F19">
        <f t="shared" si="1"/>
        <v>6.2495700000000003</v>
      </c>
      <c r="G19" s="2">
        <f t="shared" si="2"/>
        <v>6.2495700000000012</v>
      </c>
    </row>
    <row r="20" spans="1:7" x14ac:dyDescent="0.2">
      <c r="A20" s="5">
        <v>45508</v>
      </c>
      <c r="B20">
        <v>6.2495700000000003</v>
      </c>
      <c r="C20">
        <v>6.2564099999999998</v>
      </c>
      <c r="D20">
        <v>6.25481</v>
      </c>
      <c r="E20">
        <f t="shared" si="0"/>
        <v>6.2564099999999998</v>
      </c>
      <c r="F20">
        <f t="shared" si="1"/>
        <v>6.2495700000000003</v>
      </c>
      <c r="G20" s="2">
        <f t="shared" si="2"/>
        <v>6.2535966666666667</v>
      </c>
    </row>
    <row r="21" spans="1:7" x14ac:dyDescent="0.2">
      <c r="A21" s="5">
        <v>45509</v>
      </c>
      <c r="B21">
        <v>6.3701999999999996</v>
      </c>
      <c r="C21">
        <v>6.2915599999999996</v>
      </c>
      <c r="D21">
        <v>6.2695499999999997</v>
      </c>
      <c r="E21">
        <f t="shared" si="0"/>
        <v>6.3701999999999996</v>
      </c>
      <c r="F21">
        <f t="shared" si="1"/>
        <v>6.2695499999999997</v>
      </c>
      <c r="G21" s="2">
        <f t="shared" si="2"/>
        <v>6.3104366666666669</v>
      </c>
    </row>
    <row r="22" spans="1:7" x14ac:dyDescent="0.2">
      <c r="A22" s="5">
        <v>45510</v>
      </c>
      <c r="B22">
        <v>6.1828000000000003</v>
      </c>
      <c r="C22">
        <v>6.1848700000000001</v>
      </c>
      <c r="D22">
        <v>6.1767700000000003</v>
      </c>
      <c r="E22">
        <f t="shared" si="0"/>
        <v>6.1848700000000001</v>
      </c>
      <c r="F22">
        <f t="shared" si="1"/>
        <v>6.1767700000000003</v>
      </c>
      <c r="G22" s="2">
        <f t="shared" si="2"/>
        <v>6.1814800000000005</v>
      </c>
    </row>
    <row r="23" spans="1:7" x14ac:dyDescent="0.2">
      <c r="A23" s="5">
        <v>45511</v>
      </c>
      <c r="B23">
        <v>6.1179699999999997</v>
      </c>
      <c r="C23">
        <v>6.1429999999999998</v>
      </c>
      <c r="D23">
        <v>6.1602499999999996</v>
      </c>
      <c r="E23">
        <f t="shared" si="0"/>
        <v>6.1602499999999996</v>
      </c>
      <c r="F23">
        <f t="shared" si="1"/>
        <v>6.1179699999999997</v>
      </c>
      <c r="G23" s="2">
        <f t="shared" si="2"/>
        <v>6.1404066666666663</v>
      </c>
    </row>
    <row r="24" spans="1:7" x14ac:dyDescent="0.2">
      <c r="A24" s="5">
        <v>45512</v>
      </c>
      <c r="B24">
        <v>6.1177400000000004</v>
      </c>
      <c r="C24">
        <v>6.0851300000000004</v>
      </c>
      <c r="D24">
        <v>6.0570500000000003</v>
      </c>
      <c r="E24">
        <f t="shared" si="0"/>
        <v>6.1177400000000004</v>
      </c>
      <c r="F24">
        <f t="shared" si="1"/>
        <v>6.0570500000000003</v>
      </c>
      <c r="G24" s="2">
        <f t="shared" si="2"/>
        <v>6.0866400000000001</v>
      </c>
    </row>
    <row r="25" spans="1:7" x14ac:dyDescent="0.2">
      <c r="A25" s="5">
        <v>45513</v>
      </c>
      <c r="B25">
        <v>6.0171000000000001</v>
      </c>
      <c r="C25">
        <v>6.0211600000000001</v>
      </c>
      <c r="D25">
        <v>6.0135500000000004</v>
      </c>
      <c r="E25">
        <f t="shared" si="0"/>
        <v>6.0211600000000001</v>
      </c>
      <c r="F25">
        <f t="shared" si="1"/>
        <v>6.0135500000000004</v>
      </c>
      <c r="G25" s="2">
        <f t="shared" si="2"/>
        <v>6.0172700000000008</v>
      </c>
    </row>
    <row r="26" spans="1:7" x14ac:dyDescent="0.2">
      <c r="A26" s="5">
        <v>45514</v>
      </c>
      <c r="B26">
        <v>6.0135500000000004</v>
      </c>
      <c r="C26">
        <v>6.0135500000000004</v>
      </c>
      <c r="D26">
        <v>6.0135500000000004</v>
      </c>
      <c r="E26">
        <f t="shared" si="0"/>
        <v>6.0135500000000004</v>
      </c>
      <c r="F26">
        <f t="shared" si="1"/>
        <v>6.0135500000000004</v>
      </c>
      <c r="G26" s="2">
        <f t="shared" si="2"/>
        <v>6.0135499999999995</v>
      </c>
    </row>
    <row r="27" spans="1:7" x14ac:dyDescent="0.2">
      <c r="A27" s="5">
        <v>45515</v>
      </c>
      <c r="B27">
        <v>6.0078100000000001</v>
      </c>
      <c r="C27">
        <v>6.0093300000000003</v>
      </c>
      <c r="D27">
        <v>6.0075200000000004</v>
      </c>
      <c r="E27">
        <f t="shared" si="0"/>
        <v>6.0093300000000003</v>
      </c>
      <c r="F27">
        <f t="shared" si="1"/>
        <v>6.0075200000000004</v>
      </c>
      <c r="G27" s="2">
        <f t="shared" si="2"/>
        <v>6.0082200000000006</v>
      </c>
    </row>
    <row r="28" spans="1:7" x14ac:dyDescent="0.2">
      <c r="A28" s="5">
        <v>45516</v>
      </c>
      <c r="B28">
        <v>6.0078100000000001</v>
      </c>
      <c r="C28">
        <v>6.0093300000000003</v>
      </c>
      <c r="D28">
        <v>6.0075200000000004</v>
      </c>
      <c r="E28">
        <f t="shared" si="0"/>
        <v>6.0093300000000003</v>
      </c>
      <c r="F28">
        <f t="shared" si="1"/>
        <v>6.0075200000000004</v>
      </c>
      <c r="G28" s="2">
        <f t="shared" si="2"/>
        <v>6.0082200000000006</v>
      </c>
    </row>
    <row r="29" spans="1:7" x14ac:dyDescent="0.2">
      <c r="A29" s="5">
        <v>45517</v>
      </c>
      <c r="B29">
        <v>6.0146800000000002</v>
      </c>
      <c r="C29">
        <v>5.9917600000000002</v>
      </c>
      <c r="D29">
        <v>5.9986600000000001</v>
      </c>
      <c r="E29">
        <f t="shared" si="0"/>
        <v>6.0146800000000002</v>
      </c>
      <c r="F29">
        <f t="shared" si="1"/>
        <v>5.9917600000000002</v>
      </c>
      <c r="G29" s="2">
        <f t="shared" si="2"/>
        <v>6.0017000000000005</v>
      </c>
    </row>
    <row r="30" spans="1:7" x14ac:dyDescent="0.2">
      <c r="A30" s="5">
        <v>45518</v>
      </c>
      <c r="B30">
        <v>6.0144599999999997</v>
      </c>
      <c r="C30">
        <v>6.0229699999999999</v>
      </c>
      <c r="D30">
        <v>6.0214800000000004</v>
      </c>
      <c r="E30">
        <f t="shared" si="0"/>
        <v>6.0229699999999999</v>
      </c>
      <c r="F30">
        <f t="shared" si="1"/>
        <v>6.0144599999999997</v>
      </c>
      <c r="G30" s="2">
        <f t="shared" si="2"/>
        <v>6.019636666666667</v>
      </c>
    </row>
    <row r="31" spans="1:7" x14ac:dyDescent="0.2">
      <c r="A31" s="5">
        <v>45519</v>
      </c>
      <c r="B31">
        <v>5.9838699999999996</v>
      </c>
      <c r="C31">
        <v>6.0173199999999998</v>
      </c>
      <c r="D31">
        <v>6.0248200000000001</v>
      </c>
      <c r="E31">
        <f t="shared" si="0"/>
        <v>6.0248200000000001</v>
      </c>
      <c r="F31">
        <f t="shared" si="1"/>
        <v>5.9838699999999996</v>
      </c>
      <c r="G31" s="2">
        <f t="shared" si="2"/>
        <v>6.0086699999999995</v>
      </c>
    </row>
    <row r="32" spans="1:7" x14ac:dyDescent="0.2">
      <c r="A32" s="5">
        <v>45520</v>
      </c>
      <c r="B32">
        <v>6.0010300000000001</v>
      </c>
      <c r="C32">
        <v>6.0262700000000002</v>
      </c>
      <c r="D32">
        <v>6.03376</v>
      </c>
      <c r="E32">
        <f t="shared" si="0"/>
        <v>6.03376</v>
      </c>
      <c r="F32">
        <f t="shared" si="1"/>
        <v>6.0010300000000001</v>
      </c>
      <c r="G32" s="2">
        <f t="shared" si="2"/>
        <v>6.0203533333333334</v>
      </c>
    </row>
    <row r="33" spans="1:7" x14ac:dyDescent="0.2">
      <c r="A33" s="5">
        <v>45521</v>
      </c>
      <c r="B33">
        <v>6.03376</v>
      </c>
      <c r="C33">
        <v>6.03376</v>
      </c>
      <c r="D33">
        <v>6.03376</v>
      </c>
      <c r="E33">
        <f t="shared" si="0"/>
        <v>6.03376</v>
      </c>
      <c r="F33">
        <f t="shared" si="1"/>
        <v>6.03376</v>
      </c>
      <c r="G33" s="2">
        <f t="shared" si="2"/>
        <v>6.03376</v>
      </c>
    </row>
    <row r="34" spans="1:7" x14ac:dyDescent="0.2">
      <c r="A34" s="5">
        <v>45522</v>
      </c>
      <c r="B34">
        <v>6.03376</v>
      </c>
      <c r="C34">
        <v>6.03376</v>
      </c>
      <c r="D34">
        <v>6.0332999999999997</v>
      </c>
      <c r="E34">
        <f t="shared" si="0"/>
        <v>6.03376</v>
      </c>
      <c r="F34">
        <f t="shared" si="1"/>
        <v>6.0332999999999997</v>
      </c>
      <c r="G34" s="2">
        <f t="shared" si="2"/>
        <v>6.0336066666666666</v>
      </c>
    </row>
    <row r="35" spans="1:7" x14ac:dyDescent="0.2">
      <c r="A35" s="5">
        <v>45523</v>
      </c>
      <c r="B35">
        <v>5.9958999999999998</v>
      </c>
      <c r="C35">
        <v>5.9989999999999997</v>
      </c>
      <c r="D35">
        <v>5.9932999999999996</v>
      </c>
      <c r="E35">
        <f t="shared" si="0"/>
        <v>5.9989999999999997</v>
      </c>
      <c r="F35">
        <f t="shared" si="1"/>
        <v>5.9932999999999996</v>
      </c>
      <c r="G35" s="2">
        <f t="shared" si="2"/>
        <v>5.9960666666666667</v>
      </c>
    </row>
    <row r="36" spans="1:7" x14ac:dyDescent="0.2">
      <c r="A36" s="5">
        <v>45524</v>
      </c>
      <c r="B36">
        <v>6.0391000000000004</v>
      </c>
      <c r="C36">
        <v>6.1021000000000001</v>
      </c>
      <c r="D36">
        <v>6.0941000000000001</v>
      </c>
      <c r="E36">
        <f t="shared" si="0"/>
        <v>6.1021000000000001</v>
      </c>
      <c r="F36">
        <f t="shared" si="1"/>
        <v>6.0391000000000004</v>
      </c>
      <c r="G36" s="2">
        <f t="shared" si="2"/>
        <v>6.0784333333333338</v>
      </c>
    </row>
    <row r="37" spans="1:7" x14ac:dyDescent="0.2">
      <c r="A37" s="5">
        <v>45525</v>
      </c>
      <c r="B37">
        <v>6.0796000000000001</v>
      </c>
      <c r="C37">
        <v>6.1125999999999996</v>
      </c>
      <c r="D37">
        <v>6.1108000000000002</v>
      </c>
      <c r="E37">
        <f t="shared" si="0"/>
        <v>6.1125999999999996</v>
      </c>
      <c r="F37">
        <f t="shared" si="1"/>
        <v>6.0796000000000001</v>
      </c>
      <c r="G37" s="2">
        <f t="shared" si="2"/>
        <v>6.101</v>
      </c>
    </row>
    <row r="38" spans="1:7" x14ac:dyDescent="0.2">
      <c r="A38" s="5">
        <v>45526</v>
      </c>
      <c r="B38">
        <v>6.1086999999999998</v>
      </c>
      <c r="C38">
        <v>6.2092999999999998</v>
      </c>
      <c r="D38">
        <v>6.2225999999999999</v>
      </c>
      <c r="E38">
        <f t="shared" si="0"/>
        <v>6.2225999999999999</v>
      </c>
      <c r="F38">
        <f t="shared" si="1"/>
        <v>6.1086999999999998</v>
      </c>
      <c r="G38" s="2">
        <f t="shared" si="2"/>
        <v>6.1801999999999992</v>
      </c>
    </row>
    <row r="39" spans="1:7" x14ac:dyDescent="0.2">
      <c r="A39" s="5">
        <v>45527</v>
      </c>
      <c r="B39">
        <v>6.1725000000000003</v>
      </c>
      <c r="C39">
        <v>6.1323999999999996</v>
      </c>
      <c r="D39">
        <v>6.1401700000000003</v>
      </c>
      <c r="E39">
        <f t="shared" si="0"/>
        <v>6.1725000000000003</v>
      </c>
      <c r="F39">
        <f t="shared" si="1"/>
        <v>6.1323999999999996</v>
      </c>
      <c r="G39" s="2">
        <f t="shared" si="2"/>
        <v>6.1483566666666674</v>
      </c>
    </row>
    <row r="40" spans="1:7" x14ac:dyDescent="0.2">
      <c r="A40" s="5">
        <v>45528</v>
      </c>
      <c r="B40">
        <v>6.1401700000000003</v>
      </c>
      <c r="C40">
        <v>6.1401700000000003</v>
      </c>
      <c r="D40">
        <v>6.1401700000000003</v>
      </c>
      <c r="E40">
        <f t="shared" si="0"/>
        <v>6.1401700000000003</v>
      </c>
      <c r="F40">
        <f t="shared" si="1"/>
        <v>6.1401700000000003</v>
      </c>
      <c r="G40" s="2">
        <f t="shared" si="2"/>
        <v>6.1401700000000003</v>
      </c>
    </row>
    <row r="41" spans="1:7" x14ac:dyDescent="0.2">
      <c r="A41" s="5">
        <v>45529</v>
      </c>
      <c r="B41">
        <v>6.1401700000000003</v>
      </c>
      <c r="C41">
        <v>6.1401700000000003</v>
      </c>
      <c r="D41">
        <v>6.1395999999999997</v>
      </c>
      <c r="E41">
        <f t="shared" si="0"/>
        <v>6.1401700000000003</v>
      </c>
      <c r="F41">
        <f t="shared" si="1"/>
        <v>6.1395999999999997</v>
      </c>
      <c r="G41" s="2">
        <f t="shared" si="2"/>
        <v>6.1399800000000004</v>
      </c>
    </row>
    <row r="42" spans="1:7" x14ac:dyDescent="0.2">
      <c r="A42" s="5">
        <v>45530</v>
      </c>
      <c r="B42">
        <v>6.1208999999999998</v>
      </c>
      <c r="C42">
        <v>6.1284999999999998</v>
      </c>
      <c r="D42">
        <v>6.1401000000000003</v>
      </c>
      <c r="E42">
        <f t="shared" si="0"/>
        <v>6.1401000000000003</v>
      </c>
      <c r="F42">
        <f t="shared" si="1"/>
        <v>6.1208999999999998</v>
      </c>
      <c r="G42" s="2">
        <f t="shared" si="2"/>
        <v>6.129833333333333</v>
      </c>
    </row>
    <row r="43" spans="1:7" x14ac:dyDescent="0.2">
      <c r="A43" s="5">
        <v>45531</v>
      </c>
      <c r="B43">
        <v>6.1345000000000001</v>
      </c>
      <c r="C43">
        <v>6.1538000000000004</v>
      </c>
      <c r="D43">
        <v>6.1562000000000001</v>
      </c>
      <c r="E43">
        <f t="shared" si="0"/>
        <v>6.1562000000000001</v>
      </c>
      <c r="F43">
        <f t="shared" si="1"/>
        <v>6.1345000000000001</v>
      </c>
      <c r="G43" s="2">
        <f t="shared" si="2"/>
        <v>6.1481666666666657</v>
      </c>
    </row>
    <row r="44" spans="1:7" x14ac:dyDescent="0.2">
      <c r="A44" s="5">
        <v>45532</v>
      </c>
      <c r="B44">
        <v>6.1444999999999999</v>
      </c>
      <c r="C44">
        <v>6.1733000000000002</v>
      </c>
      <c r="D44">
        <v>6.1912000000000003</v>
      </c>
      <c r="E44">
        <f t="shared" si="0"/>
        <v>6.1912000000000003</v>
      </c>
      <c r="F44">
        <f t="shared" si="1"/>
        <v>6.1444999999999999</v>
      </c>
      <c r="G44" s="2">
        <f t="shared" si="2"/>
        <v>6.1696666666666671</v>
      </c>
    </row>
    <row r="45" spans="1:7" x14ac:dyDescent="0.2">
      <c r="A45" s="5">
        <v>45533</v>
      </c>
      <c r="B45">
        <v>6.2511999999999999</v>
      </c>
      <c r="C45">
        <v>6.2274000000000003</v>
      </c>
      <c r="D45">
        <v>6.2314999999999996</v>
      </c>
      <c r="E45">
        <f t="shared" si="0"/>
        <v>6.2511999999999999</v>
      </c>
      <c r="F45">
        <f t="shared" si="1"/>
        <v>6.2274000000000003</v>
      </c>
      <c r="G45" s="2">
        <f t="shared" si="2"/>
        <v>6.2366999999999999</v>
      </c>
    </row>
    <row r="46" spans="1:7" x14ac:dyDescent="0.2">
      <c r="A46" s="5">
        <v>45534</v>
      </c>
      <c r="B46">
        <v>6.2614000000000001</v>
      </c>
      <c r="C46">
        <v>6.2282000000000002</v>
      </c>
      <c r="D46">
        <v>6.1933699999999998</v>
      </c>
      <c r="E46">
        <f t="shared" si="0"/>
        <v>6.2614000000000001</v>
      </c>
      <c r="F46">
        <f t="shared" si="1"/>
        <v>6.1933699999999998</v>
      </c>
      <c r="G46" s="2">
        <f t="shared" si="2"/>
        <v>6.2276566666666655</v>
      </c>
    </row>
    <row r="47" spans="1:7" x14ac:dyDescent="0.2">
      <c r="A47" s="5">
        <v>45535</v>
      </c>
      <c r="B47">
        <v>6.1933699999999998</v>
      </c>
      <c r="C47">
        <v>6.1933699999999998</v>
      </c>
      <c r="D47">
        <v>6.1933699999999998</v>
      </c>
      <c r="E47">
        <f t="shared" si="0"/>
        <v>6.1933699999999998</v>
      </c>
      <c r="F47">
        <f t="shared" si="1"/>
        <v>6.1933699999999998</v>
      </c>
      <c r="G47" s="2">
        <f t="shared" si="2"/>
        <v>6.1933699999999989</v>
      </c>
    </row>
    <row r="48" spans="1:7" x14ac:dyDescent="0.2">
      <c r="A48" s="5">
        <v>45536</v>
      </c>
      <c r="B48">
        <v>6.1933699999999998</v>
      </c>
      <c r="C48">
        <v>6.1933699999999998</v>
      </c>
      <c r="D48">
        <v>6.2034399999999996</v>
      </c>
      <c r="E48">
        <f t="shared" si="0"/>
        <v>6.2034399999999996</v>
      </c>
      <c r="F48">
        <f t="shared" si="1"/>
        <v>6.1933699999999998</v>
      </c>
      <c r="G48" s="2">
        <f t="shared" si="2"/>
        <v>6.1967266666666667</v>
      </c>
    </row>
    <row r="49" spans="1:1" x14ac:dyDescent="0.2">
      <c r="A49" s="5"/>
    </row>
    <row r="50" spans="1:1" x14ac:dyDescent="0.2">
      <c r="A5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2024</vt:lpstr>
      <vt:lpstr>2024_wise_usd</vt:lpstr>
      <vt:lpstr>2024_wise_eur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2024-09-02T03:13:38Z</dcterms:modified>
</cp:coreProperties>
</file>