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136C3E59-A5DA-4400-AA83-02FC2669EBC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ガンチャート" sheetId="1" r:id="rId1"/>
    <sheet name="テーブル" sheetId="14" r:id="rId2"/>
    <sheet name="画面遷移図" sheetId="8" r:id="rId3"/>
    <sheet name="①ログイン" sheetId="2" r:id="rId4"/>
    <sheet name="②専攻選択" sheetId="9" r:id="rId5"/>
    <sheet name="③教科選択" sheetId="10" r:id="rId6"/>
    <sheet name="④成績一覧&amp;編集" sheetId="4" r:id="rId7"/>
    <sheet name="⑤学生詳細" sheetId="5" r:id="rId8"/>
    <sheet name="⑥ログアウト" sheetId="13" r:id="rId9"/>
  </sheet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5" i="1" l="1"/>
  <c r="BL5" i="1"/>
  <c r="BH5" i="1"/>
  <c r="H5" i="1"/>
  <c r="L5" i="1"/>
  <c r="P5" i="1"/>
  <c r="T5" i="1"/>
  <c r="X5" i="1"/>
  <c r="AB5" i="1"/>
  <c r="AF5" i="1"/>
  <c r="AJ5" i="1"/>
  <c r="AN5" i="1"/>
  <c r="AR5" i="1"/>
  <c r="AV5" i="1"/>
  <c r="AZ5" i="1"/>
  <c r="BD5" i="1"/>
  <c r="BX5" i="1"/>
  <c r="CB5" i="1"/>
  <c r="CF5" i="1"/>
  <c r="CJ5" i="1"/>
  <c r="CN5" i="1"/>
</calcChain>
</file>

<file path=xl/sharedStrings.xml><?xml version="1.0" encoding="utf-8"?>
<sst xmlns="http://schemas.openxmlformats.org/spreadsheetml/2006/main" count="285" uniqueCount="151">
  <si>
    <t>～</t>
    <phoneticPr fontId="1"/>
  </si>
  <si>
    <t>週間ガントチャート</t>
    <rPh sb="0" eb="2">
      <t>シュウカン</t>
    </rPh>
    <phoneticPr fontId="1"/>
  </si>
  <si>
    <t>タスク</t>
    <phoneticPr fontId="1"/>
  </si>
  <si>
    <t>要件定義</t>
    <rPh sb="0" eb="4">
      <t>ヨウケンテイギ</t>
    </rPh>
    <phoneticPr fontId="1"/>
  </si>
  <si>
    <t>https://matchinghack.jp/system-development-process</t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</si>
  <si>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</si>
  <si>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</si>
  <si>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パワポ作り</t>
    <rPh sb="3" eb="4">
      <t>ツク</t>
    </rPh>
    <phoneticPr fontId="1"/>
  </si>
  <si>
    <t>システムテスト</t>
    <phoneticPr fontId="1"/>
  </si>
  <si>
    <t>ボタン</t>
    <phoneticPr fontId="1"/>
  </si>
  <si>
    <t>性別</t>
    <rPh sb="0" eb="2">
      <t>セイベツ</t>
    </rPh>
    <phoneticPr fontId="1"/>
  </si>
  <si>
    <t>クラス</t>
    <phoneticPr fontId="1"/>
  </si>
  <si>
    <t>専攻</t>
    <rPh sb="0" eb="2">
      <t>センコウ</t>
    </rPh>
    <phoneticPr fontId="1"/>
  </si>
  <si>
    <t>名前</t>
    <rPh sb="0" eb="2">
      <t>ナマエ</t>
    </rPh>
    <phoneticPr fontId="1"/>
  </si>
  <si>
    <t>学籍番号</t>
    <rPh sb="0" eb="4">
      <t>ガクセキバンゴウ</t>
    </rPh>
    <phoneticPr fontId="1"/>
  </si>
  <si>
    <t>生徒詳細</t>
    <rPh sb="0" eb="4">
      <t>セイトショウサイ</t>
    </rPh>
    <phoneticPr fontId="1"/>
  </si>
  <si>
    <t>生徒番号</t>
    <rPh sb="0" eb="4">
      <t>セイトバンゴウ</t>
    </rPh>
    <phoneticPr fontId="1"/>
  </si>
  <si>
    <t>各授業の成績(数字)</t>
    <rPh sb="0" eb="3">
      <t>カクジュギョウ</t>
    </rPh>
    <rPh sb="4" eb="6">
      <t>セイセキ</t>
    </rPh>
    <rPh sb="7" eb="9">
      <t>スウジ</t>
    </rPh>
    <phoneticPr fontId="1"/>
  </si>
  <si>
    <t>まとめ成績(A~D)</t>
    <rPh sb="3" eb="5">
      <t>セイセキ</t>
    </rPh>
    <phoneticPr fontId="1"/>
  </si>
  <si>
    <t>各出席率(数字、グラフ)</t>
    <rPh sb="0" eb="1">
      <t>カク</t>
    </rPh>
    <rPh sb="1" eb="4">
      <t>シュッセキリツ</t>
    </rPh>
    <rPh sb="5" eb="7">
      <t>スウジ</t>
    </rPh>
    <phoneticPr fontId="1"/>
  </si>
  <si>
    <t>各授業のメモ</t>
    <rPh sb="0" eb="1">
      <t>カク</t>
    </rPh>
    <rPh sb="1" eb="3">
      <t>ジュギョウ</t>
    </rPh>
    <phoneticPr fontId="1"/>
  </si>
  <si>
    <t>顔写真</t>
    <rPh sb="0" eb="3">
      <t>カオシャシン</t>
    </rPh>
    <phoneticPr fontId="1"/>
  </si>
  <si>
    <t>番号</t>
    <rPh sb="0" eb="2">
      <t>バンゴウ</t>
    </rPh>
    <phoneticPr fontId="1"/>
  </si>
  <si>
    <t>各出席率(数字、グラフ)</t>
    <rPh sb="0" eb="4">
      <t>カクシュッセキリツ</t>
    </rPh>
    <rPh sb="5" eb="7">
      <t>スウジ</t>
    </rPh>
    <phoneticPr fontId="1"/>
  </si>
  <si>
    <t>授業内での備考</t>
    <rPh sb="0" eb="3">
      <t>ジュギョウナイ</t>
    </rPh>
    <rPh sb="5" eb="7">
      <t>ビコウ</t>
    </rPh>
    <phoneticPr fontId="1"/>
  </si>
  <si>
    <t>設定</t>
    <rPh sb="0" eb="2">
      <t>セッテイ</t>
    </rPh>
    <phoneticPr fontId="1"/>
  </si>
  <si>
    <t>プレゼン練習</t>
    <rPh sb="4" eb="6">
      <t>レンシュウ</t>
    </rPh>
    <phoneticPr fontId="1"/>
  </si>
  <si>
    <t>ラベル</t>
    <phoneticPr fontId="1"/>
  </si>
  <si>
    <t>部品の種類　</t>
    <rPh sb="0" eb="2">
      <t>ブヒン</t>
    </rPh>
    <rPh sb="3" eb="5">
      <t>シュルイ</t>
    </rPh>
    <phoneticPr fontId="1"/>
  </si>
  <si>
    <t>説明</t>
    <rPh sb="0" eb="2">
      <t>セツメイ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</si>
  <si>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</si>
  <si>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</si>
  <si>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</si>
  <si>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</si>
  <si>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</si>
  <si>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①ログイン</t>
    <phoneticPr fontId="1"/>
  </si>
  <si>
    <t>②ID</t>
    <phoneticPr fontId="1"/>
  </si>
  <si>
    <t>③パスワード</t>
    <phoneticPr fontId="1"/>
  </si>
  <si>
    <t>④テキスト</t>
    <phoneticPr fontId="1"/>
  </si>
  <si>
    <t>⑥設定</t>
    <rPh sb="1" eb="3">
      <t>セッテイ</t>
    </rPh>
    <phoneticPr fontId="1"/>
  </si>
  <si>
    <t>⑤ログイン</t>
    <phoneticPr fontId="1"/>
  </si>
  <si>
    <t>ログイン</t>
    <phoneticPr fontId="1"/>
  </si>
  <si>
    <t>ヘッダー</t>
    <phoneticPr fontId="1"/>
  </si>
  <si>
    <t>ID</t>
    <phoneticPr fontId="1"/>
  </si>
  <si>
    <t>テキストボックス</t>
    <phoneticPr fontId="1"/>
  </si>
  <si>
    <t>パスワード</t>
    <phoneticPr fontId="1"/>
  </si>
  <si>
    <t>ID又はパスワード</t>
    <rPh sb="2" eb="3">
      <t>マタ</t>
    </rPh>
    <phoneticPr fontId="1"/>
  </si>
  <si>
    <t>⑥</t>
    <phoneticPr fontId="1"/>
  </si>
  <si>
    <t>プルダウン</t>
    <phoneticPr fontId="1"/>
  </si>
  <si>
    <t>戻る</t>
    <rPh sb="0" eb="1">
      <t>モド</t>
    </rPh>
    <phoneticPr fontId="1"/>
  </si>
  <si>
    <t>教科選択</t>
    <rPh sb="0" eb="4">
      <t>キョウカセンタク</t>
    </rPh>
    <phoneticPr fontId="1"/>
  </si>
  <si>
    <t>専攻選択</t>
    <rPh sb="0" eb="4">
      <t>センコウセンタク</t>
    </rPh>
    <phoneticPr fontId="1"/>
  </si>
  <si>
    <t>①戻る</t>
    <rPh sb="1" eb="2">
      <t>モド</t>
    </rPh>
    <phoneticPr fontId="1"/>
  </si>
  <si>
    <t>②専攻選択</t>
    <phoneticPr fontId="1"/>
  </si>
  <si>
    <t>③学年・学科・専攻名</t>
    <rPh sb="1" eb="3">
      <t>ガクネン</t>
    </rPh>
    <rPh sb="4" eb="6">
      <t>ガッカ</t>
    </rPh>
    <rPh sb="7" eb="10">
      <t>センコウメイ</t>
    </rPh>
    <phoneticPr fontId="1"/>
  </si>
  <si>
    <t>①ログイン画面</t>
    <rPh sb="5" eb="7">
      <t>ガメン</t>
    </rPh>
    <phoneticPr fontId="1"/>
  </si>
  <si>
    <t>②専攻選択</t>
    <rPh sb="1" eb="3">
      <t>センコウ</t>
    </rPh>
    <rPh sb="3" eb="5">
      <t>センタク</t>
    </rPh>
    <phoneticPr fontId="1"/>
  </si>
  <si>
    <t>氏名</t>
    <rPh sb="0" eb="2">
      <t>シメイ</t>
    </rPh>
    <phoneticPr fontId="1"/>
  </si>
  <si>
    <t>テスト2</t>
    <phoneticPr fontId="1"/>
  </si>
  <si>
    <t>テスト3</t>
  </si>
  <si>
    <t>テスト4</t>
  </si>
  <si>
    <t>テスト5</t>
  </si>
  <si>
    <t>テスト6</t>
  </si>
  <si>
    <t>テスト7</t>
  </si>
  <si>
    <t>テスト8</t>
  </si>
  <si>
    <t>②ログイン情報</t>
    <rPh sb="5" eb="7">
      <t>ジョウホウ</t>
    </rPh>
    <phoneticPr fontId="1"/>
  </si>
  <si>
    <t>③学籍番号</t>
    <rPh sb="1" eb="3">
      <t>ガクセキ</t>
    </rPh>
    <rPh sb="3" eb="5">
      <t>バンゴウ</t>
    </rPh>
    <phoneticPr fontId="1"/>
  </si>
  <si>
    <t>④氏名</t>
    <rPh sb="1" eb="3">
      <t>シメイ</t>
    </rPh>
    <phoneticPr fontId="1"/>
  </si>
  <si>
    <t>リンク</t>
    <phoneticPr fontId="1"/>
  </si>
  <si>
    <t>テスト～</t>
    <phoneticPr fontId="1"/>
  </si>
  <si>
    <t>④ログアウト</t>
    <phoneticPr fontId="1"/>
  </si>
  <si>
    <t>②ログアウト</t>
    <phoneticPr fontId="1"/>
  </si>
  <si>
    <t>ログアウト</t>
    <phoneticPr fontId="1"/>
  </si>
  <si>
    <t>③教科選択</t>
    <rPh sb="1" eb="5">
      <t>キョウカセンタク</t>
    </rPh>
    <phoneticPr fontId="1"/>
  </si>
  <si>
    <t>④授業名</t>
    <rPh sb="1" eb="4">
      <t>ジュギョウメイ</t>
    </rPh>
    <phoneticPr fontId="1"/>
  </si>
  <si>
    <t>授業名</t>
    <rPh sb="0" eb="3">
      <t>ジュギョウメイ</t>
    </rPh>
    <phoneticPr fontId="1"/>
  </si>
  <si>
    <t>平均値</t>
    <rPh sb="0" eb="3">
      <t>ヘイキンチ</t>
    </rPh>
    <phoneticPr fontId="1"/>
  </si>
  <si>
    <t>ログアウト完了</t>
    <rPh sb="5" eb="7">
      <t>カンリョウ</t>
    </rPh>
    <phoneticPr fontId="1"/>
  </si>
  <si>
    <t>予定</t>
    <rPh sb="0" eb="2">
      <t>ヨテイ</t>
    </rPh>
    <phoneticPr fontId="1"/>
  </si>
  <si>
    <t>クリックすると成績一覧へ</t>
    <rPh sb="7" eb="9">
      <t>セイセキ</t>
    </rPh>
    <rPh sb="9" eb="11">
      <t>イチラン</t>
    </rPh>
    <phoneticPr fontId="1"/>
  </si>
  <si>
    <t>成績一覧&amp;編集</t>
    <rPh sb="0" eb="4">
      <t>セイセキイチラン</t>
    </rPh>
    <rPh sb="5" eb="7">
      <t>ヘンシュウ</t>
    </rPh>
    <phoneticPr fontId="1"/>
  </si>
  <si>
    <t>プレスリリース</t>
    <phoneticPr fontId="1"/>
  </si>
  <si>
    <t>プレゼン資料提出</t>
    <rPh sb="4" eb="6">
      <t>シリョウ</t>
    </rPh>
    <rPh sb="6" eb="8">
      <t>テイシュツ</t>
    </rPh>
    <phoneticPr fontId="1"/>
  </si>
  <si>
    <t>⑤テスト1</t>
    <phoneticPr fontId="1"/>
  </si>
  <si>
    <t>⑥評価備考</t>
    <rPh sb="1" eb="3">
      <t>ヒョウカ</t>
    </rPh>
    <rPh sb="3" eb="5">
      <t>ビコウ</t>
    </rPh>
    <phoneticPr fontId="1"/>
  </si>
  <si>
    <t>⑤</t>
    <phoneticPr fontId="1"/>
  </si>
  <si>
    <t>⑦</t>
    <phoneticPr fontId="1"/>
  </si>
  <si>
    <t>テスト1</t>
    <phoneticPr fontId="1"/>
  </si>
  <si>
    <t>⑦テストの名前を編集</t>
    <rPh sb="5" eb="7">
      <t>ナマエ</t>
    </rPh>
    <rPh sb="8" eb="10">
      <t>ヘンシュウ</t>
    </rPh>
    <phoneticPr fontId="1"/>
  </si>
  <si>
    <t>⑧成績編集ボタン</t>
    <rPh sb="1" eb="3">
      <t>セイセキ</t>
    </rPh>
    <rPh sb="3" eb="5">
      <t>ヘンシュウ</t>
    </rPh>
    <phoneticPr fontId="1"/>
  </si>
  <si>
    <t>評価備考</t>
    <rPh sb="0" eb="4">
      <t>ヒョウカビコウ</t>
    </rPh>
    <phoneticPr fontId="1"/>
  </si>
  <si>
    <t>テストの名前を編集</t>
    <rPh sb="4" eb="6">
      <t>ナマエ</t>
    </rPh>
    <rPh sb="7" eb="9">
      <t>ヘンシュウ</t>
    </rPh>
    <phoneticPr fontId="1"/>
  </si>
  <si>
    <t>テスト名変更可能</t>
    <rPh sb="3" eb="4">
      <t>メイ</t>
    </rPh>
    <rPh sb="4" eb="8">
      <t>ヘンコウカノウ</t>
    </rPh>
    <phoneticPr fontId="1"/>
  </si>
  <si>
    <t>テキスト入力できる</t>
    <rPh sb="4" eb="6">
      <t>ニュウリョク</t>
    </rPh>
    <phoneticPr fontId="1"/>
  </si>
  <si>
    <t>テストの点数を入力できるようにする</t>
    <rPh sb="4" eb="6">
      <t>テンスウ</t>
    </rPh>
    <rPh sb="7" eb="9">
      <t>ニュウリョク</t>
    </rPh>
    <phoneticPr fontId="1"/>
  </si>
  <si>
    <t>⑧</t>
    <phoneticPr fontId="1"/>
  </si>
  <si>
    <t>成績編集</t>
    <rPh sb="0" eb="4">
      <t>セイセキヘンシュウ</t>
    </rPh>
    <phoneticPr fontId="1"/>
  </si>
  <si>
    <t>生徒テーブル</t>
    <rPh sb="0" eb="2">
      <t>セイト</t>
    </rPh>
    <phoneticPr fontId="10"/>
  </si>
  <si>
    <t>名前</t>
    <rPh sb="0" eb="2">
      <t>ナマエ</t>
    </rPh>
    <phoneticPr fontId="10"/>
  </si>
  <si>
    <t>カラム名</t>
    <rPh sb="3" eb="4">
      <t>メイ</t>
    </rPh>
    <phoneticPr fontId="10"/>
  </si>
  <si>
    <t>データ型</t>
    <rPh sb="3" eb="4">
      <t>ガタ</t>
    </rPh>
    <phoneticPr fontId="10"/>
  </si>
  <si>
    <t>制約</t>
    <rPh sb="0" eb="2">
      <t>セイヤク</t>
    </rPh>
    <phoneticPr fontId="10"/>
  </si>
  <si>
    <t>デフォルト値</t>
    <rPh sb="5" eb="6">
      <t>チ</t>
    </rPh>
    <phoneticPr fontId="10"/>
  </si>
  <si>
    <t>その他</t>
    <rPh sb="2" eb="3">
      <t>タ</t>
    </rPh>
    <phoneticPr fontId="10"/>
  </si>
  <si>
    <t>学生番号</t>
    <rPh sb="0" eb="4">
      <t>ガクセイバンゴウ</t>
    </rPh>
    <phoneticPr fontId="10"/>
  </si>
  <si>
    <t>id</t>
    <phoneticPr fontId="10"/>
  </si>
  <si>
    <t>int(11)</t>
    <phoneticPr fontId="10"/>
  </si>
  <si>
    <t>PK, NOTNULL, UQ</t>
    <phoneticPr fontId="10"/>
  </si>
  <si>
    <t>None</t>
    <phoneticPr fontId="10"/>
  </si>
  <si>
    <t>name</t>
    <phoneticPr fontId="10"/>
  </si>
  <si>
    <t>varchar(12)</t>
    <phoneticPr fontId="10"/>
  </si>
  <si>
    <t>NOTNULL</t>
    <phoneticPr fontId="10"/>
  </si>
  <si>
    <t>名前フリガナ</t>
    <rPh sb="0" eb="2">
      <t>ナマエ</t>
    </rPh>
    <phoneticPr fontId="10"/>
  </si>
  <si>
    <t>name_sub</t>
    <phoneticPr fontId="10"/>
  </si>
  <si>
    <t>varchar(20)</t>
    <phoneticPr fontId="10"/>
  </si>
  <si>
    <t>クラス</t>
    <phoneticPr fontId="10"/>
  </si>
  <si>
    <t>class</t>
    <phoneticPr fontId="10"/>
  </si>
  <si>
    <t>varchar(3)</t>
    <phoneticPr fontId="10"/>
  </si>
  <si>
    <t>学年</t>
    <rPh sb="0" eb="2">
      <t>ガクネン</t>
    </rPh>
    <phoneticPr fontId="10"/>
  </si>
  <si>
    <t>grade</t>
    <phoneticPr fontId="10"/>
  </si>
  <si>
    <t>int(1)</t>
    <phoneticPr fontId="10"/>
  </si>
  <si>
    <t>学科</t>
    <rPh sb="0" eb="2">
      <t>ガッカ</t>
    </rPh>
    <phoneticPr fontId="10"/>
  </si>
  <si>
    <t>department</t>
    <phoneticPr fontId="10"/>
  </si>
  <si>
    <t>専攻</t>
    <rPh sb="0" eb="2">
      <t>センコウ</t>
    </rPh>
    <phoneticPr fontId="10"/>
  </si>
  <si>
    <t>major</t>
    <phoneticPr fontId="10"/>
  </si>
  <si>
    <t>成績テーブル</t>
    <rPh sb="0" eb="2">
      <t>セイセキ</t>
    </rPh>
    <phoneticPr fontId="10"/>
  </si>
  <si>
    <t>名前</t>
    <phoneticPr fontId="10"/>
  </si>
  <si>
    <t>教科名</t>
    <rPh sb="0" eb="2">
      <t>キョウカ</t>
    </rPh>
    <rPh sb="2" eb="3">
      <t>メイ</t>
    </rPh>
    <phoneticPr fontId="10"/>
  </si>
  <si>
    <t>生徒名</t>
    <rPh sb="0" eb="3">
      <t>セイトメイ</t>
    </rPh>
    <phoneticPr fontId="10"/>
  </si>
  <si>
    <t>student_name</t>
    <phoneticPr fontId="10"/>
  </si>
  <si>
    <t>出席率</t>
    <rPh sb="0" eb="3">
      <t>シュッセキリツ</t>
    </rPh>
    <phoneticPr fontId="10"/>
  </si>
  <si>
    <t>attendance</t>
    <phoneticPr fontId="10"/>
  </si>
  <si>
    <t>小テスト点数</t>
    <rPh sb="0" eb="1">
      <t>ショウ</t>
    </rPh>
    <rPh sb="4" eb="6">
      <t>テンスウ</t>
    </rPh>
    <phoneticPr fontId="10"/>
  </si>
  <si>
    <t>score</t>
    <phoneticPr fontId="10"/>
  </si>
  <si>
    <t>int(10)</t>
    <phoneticPr fontId="10"/>
  </si>
  <si>
    <t>テスト実施日</t>
    <rPh sb="3" eb="6">
      <t>ジッシビ</t>
    </rPh>
    <phoneticPr fontId="10"/>
  </si>
  <si>
    <t>test_day</t>
    <phoneticPr fontId="10"/>
  </si>
  <si>
    <t>採点者名</t>
    <rPh sb="0" eb="4">
      <t>サイテンシャメイ</t>
    </rPh>
    <phoneticPr fontId="10"/>
  </si>
  <si>
    <t>grader</t>
    <phoneticPr fontId="10"/>
  </si>
  <si>
    <t>テスト名</t>
    <rPh sb="3" eb="4">
      <t>メイ</t>
    </rPh>
    <phoneticPr fontId="10"/>
  </si>
  <si>
    <t>test_name</t>
    <phoneticPr fontId="10"/>
  </si>
  <si>
    <t>講師テーブル</t>
    <rPh sb="0" eb="2">
      <t>コウシ</t>
    </rPh>
    <phoneticPr fontId="10"/>
  </si>
  <si>
    <t>講師ID</t>
    <rPh sb="0" eb="2">
      <t>コウシ</t>
    </rPh>
    <phoneticPr fontId="10"/>
  </si>
  <si>
    <t>担当教科</t>
    <rPh sb="0" eb="2">
      <t>タントウ</t>
    </rPh>
    <rPh sb="2" eb="4">
      <t>キョウカ</t>
    </rPh>
    <phoneticPr fontId="10"/>
  </si>
  <si>
    <t>AWS構築</t>
    <rPh sb="3" eb="5">
      <t>コウチク</t>
    </rPh>
    <phoneticPr fontId="1"/>
  </si>
  <si>
    <t>③教科選択</t>
    <rPh sb="1" eb="3">
      <t>キョウカ</t>
    </rPh>
    <rPh sb="3" eb="5">
      <t>センタク</t>
    </rPh>
    <phoneticPr fontId="1"/>
  </si>
  <si>
    <t>④成績一覧&amp;編集</t>
    <rPh sb="1" eb="3">
      <t>セイセキ</t>
    </rPh>
    <rPh sb="3" eb="5">
      <t>イチラン</t>
    </rPh>
    <rPh sb="6" eb="8">
      <t>ヘンシュウ</t>
    </rPh>
    <phoneticPr fontId="1"/>
  </si>
  <si>
    <t>⑤学生詳細</t>
    <rPh sb="1" eb="5">
      <t>ガクセイショウサイ</t>
    </rPh>
    <phoneticPr fontId="1"/>
  </si>
  <si>
    <t>⑥ログアウト完了</t>
    <rPh sb="6" eb="8">
      <t>カンリョウ</t>
    </rPh>
    <phoneticPr fontId="1"/>
  </si>
  <si>
    <t>⑦管理画面</t>
    <rPh sb="1" eb="3">
      <t>カンリ</t>
    </rPh>
    <rPh sb="3" eb="5">
      <t>ガメン</t>
    </rPh>
    <phoneticPr fontId="1"/>
  </si>
  <si>
    <t>今日</t>
    <rPh sb="0" eb="2">
      <t>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</si>
</sst>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2"/>
      <charset val="128"/>
    </font>
    <font>
      <sz val="12"/>
      <name val="Meiryo UI"/>
      <family val="3"/>
      <charset val="128"/>
    </font>
    <font>
      <sz val="14"/>
      <name val="Meiryo UI"/>
      <family val="3"/>
      <charset val="128"/>
    </font>
    <font>
      <sz val="12"/>
      <color rgb="FFFF000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499984740745262"/>
      </bottom>
      <diagonal/>
    </border>
    <border>
      <left style="hair">
        <color theme="0" tint="-0.34998626667073579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499984740745262"/>
      </top>
      <bottom/>
      <diagonal/>
    </border>
    <border>
      <left style="hair">
        <color theme="0" tint="-0.34998626667073579"/>
      </left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0" fontId="6" fillId="3" borderId="31" applyNumberFormat="0" applyFont="0" applyAlignment="0" applyProtection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76" fontId="2" fillId="0" borderId="1" xfId="0" applyNumberFormat="1" applyFont="1" applyBorder="1" applyAlignment="1">
      <alignment horizontal="right" vertical="center" indent="1"/>
    </xf>
    <xf numFmtId="0" fontId="2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/>
    </xf>
    <xf numFmtId="176" fontId="2" fillId="0" borderId="0" xfId="0" applyNumberFormat="1" applyFont="1" applyAlignment="1">
      <alignment horizontal="right" vertical="center" inden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9" xfId="0" applyBorder="1">
      <alignment vertical="center"/>
    </xf>
    <xf numFmtId="0" fontId="0" fillId="0" borderId="27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8" xfId="0" applyBorder="1">
      <alignment vertical="center"/>
    </xf>
    <xf numFmtId="0" fontId="11" fillId="0" borderId="0" xfId="0" applyFont="1">
      <alignment vertical="center"/>
    </xf>
    <xf numFmtId="0" fontId="11" fillId="0" borderId="27" xfId="0" applyFont="1" applyBorder="1">
      <alignment vertical="center"/>
    </xf>
    <xf numFmtId="0" fontId="11" fillId="6" borderId="26" xfId="0" applyFont="1" applyFill="1" applyBorder="1">
      <alignment vertical="center"/>
    </xf>
    <xf numFmtId="0" fontId="11" fillId="0" borderId="25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10" xfId="0" applyFont="1" applyBorder="1">
      <alignment vertical="center"/>
    </xf>
    <xf numFmtId="0" fontId="2" fillId="8" borderId="28" xfId="0" applyFont="1" applyFill="1" applyBorder="1" applyAlignment="1">
      <alignment horizontal="left" vertical="center"/>
    </xf>
    <xf numFmtId="0" fontId="2" fillId="8" borderId="30" xfId="0" applyFont="1" applyFill="1" applyBorder="1" applyAlignment="1">
      <alignment horizontal="left" vertical="center"/>
    </xf>
    <xf numFmtId="0" fontId="2" fillId="8" borderId="29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left" vertical="center"/>
    </xf>
    <xf numFmtId="0" fontId="2" fillId="7" borderId="30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76" fontId="2" fillId="2" borderId="34" xfId="0" applyNumberFormat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7" fillId="0" borderId="36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176" fontId="2" fillId="5" borderId="34" xfId="0" applyNumberFormat="1" applyFont="1" applyFill="1" applyBorder="1" applyAlignment="1">
      <alignment horizontal="center" vertical="center"/>
    </xf>
    <xf numFmtId="176" fontId="2" fillId="5" borderId="35" xfId="1" applyNumberFormat="1" applyFont="1" applyFill="1" applyBorder="1" applyAlignment="1">
      <alignment horizontal="center" vertical="center"/>
    </xf>
    <xf numFmtId="176" fontId="2" fillId="4" borderId="34" xfId="0" applyNumberFormat="1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176" fontId="2" fillId="4" borderId="35" xfId="1" applyNumberFormat="1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メモ" xfId="1" builtinId="10"/>
    <cellStyle name="標準" xfId="0" builtinId="0"/>
  </cellStyles>
  <dxfs count="0"/>
  <tableStyles count="0" defaultTableStyle="TableStyleMedium2" defaultPivotStyle="PivotStyleLight16"/>
  <colors>
    <mruColors>
      <color rgb="FFD35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0</xdr:rowOff>
    </xdr:from>
    <xdr:to>
      <xdr:col>22</xdr:col>
      <xdr:colOff>217714</xdr:colOff>
      <xdr:row>25</xdr:row>
      <xdr:rowOff>176893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E1953F6E-7812-401C-A2D0-14CF7D2103AD}"/>
            </a:ext>
          </a:extLst>
        </xdr:cNvPr>
        <xdr:cNvSpPr/>
      </xdr:nvSpPr>
      <xdr:spPr>
        <a:xfrm>
          <a:off x="5320393" y="7225393"/>
          <a:ext cx="2122714" cy="176893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35719</xdr:colOff>
      <xdr:row>9</xdr:row>
      <xdr:rowOff>23812</xdr:rowOff>
    </xdr:from>
    <xdr:to>
      <xdr:col>5</xdr:col>
      <xdr:colOff>666749</xdr:colOff>
      <xdr:row>9</xdr:row>
      <xdr:rowOff>23812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64BFA4E-E0A9-4AA1-93AB-8EFC10931CAD}"/>
            </a:ext>
          </a:extLst>
        </xdr:cNvPr>
        <xdr:cNvCxnSpPr/>
      </xdr:nvCxnSpPr>
      <xdr:spPr>
        <a:xfrm>
          <a:off x="2797969" y="1643062"/>
          <a:ext cx="132159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0</xdr:rowOff>
    </xdr:from>
    <xdr:to>
      <xdr:col>10</xdr:col>
      <xdr:colOff>631031</xdr:colOff>
      <xdr:row>9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4E994C4B-C4DF-450A-81EC-2CEC65F6E3F3}"/>
            </a:ext>
          </a:extLst>
        </xdr:cNvPr>
        <xdr:cNvCxnSpPr/>
      </xdr:nvCxnSpPr>
      <xdr:spPr>
        <a:xfrm>
          <a:off x="6215063" y="1619250"/>
          <a:ext cx="132159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0</xdr:rowOff>
    </xdr:from>
    <xdr:to>
      <xdr:col>15</xdr:col>
      <xdr:colOff>631030</xdr:colOff>
      <xdr:row>9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9CBDDD7-096F-4814-ABC8-8F405271A297}"/>
            </a:ext>
          </a:extLst>
        </xdr:cNvPr>
        <xdr:cNvCxnSpPr/>
      </xdr:nvCxnSpPr>
      <xdr:spPr>
        <a:xfrm>
          <a:off x="9667875" y="1619250"/>
          <a:ext cx="132159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</xdr:colOff>
      <xdr:row>9</xdr:row>
      <xdr:rowOff>0</xdr:rowOff>
    </xdr:from>
    <xdr:to>
      <xdr:col>20</xdr:col>
      <xdr:colOff>631031</xdr:colOff>
      <xdr:row>9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8916D456-FD7A-4AAA-9048-300D62562AD2}"/>
            </a:ext>
          </a:extLst>
        </xdr:cNvPr>
        <xdr:cNvCxnSpPr/>
      </xdr:nvCxnSpPr>
      <xdr:spPr>
        <a:xfrm>
          <a:off x="13489781" y="1619250"/>
          <a:ext cx="12977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</xdr:row>
      <xdr:rowOff>130968</xdr:rowOff>
    </xdr:from>
    <xdr:to>
      <xdr:col>5</xdr:col>
      <xdr:colOff>11906</xdr:colOff>
      <xdr:row>22</xdr:row>
      <xdr:rowOff>130968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8247C630-2003-49C6-BDC8-A9EA04109845}"/>
            </a:ext>
          </a:extLst>
        </xdr:cNvPr>
        <xdr:cNvCxnSpPr/>
      </xdr:nvCxnSpPr>
      <xdr:spPr>
        <a:xfrm flipH="1">
          <a:off x="2762250" y="4107656"/>
          <a:ext cx="7024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黄緑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Q27"/>
  <sheetViews>
    <sheetView showGridLines="0" tabSelected="1" zoomScale="70" zoomScaleNormal="70" zoomScaleSheetLayoutView="100" workbookViewId="0">
      <selection activeCell="BJ28" sqref="BJ28"/>
    </sheetView>
  </sheetViews>
  <sheetFormatPr defaultColWidth="3.625" defaultRowHeight="18.75" customHeight="1" x14ac:dyDescent="0.25"/>
  <cols>
    <col min="1" max="1" width="3.625" style="1"/>
    <col min="2" max="2" width="13.125" style="1" bestFit="1" customWidth="1"/>
    <col min="3" max="3" width="10.125" style="1" customWidth="1"/>
    <col min="4" max="16384" width="3.625" style="1"/>
  </cols>
  <sheetData>
    <row r="1" spans="2:95" ht="34.5" customHeight="1" x14ac:dyDescent="0.25">
      <c r="B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2:95" ht="18.75" customHeight="1" thickBot="1" x14ac:dyDescent="0.3"/>
    <row r="3" spans="2:95" ht="26.25" customHeight="1" thickTop="1" thickBot="1" x14ac:dyDescent="0.3">
      <c r="B3" s="2">
        <v>44727</v>
      </c>
      <c r="C3" s="3" t="s">
        <v>0</v>
      </c>
      <c r="D3" s="45">
        <v>44805</v>
      </c>
      <c r="E3" s="45"/>
      <c r="F3" s="45"/>
      <c r="G3" s="45"/>
      <c r="H3" s="46"/>
    </row>
    <row r="4" spans="2:95" ht="22.5" customHeight="1" thickTop="1" x14ac:dyDescent="0.25">
      <c r="B4" s="6"/>
      <c r="C4" s="7"/>
      <c r="D4" s="8"/>
      <c r="E4" s="8"/>
      <c r="F4" s="8"/>
      <c r="G4" s="8"/>
      <c r="AZ4" s="66" t="s">
        <v>150</v>
      </c>
      <c r="BA4" s="66"/>
      <c r="BB4" s="66"/>
      <c r="BC4" s="66"/>
      <c r="BT4" s="64" t="s">
        <v>82</v>
      </c>
      <c r="BU4" s="64"/>
      <c r="BV4" s="64"/>
      <c r="BW4" s="64"/>
    </row>
    <row r="5" spans="2:95" ht="18.75" customHeight="1" x14ac:dyDescent="0.25">
      <c r="B5" s="52" t="s">
        <v>2</v>
      </c>
      <c r="C5" s="52"/>
      <c r="D5" s="47">
        <v>44729</v>
      </c>
      <c r="E5" s="47"/>
      <c r="F5" s="47"/>
      <c r="G5" s="47"/>
      <c r="H5" s="47">
        <f>D5+7</f>
        <v>44736</v>
      </c>
      <c r="I5" s="47"/>
      <c r="J5" s="47"/>
      <c r="K5" s="47"/>
      <c r="L5" s="47">
        <f>H5+7</f>
        <v>44743</v>
      </c>
      <c r="M5" s="47"/>
      <c r="N5" s="47"/>
      <c r="O5" s="47"/>
      <c r="P5" s="47">
        <f t="shared" ref="P5" si="0">L5+7</f>
        <v>44750</v>
      </c>
      <c r="Q5" s="47"/>
      <c r="R5" s="47"/>
      <c r="S5" s="47"/>
      <c r="T5" s="47">
        <f t="shared" ref="T5" si="1">P5+7</f>
        <v>44757</v>
      </c>
      <c r="U5" s="47"/>
      <c r="V5" s="47"/>
      <c r="W5" s="47"/>
      <c r="X5" s="47">
        <f t="shared" ref="X5" si="2">T5+7</f>
        <v>44764</v>
      </c>
      <c r="Y5" s="47"/>
      <c r="Z5" s="47"/>
      <c r="AA5" s="47"/>
      <c r="AB5" s="47">
        <f t="shared" ref="AB5" si="3">X5+7</f>
        <v>44771</v>
      </c>
      <c r="AC5" s="47"/>
      <c r="AD5" s="47"/>
      <c r="AE5" s="47"/>
      <c r="AF5" s="47">
        <f>AB5+7</f>
        <v>44778</v>
      </c>
      <c r="AG5" s="47"/>
      <c r="AH5" s="47"/>
      <c r="AI5" s="47"/>
      <c r="AJ5" s="47">
        <f t="shared" ref="AJ5" si="4">AF5+7</f>
        <v>44785</v>
      </c>
      <c r="AK5" s="47"/>
      <c r="AL5" s="47"/>
      <c r="AM5" s="47"/>
      <c r="AN5" s="47">
        <f t="shared" ref="AN5" si="5">AJ5+7</f>
        <v>44792</v>
      </c>
      <c r="AO5" s="47"/>
      <c r="AP5" s="47"/>
      <c r="AQ5" s="47"/>
      <c r="AR5" s="67">
        <f t="shared" ref="AR5" si="6">AN5+7</f>
        <v>44799</v>
      </c>
      <c r="AS5" s="67"/>
      <c r="AT5" s="67"/>
      <c r="AU5" s="67"/>
      <c r="AV5" s="47">
        <f t="shared" ref="AV5" si="7">AR5+7</f>
        <v>44806</v>
      </c>
      <c r="AW5" s="47"/>
      <c r="AX5" s="47"/>
      <c r="AY5" s="47"/>
      <c r="AZ5" s="47">
        <f t="shared" ref="AZ5" si="8">AV5+7</f>
        <v>44813</v>
      </c>
      <c r="BA5" s="47"/>
      <c r="BB5" s="47"/>
      <c r="BC5" s="47"/>
      <c r="BD5" s="47">
        <f t="shared" ref="BD5" si="9">AZ5+7</f>
        <v>44820</v>
      </c>
      <c r="BE5" s="47"/>
      <c r="BF5" s="47"/>
      <c r="BG5" s="47"/>
      <c r="BH5" s="61">
        <f>BD5+8</f>
        <v>44828</v>
      </c>
      <c r="BI5" s="61"/>
      <c r="BJ5" s="61"/>
      <c r="BK5" s="61"/>
      <c r="BL5" s="62">
        <f>BD5+14</f>
        <v>44834</v>
      </c>
      <c r="BM5" s="62"/>
      <c r="BN5" s="62"/>
      <c r="BO5" s="62"/>
      <c r="BP5" s="61">
        <v>44845</v>
      </c>
      <c r="BQ5" s="61"/>
      <c r="BR5" s="61"/>
      <c r="BS5" s="61"/>
      <c r="BT5" s="47">
        <f>BL5+14</f>
        <v>44848</v>
      </c>
      <c r="BU5" s="47"/>
      <c r="BV5" s="47"/>
      <c r="BW5" s="47"/>
      <c r="BX5" s="47">
        <f t="shared" ref="BX5" si="10">BT5+7</f>
        <v>44855</v>
      </c>
      <c r="BY5" s="47"/>
      <c r="BZ5" s="47"/>
      <c r="CA5" s="47"/>
      <c r="CB5" s="47">
        <f t="shared" ref="CB5" si="11">BX5+7</f>
        <v>44862</v>
      </c>
      <c r="CC5" s="47"/>
      <c r="CD5" s="47"/>
      <c r="CE5" s="47"/>
      <c r="CF5" s="63">
        <f t="shared" ref="CF5" si="12">CB5+7</f>
        <v>44869</v>
      </c>
      <c r="CG5" s="63"/>
      <c r="CH5" s="63"/>
      <c r="CI5" s="63"/>
      <c r="CJ5" s="47">
        <f t="shared" ref="CJ5" si="13">CF5+7</f>
        <v>44876</v>
      </c>
      <c r="CK5" s="47"/>
      <c r="CL5" s="47"/>
      <c r="CM5" s="47"/>
      <c r="CN5" s="47">
        <f t="shared" ref="CN5" si="14">CJ5+7</f>
        <v>44883</v>
      </c>
      <c r="CO5" s="47"/>
      <c r="CP5" s="47"/>
      <c r="CQ5" s="47"/>
    </row>
    <row r="6" spans="2:95" ht="22.5" customHeight="1" x14ac:dyDescent="0.25">
      <c r="B6" s="53" t="s">
        <v>3</v>
      </c>
      <c r="C6" s="54"/>
      <c r="D6" s="37"/>
      <c r="E6" s="38"/>
      <c r="F6" s="38"/>
      <c r="G6" s="39"/>
      <c r="H6" s="37"/>
      <c r="I6" s="38"/>
      <c r="J6" s="38"/>
      <c r="K6" s="39"/>
      <c r="L6" s="37"/>
      <c r="M6" s="38"/>
      <c r="N6" s="38"/>
      <c r="O6" s="39"/>
      <c r="P6" s="37"/>
      <c r="Q6" s="38"/>
      <c r="R6" s="38"/>
      <c r="S6" s="39"/>
      <c r="T6" s="37"/>
      <c r="U6" s="38"/>
      <c r="V6" s="38"/>
      <c r="W6" s="39"/>
      <c r="X6" s="37"/>
      <c r="Y6" s="38"/>
      <c r="Z6" s="38"/>
      <c r="AA6" s="39"/>
      <c r="AB6" s="40"/>
      <c r="AC6" s="41"/>
      <c r="AD6" s="41"/>
      <c r="AE6" s="42"/>
      <c r="AF6" s="40"/>
      <c r="AG6" s="41"/>
      <c r="AH6" s="41"/>
      <c r="AI6" s="42"/>
      <c r="AJ6" s="40"/>
      <c r="AK6" s="41"/>
      <c r="AL6" s="41"/>
      <c r="AM6" s="42"/>
      <c r="AN6" s="40"/>
      <c r="AO6" s="41"/>
      <c r="AP6" s="41"/>
      <c r="AQ6" s="42"/>
      <c r="AR6" s="40"/>
      <c r="AS6" s="41"/>
      <c r="AT6" s="41"/>
      <c r="AU6" s="42"/>
      <c r="AV6" s="40"/>
      <c r="AW6" s="41"/>
      <c r="AX6" s="41"/>
      <c r="AY6" s="42"/>
      <c r="AZ6" s="40"/>
      <c r="BA6" s="41"/>
      <c r="BB6" s="41"/>
      <c r="BC6" s="42"/>
      <c r="BD6" s="40"/>
      <c r="BE6" s="41"/>
      <c r="BF6" s="41"/>
      <c r="BG6" s="42"/>
      <c r="BH6" s="40"/>
      <c r="BI6" s="41"/>
      <c r="BJ6" s="41"/>
      <c r="BK6" s="42"/>
      <c r="BL6" s="40"/>
      <c r="BM6" s="41"/>
      <c r="BN6" s="41"/>
      <c r="BO6" s="42"/>
      <c r="BP6" s="40"/>
      <c r="BQ6" s="41"/>
      <c r="BR6" s="41"/>
      <c r="BS6" s="42"/>
      <c r="BT6" s="40"/>
      <c r="BU6" s="41"/>
      <c r="BV6" s="41"/>
      <c r="BW6" s="42"/>
      <c r="BX6" s="40"/>
      <c r="BY6" s="41"/>
      <c r="BZ6" s="41"/>
      <c r="CA6" s="42"/>
      <c r="CB6" s="40"/>
      <c r="CC6" s="41"/>
      <c r="CD6" s="41"/>
      <c r="CE6" s="42"/>
      <c r="CF6" s="40"/>
      <c r="CG6" s="41"/>
      <c r="CH6" s="41"/>
      <c r="CI6" s="42"/>
      <c r="CJ6" s="40"/>
      <c r="CK6" s="41"/>
      <c r="CL6" s="41"/>
      <c r="CM6" s="42"/>
      <c r="CN6" s="40"/>
      <c r="CO6" s="41"/>
      <c r="CP6" s="41"/>
      <c r="CQ6" s="42"/>
    </row>
    <row r="7" spans="2:95" ht="22.5" customHeight="1" x14ac:dyDescent="0.25">
      <c r="B7" s="55" t="s">
        <v>5</v>
      </c>
      <c r="C7" s="56"/>
      <c r="D7" s="40"/>
      <c r="E7" s="41"/>
      <c r="F7" s="41"/>
      <c r="G7" s="42"/>
      <c r="H7" s="40"/>
      <c r="I7" s="41"/>
      <c r="J7" s="41"/>
      <c r="K7" s="42"/>
      <c r="L7" s="40"/>
      <c r="M7" s="41"/>
      <c r="N7" s="41"/>
      <c r="O7" s="42"/>
      <c r="P7" s="40"/>
      <c r="Q7" s="41"/>
      <c r="R7" s="41"/>
      <c r="S7" s="42"/>
      <c r="T7" s="40"/>
      <c r="U7" s="41"/>
      <c r="V7" s="41"/>
      <c r="W7" s="42"/>
      <c r="X7" s="40"/>
      <c r="Y7" s="41"/>
      <c r="Z7" s="41"/>
      <c r="AA7" s="42"/>
      <c r="AB7" s="40"/>
      <c r="AC7" s="41"/>
      <c r="AD7" s="41"/>
      <c r="AE7" s="42"/>
      <c r="AF7" s="40"/>
      <c r="AG7" s="41"/>
      <c r="AH7" s="41"/>
      <c r="AI7" s="42"/>
      <c r="AJ7" s="40"/>
      <c r="AK7" s="41"/>
      <c r="AL7" s="41"/>
      <c r="AM7" s="42"/>
      <c r="AN7" s="40"/>
      <c r="AO7" s="41"/>
      <c r="AP7" s="41"/>
      <c r="AQ7" s="42"/>
      <c r="AR7" s="40"/>
      <c r="AS7" s="41"/>
      <c r="AT7" s="41"/>
      <c r="AU7" s="42"/>
      <c r="AV7" s="40"/>
      <c r="AW7" s="41"/>
      <c r="AX7" s="41"/>
      <c r="AY7" s="42"/>
      <c r="AZ7" s="40"/>
      <c r="BA7" s="41"/>
      <c r="BB7" s="41"/>
      <c r="BC7" s="42"/>
      <c r="BD7" s="37"/>
      <c r="BE7" s="38"/>
      <c r="BF7" s="38"/>
      <c r="BG7" s="39"/>
      <c r="BH7" s="37"/>
      <c r="BI7" s="38"/>
      <c r="BJ7" s="38"/>
      <c r="BK7" s="39"/>
      <c r="BL7" s="37"/>
      <c r="BM7" s="38"/>
      <c r="BN7" s="38"/>
      <c r="BO7" s="39"/>
      <c r="BP7" s="37"/>
      <c r="BQ7" s="38"/>
      <c r="BR7" s="38"/>
      <c r="BS7" s="39"/>
      <c r="BT7" s="37"/>
      <c r="BU7" s="38"/>
      <c r="BV7" s="38"/>
      <c r="BW7" s="39"/>
      <c r="BX7" s="37"/>
      <c r="BY7" s="38"/>
      <c r="BZ7" s="38"/>
      <c r="CA7" s="39"/>
      <c r="CB7" s="40"/>
      <c r="CC7" s="41"/>
      <c r="CD7" s="41"/>
      <c r="CE7" s="42"/>
      <c r="CF7" s="40"/>
      <c r="CG7" s="41"/>
      <c r="CH7" s="41"/>
      <c r="CI7" s="42"/>
      <c r="CJ7" s="40"/>
      <c r="CK7" s="41"/>
      <c r="CL7" s="41"/>
      <c r="CM7" s="42"/>
      <c r="CN7" s="40"/>
      <c r="CO7" s="41"/>
      <c r="CP7" s="41"/>
      <c r="CQ7" s="42"/>
    </row>
    <row r="8" spans="2:95" ht="22.5" customHeight="1" x14ac:dyDescent="0.25">
      <c r="B8" s="55" t="s">
        <v>6</v>
      </c>
      <c r="C8" s="56"/>
      <c r="D8" s="40"/>
      <c r="E8" s="41"/>
      <c r="F8" s="41"/>
      <c r="G8" s="42"/>
      <c r="H8" s="40"/>
      <c r="I8" s="41"/>
      <c r="J8" s="41"/>
      <c r="K8" s="42"/>
      <c r="L8" s="37"/>
      <c r="M8" s="38"/>
      <c r="N8" s="38"/>
      <c r="O8" s="39"/>
      <c r="P8" s="37"/>
      <c r="Q8" s="38"/>
      <c r="R8" s="38"/>
      <c r="S8" s="39"/>
      <c r="T8" s="37"/>
      <c r="U8" s="38"/>
      <c r="V8" s="38"/>
      <c r="W8" s="39"/>
      <c r="X8" s="37"/>
      <c r="Y8" s="38"/>
      <c r="Z8" s="38"/>
      <c r="AA8" s="39"/>
      <c r="AB8" s="37"/>
      <c r="AC8" s="38"/>
      <c r="AD8" s="38"/>
      <c r="AE8" s="39"/>
      <c r="AF8" s="37"/>
      <c r="AG8" s="38"/>
      <c r="AH8" s="38"/>
      <c r="AI8" s="39"/>
      <c r="AJ8" s="37"/>
      <c r="AK8" s="38"/>
      <c r="AL8" s="38"/>
      <c r="AM8" s="39"/>
      <c r="AN8" s="37"/>
      <c r="AO8" s="38"/>
      <c r="AP8" s="38"/>
      <c r="AQ8" s="39"/>
      <c r="AR8" s="37"/>
      <c r="AS8" s="38"/>
      <c r="AT8" s="38"/>
      <c r="AU8" s="39"/>
      <c r="AV8" s="37"/>
      <c r="AW8" s="38"/>
      <c r="AX8" s="38"/>
      <c r="AY8" s="39"/>
      <c r="AZ8" s="37"/>
      <c r="BA8" s="38"/>
      <c r="BB8" s="38"/>
      <c r="BC8" s="39"/>
      <c r="BD8" s="37"/>
      <c r="BE8" s="38"/>
      <c r="BF8" s="38"/>
      <c r="BG8" s="39"/>
      <c r="BH8" s="37"/>
      <c r="BI8" s="38"/>
      <c r="BJ8" s="38"/>
      <c r="BK8" s="39"/>
      <c r="BL8" s="37"/>
      <c r="BM8" s="38"/>
      <c r="BN8" s="38"/>
      <c r="BO8" s="39"/>
      <c r="BP8" s="37"/>
      <c r="BQ8" s="38"/>
      <c r="BR8" s="38"/>
      <c r="BS8" s="39"/>
      <c r="BT8" s="37"/>
      <c r="BU8" s="38"/>
      <c r="BV8" s="38"/>
      <c r="BW8" s="39"/>
      <c r="BX8" s="40"/>
      <c r="BY8" s="41"/>
      <c r="BZ8" s="41"/>
      <c r="CA8" s="42"/>
      <c r="CB8" s="40"/>
      <c r="CC8" s="41"/>
      <c r="CD8" s="41"/>
      <c r="CE8" s="42"/>
      <c r="CF8" s="40"/>
      <c r="CG8" s="41"/>
      <c r="CH8" s="41"/>
      <c r="CI8" s="42"/>
      <c r="CJ8" s="40"/>
      <c r="CK8" s="41"/>
      <c r="CL8" s="41"/>
      <c r="CM8" s="42"/>
      <c r="CN8" s="40"/>
      <c r="CO8" s="41"/>
      <c r="CP8" s="41"/>
      <c r="CQ8" s="42"/>
    </row>
    <row r="9" spans="2:95" ht="22.5" customHeight="1" x14ac:dyDescent="0.25">
      <c r="B9" s="55" t="s">
        <v>144</v>
      </c>
      <c r="C9" s="56"/>
      <c r="D9" s="40"/>
      <c r="E9" s="41"/>
      <c r="F9" s="41"/>
      <c r="G9" s="42"/>
      <c r="H9" s="40"/>
      <c r="I9" s="41"/>
      <c r="J9" s="41"/>
      <c r="K9" s="42"/>
      <c r="L9" s="40"/>
      <c r="M9" s="41"/>
      <c r="N9" s="41"/>
      <c r="O9" s="42"/>
      <c r="P9" s="40"/>
      <c r="Q9" s="41"/>
      <c r="R9" s="41"/>
      <c r="S9" s="42"/>
      <c r="T9" s="40"/>
      <c r="U9" s="41"/>
      <c r="V9" s="41"/>
      <c r="W9" s="42"/>
      <c r="X9" s="40"/>
      <c r="Y9" s="41"/>
      <c r="Z9" s="41"/>
      <c r="AA9" s="42"/>
      <c r="AB9" s="40"/>
      <c r="AC9" s="41"/>
      <c r="AD9" s="41"/>
      <c r="AE9" s="42"/>
      <c r="AF9" s="40"/>
      <c r="AG9" s="41"/>
      <c r="AH9" s="41"/>
      <c r="AI9" s="42"/>
      <c r="AJ9" s="40"/>
      <c r="AK9" s="41"/>
      <c r="AL9" s="41"/>
      <c r="AM9" s="42"/>
      <c r="AN9" s="40"/>
      <c r="AO9" s="41"/>
      <c r="AP9" s="41"/>
      <c r="AQ9" s="42"/>
      <c r="AR9" s="40"/>
      <c r="AS9" s="41"/>
      <c r="AT9" s="41"/>
      <c r="AU9" s="42"/>
      <c r="AV9" s="40"/>
      <c r="AW9" s="41"/>
      <c r="AX9" s="41"/>
      <c r="AY9" s="42"/>
      <c r="AZ9" s="40"/>
      <c r="BA9" s="41"/>
      <c r="BB9" s="41"/>
      <c r="BC9" s="42"/>
      <c r="BD9" s="40"/>
      <c r="BE9" s="41"/>
      <c r="BF9" s="41"/>
      <c r="BG9" s="42"/>
      <c r="BH9" s="37"/>
      <c r="BI9" s="38"/>
      <c r="BJ9" s="38"/>
      <c r="BK9" s="39"/>
      <c r="BL9" s="37"/>
      <c r="BM9" s="38"/>
      <c r="BN9" s="38"/>
      <c r="BO9" s="39"/>
      <c r="BP9" s="37"/>
      <c r="BQ9" s="38"/>
      <c r="BR9" s="38"/>
      <c r="BS9" s="39"/>
      <c r="BT9" s="37"/>
      <c r="BU9" s="38"/>
      <c r="BV9" s="38"/>
      <c r="BW9" s="39"/>
      <c r="BX9" s="37"/>
      <c r="BY9" s="38"/>
      <c r="BZ9" s="38"/>
      <c r="CA9" s="39"/>
      <c r="CB9" s="40"/>
      <c r="CC9" s="41"/>
      <c r="CD9" s="41"/>
      <c r="CE9" s="42"/>
      <c r="CF9" s="40"/>
      <c r="CG9" s="41"/>
      <c r="CH9" s="41"/>
      <c r="CI9" s="42"/>
      <c r="CJ9" s="40"/>
      <c r="CK9" s="41"/>
      <c r="CL9" s="41"/>
      <c r="CM9" s="42"/>
      <c r="CN9" s="40"/>
      <c r="CO9" s="41"/>
      <c r="CP9" s="41"/>
      <c r="CQ9" s="42"/>
    </row>
    <row r="10" spans="2:95" ht="22.5" customHeight="1" x14ac:dyDescent="0.25">
      <c r="B10" s="55" t="s">
        <v>7</v>
      </c>
      <c r="C10" s="56"/>
      <c r="D10" s="40"/>
      <c r="E10" s="41"/>
      <c r="F10" s="41"/>
      <c r="G10" s="42"/>
      <c r="H10" s="40"/>
      <c r="I10" s="41"/>
      <c r="J10" s="41"/>
      <c r="K10" s="42"/>
      <c r="L10" s="40"/>
      <c r="M10" s="41"/>
      <c r="N10" s="41"/>
      <c r="O10" s="42"/>
      <c r="P10" s="40"/>
      <c r="Q10" s="41"/>
      <c r="R10" s="41"/>
      <c r="S10" s="42"/>
      <c r="T10" s="40"/>
      <c r="U10" s="41"/>
      <c r="V10" s="41"/>
      <c r="W10" s="42"/>
      <c r="X10" s="40"/>
      <c r="Y10" s="41"/>
      <c r="Z10" s="41"/>
      <c r="AA10" s="42"/>
      <c r="AB10" s="40"/>
      <c r="AC10" s="41"/>
      <c r="AD10" s="41"/>
      <c r="AE10" s="42"/>
      <c r="AF10" s="40"/>
      <c r="AG10" s="41"/>
      <c r="AH10" s="41"/>
      <c r="AI10" s="42"/>
      <c r="AJ10" s="40"/>
      <c r="AK10" s="41"/>
      <c r="AL10" s="41"/>
      <c r="AM10" s="42"/>
      <c r="AN10" s="40"/>
      <c r="AO10" s="41"/>
      <c r="AP10" s="41"/>
      <c r="AQ10" s="42"/>
      <c r="AR10" s="40"/>
      <c r="AS10" s="41"/>
      <c r="AT10" s="41"/>
      <c r="AU10" s="42"/>
      <c r="AV10" s="40"/>
      <c r="AW10" s="41"/>
      <c r="AX10" s="41"/>
      <c r="AY10" s="42"/>
      <c r="AZ10" s="40"/>
      <c r="BA10" s="41"/>
      <c r="BB10" s="41"/>
      <c r="BC10" s="42"/>
      <c r="BD10" s="40"/>
      <c r="BE10" s="41"/>
      <c r="BF10" s="41"/>
      <c r="BG10" s="42"/>
      <c r="BH10" s="37"/>
      <c r="BI10" s="38"/>
      <c r="BJ10" s="38"/>
      <c r="BK10" s="39"/>
      <c r="BL10" s="37"/>
      <c r="BM10" s="38"/>
      <c r="BN10" s="38"/>
      <c r="BO10" s="39"/>
      <c r="BP10" s="37"/>
      <c r="BQ10" s="38"/>
      <c r="BR10" s="38"/>
      <c r="BS10" s="39"/>
      <c r="BT10" s="37"/>
      <c r="BU10" s="38"/>
      <c r="BV10" s="41"/>
      <c r="BW10" s="42"/>
      <c r="BX10" s="40"/>
      <c r="BY10" s="41"/>
      <c r="BZ10" s="41"/>
      <c r="CA10" s="42"/>
      <c r="CB10" s="40"/>
      <c r="CC10" s="41"/>
      <c r="CD10" s="41"/>
      <c r="CE10" s="42"/>
      <c r="CF10" s="40"/>
      <c r="CG10" s="41"/>
      <c r="CH10" s="41"/>
      <c r="CI10" s="42"/>
      <c r="CJ10" s="40"/>
      <c r="CK10" s="41"/>
      <c r="CL10" s="41"/>
      <c r="CM10" s="42"/>
      <c r="CN10" s="40"/>
      <c r="CO10" s="41"/>
      <c r="CP10" s="41"/>
      <c r="CQ10" s="42"/>
    </row>
    <row r="11" spans="2:95" ht="22.5" customHeight="1" x14ac:dyDescent="0.25">
      <c r="B11" s="59" t="s">
        <v>8</v>
      </c>
      <c r="C11" s="60"/>
      <c r="D11" s="40"/>
      <c r="E11" s="41"/>
      <c r="F11" s="41"/>
      <c r="G11" s="42"/>
      <c r="H11" s="40"/>
      <c r="I11" s="41"/>
      <c r="J11" s="41"/>
      <c r="K11" s="42"/>
      <c r="L11" s="40"/>
      <c r="M11" s="41"/>
      <c r="N11" s="41"/>
      <c r="O11" s="42"/>
      <c r="P11" s="40"/>
      <c r="Q11" s="41"/>
      <c r="R11" s="41"/>
      <c r="S11" s="42"/>
      <c r="T11" s="40"/>
      <c r="U11" s="41"/>
      <c r="V11" s="41"/>
      <c r="W11" s="42"/>
      <c r="X11" s="40"/>
      <c r="Y11" s="41"/>
      <c r="Z11" s="41"/>
      <c r="AA11" s="42"/>
      <c r="AB11" s="40"/>
      <c r="AC11" s="41"/>
      <c r="AD11" s="41"/>
      <c r="AE11" s="42"/>
      <c r="AF11" s="40"/>
      <c r="AG11" s="41"/>
      <c r="AH11" s="41"/>
      <c r="AI11" s="42"/>
      <c r="AJ11" s="40"/>
      <c r="AK11" s="41"/>
      <c r="AL11" s="41"/>
      <c r="AM11" s="42"/>
      <c r="AN11" s="40"/>
      <c r="AO11" s="41"/>
      <c r="AP11" s="41"/>
      <c r="AQ11" s="42"/>
      <c r="AR11" s="40"/>
      <c r="AS11" s="41"/>
      <c r="AT11" s="41"/>
      <c r="AU11" s="42"/>
      <c r="AV11" s="40"/>
      <c r="AW11" s="41"/>
      <c r="AX11" s="41"/>
      <c r="AY11" s="42"/>
      <c r="AZ11" s="40"/>
      <c r="BA11" s="41"/>
      <c r="BB11" s="41"/>
      <c r="BC11" s="42"/>
      <c r="BD11" s="40"/>
      <c r="BE11" s="41"/>
      <c r="BF11" s="41"/>
      <c r="BG11" s="42"/>
      <c r="BH11" s="40"/>
      <c r="BI11" s="41"/>
      <c r="BJ11" s="41"/>
      <c r="BK11" s="42"/>
      <c r="BL11" s="40"/>
      <c r="BM11" s="41"/>
      <c r="BN11" s="41"/>
      <c r="BO11" s="42"/>
      <c r="BP11" s="40"/>
      <c r="BQ11" s="41"/>
      <c r="BR11" s="41"/>
      <c r="BS11" s="42"/>
      <c r="BT11" s="40"/>
      <c r="BU11" s="41"/>
      <c r="BV11" s="41"/>
      <c r="BW11" s="42"/>
      <c r="BX11" s="40"/>
      <c r="BY11" s="41"/>
      <c r="BZ11" s="41"/>
      <c r="CA11" s="42"/>
      <c r="CB11" s="37"/>
      <c r="CC11" s="38"/>
      <c r="CD11" s="38"/>
      <c r="CE11" s="39"/>
      <c r="CF11" s="40"/>
      <c r="CG11" s="41"/>
      <c r="CH11" s="41"/>
      <c r="CI11" s="42"/>
      <c r="CJ11" s="40"/>
      <c r="CK11" s="41"/>
      <c r="CL11" s="41"/>
      <c r="CM11" s="42"/>
      <c r="CN11" s="40"/>
      <c r="CO11" s="41"/>
      <c r="CP11" s="41"/>
      <c r="CQ11" s="42"/>
    </row>
    <row r="12" spans="2:95" ht="22.5" customHeight="1" x14ac:dyDescent="0.25">
      <c r="B12" s="59" t="s">
        <v>26</v>
      </c>
      <c r="C12" s="60"/>
      <c r="D12" s="40"/>
      <c r="E12" s="41"/>
      <c r="F12" s="41"/>
      <c r="G12" s="42"/>
      <c r="H12" s="40"/>
      <c r="I12" s="41"/>
      <c r="J12" s="41"/>
      <c r="K12" s="42"/>
      <c r="L12" s="40"/>
      <c r="M12" s="41"/>
      <c r="N12" s="41"/>
      <c r="O12" s="42"/>
      <c r="P12" s="40"/>
      <c r="Q12" s="41"/>
      <c r="R12" s="41"/>
      <c r="S12" s="42"/>
      <c r="T12" s="40"/>
      <c r="U12" s="41"/>
      <c r="V12" s="41"/>
      <c r="W12" s="42"/>
      <c r="X12" s="40"/>
      <c r="Y12" s="41"/>
      <c r="Z12" s="41"/>
      <c r="AA12" s="42"/>
      <c r="AB12" s="40"/>
      <c r="AC12" s="41"/>
      <c r="AD12" s="41"/>
      <c r="AE12" s="42"/>
      <c r="AF12" s="40"/>
      <c r="AG12" s="41"/>
      <c r="AH12" s="41"/>
      <c r="AI12" s="42"/>
      <c r="AJ12" s="40"/>
      <c r="AK12" s="41"/>
      <c r="AL12" s="41"/>
      <c r="AM12" s="42"/>
      <c r="AN12" s="40"/>
      <c r="AO12" s="41"/>
      <c r="AP12" s="41"/>
      <c r="AQ12" s="42"/>
      <c r="AR12" s="40"/>
      <c r="AS12" s="41"/>
      <c r="AT12" s="41"/>
      <c r="AU12" s="42"/>
      <c r="AV12" s="40"/>
      <c r="AW12" s="41"/>
      <c r="AX12" s="41"/>
      <c r="AY12" s="42"/>
      <c r="AZ12" s="40"/>
      <c r="BA12" s="41"/>
      <c r="BB12" s="41"/>
      <c r="BC12" s="42"/>
      <c r="BD12" s="40"/>
      <c r="BE12" s="41"/>
      <c r="BF12" s="41"/>
      <c r="BG12" s="42"/>
      <c r="BH12" s="40"/>
      <c r="BI12" s="41"/>
      <c r="BJ12" s="41"/>
      <c r="BK12" s="42"/>
      <c r="BL12" s="40"/>
      <c r="BM12" s="41"/>
      <c r="BN12" s="41"/>
      <c r="BO12" s="42"/>
      <c r="BP12" s="40"/>
      <c r="BQ12" s="41"/>
      <c r="BR12" s="41"/>
      <c r="BS12" s="42"/>
      <c r="BT12" s="40"/>
      <c r="BU12" s="41"/>
      <c r="BV12" s="41"/>
      <c r="BW12" s="42"/>
      <c r="BX12" s="37"/>
      <c r="BY12" s="38"/>
      <c r="BZ12" s="38"/>
      <c r="CA12" s="39"/>
      <c r="CB12" s="37"/>
      <c r="CC12" s="38"/>
      <c r="CD12" s="38"/>
      <c r="CE12" s="39"/>
      <c r="CF12" s="40"/>
      <c r="CG12" s="41"/>
      <c r="CH12" s="41"/>
      <c r="CI12" s="42"/>
      <c r="CJ12" s="40"/>
      <c r="CK12" s="41"/>
      <c r="CL12" s="41"/>
      <c r="CM12" s="42"/>
      <c r="CN12" s="40"/>
      <c r="CO12" s="41"/>
      <c r="CP12" s="41"/>
      <c r="CQ12" s="42"/>
    </row>
    <row r="13" spans="2:95" ht="22.5" customHeight="1" x14ac:dyDescent="0.25">
      <c r="B13" s="48" t="s">
        <v>81</v>
      </c>
      <c r="C13" s="49"/>
      <c r="D13" s="40"/>
      <c r="E13" s="41"/>
      <c r="F13" s="41"/>
      <c r="G13" s="42"/>
      <c r="H13" s="40"/>
      <c r="I13" s="41"/>
      <c r="J13" s="41"/>
      <c r="K13" s="42"/>
      <c r="L13" s="40"/>
      <c r="M13" s="41"/>
      <c r="N13" s="41"/>
      <c r="O13" s="42"/>
      <c r="P13" s="40"/>
      <c r="Q13" s="41"/>
      <c r="R13" s="41"/>
      <c r="S13" s="42"/>
      <c r="T13" s="40"/>
      <c r="U13" s="41"/>
      <c r="V13" s="41"/>
      <c r="W13" s="42"/>
      <c r="X13" s="40"/>
      <c r="Y13" s="41"/>
      <c r="Z13" s="41"/>
      <c r="AA13" s="42"/>
      <c r="AB13" s="40"/>
      <c r="AC13" s="41"/>
      <c r="AD13" s="41"/>
      <c r="AE13" s="42"/>
      <c r="AF13" s="40"/>
      <c r="AG13" s="41"/>
      <c r="AH13" s="41"/>
      <c r="AI13" s="42"/>
      <c r="AJ13" s="40"/>
      <c r="AK13" s="41"/>
      <c r="AL13" s="41"/>
      <c r="AM13" s="42"/>
      <c r="AN13" s="40"/>
      <c r="AO13" s="41"/>
      <c r="AP13" s="41"/>
      <c r="AQ13" s="42"/>
      <c r="AR13" s="40"/>
      <c r="AS13" s="41"/>
      <c r="AT13" s="41"/>
      <c r="AU13" s="42"/>
      <c r="AV13" s="40"/>
      <c r="AW13" s="41"/>
      <c r="AX13" s="41"/>
      <c r="AY13" s="42"/>
      <c r="AZ13" s="37"/>
      <c r="BA13" s="38"/>
      <c r="BB13" s="38"/>
      <c r="BC13" s="39"/>
      <c r="BD13" s="37"/>
      <c r="BE13" s="38"/>
      <c r="BF13" s="38"/>
      <c r="BG13" s="39"/>
      <c r="BH13" s="40"/>
      <c r="BI13" s="41"/>
      <c r="BJ13" s="41"/>
      <c r="BK13" s="42"/>
      <c r="BL13" s="40"/>
      <c r="BM13" s="41"/>
      <c r="BN13" s="41"/>
      <c r="BO13" s="42"/>
      <c r="BP13" s="40"/>
      <c r="BQ13" s="41"/>
      <c r="BR13" s="41"/>
      <c r="BS13" s="42"/>
      <c r="BT13" s="40"/>
      <c r="BU13" s="41"/>
      <c r="BV13" s="41"/>
      <c r="BW13" s="42"/>
      <c r="BX13" s="40"/>
      <c r="BY13" s="41"/>
      <c r="BZ13" s="41"/>
      <c r="CA13" s="42"/>
      <c r="CB13" s="40"/>
      <c r="CC13" s="41"/>
      <c r="CD13" s="41"/>
      <c r="CE13" s="42"/>
      <c r="CF13" s="40"/>
      <c r="CG13" s="41"/>
      <c r="CH13" s="41"/>
      <c r="CI13" s="42"/>
      <c r="CJ13" s="40"/>
      <c r="CK13" s="41"/>
      <c r="CL13" s="41"/>
      <c r="CM13" s="42"/>
      <c r="CN13" s="40"/>
      <c r="CO13" s="41"/>
      <c r="CP13" s="41"/>
      <c r="CQ13" s="42"/>
    </row>
    <row r="14" spans="2:95" ht="22.5" customHeight="1" x14ac:dyDescent="0.25">
      <c r="B14" s="43"/>
      <c r="C14" s="44"/>
      <c r="D14" s="40"/>
      <c r="E14" s="41"/>
      <c r="F14" s="41"/>
      <c r="G14" s="42"/>
      <c r="H14" s="40"/>
      <c r="I14" s="41"/>
      <c r="J14" s="41"/>
      <c r="K14" s="42"/>
      <c r="L14" s="40"/>
      <c r="M14" s="41"/>
      <c r="N14" s="41"/>
      <c r="O14" s="42"/>
      <c r="P14" s="40"/>
      <c r="Q14" s="41"/>
      <c r="R14" s="41"/>
      <c r="S14" s="42"/>
      <c r="T14" s="40"/>
      <c r="U14" s="41"/>
      <c r="V14" s="41"/>
      <c r="W14" s="42"/>
      <c r="X14" s="40"/>
      <c r="Y14" s="41"/>
      <c r="Z14" s="41"/>
      <c r="AA14" s="42"/>
      <c r="AB14" s="40"/>
      <c r="AC14" s="41"/>
      <c r="AD14" s="41"/>
      <c r="AE14" s="42"/>
      <c r="AF14" s="40"/>
      <c r="AG14" s="41"/>
      <c r="AH14" s="41"/>
      <c r="AI14" s="42"/>
      <c r="AJ14" s="40"/>
      <c r="AK14" s="41"/>
      <c r="AL14" s="41"/>
      <c r="AM14" s="42"/>
      <c r="AN14" s="40"/>
      <c r="AO14" s="41"/>
      <c r="AP14" s="41"/>
      <c r="AQ14" s="42"/>
      <c r="AR14" s="40"/>
      <c r="AS14" s="41"/>
      <c r="AT14" s="41"/>
      <c r="AU14" s="42"/>
      <c r="AV14" s="40"/>
      <c r="AW14" s="41"/>
      <c r="AX14" s="41"/>
      <c r="AY14" s="42"/>
      <c r="AZ14" s="40"/>
      <c r="BA14" s="41"/>
      <c r="BB14" s="41"/>
      <c r="BC14" s="42"/>
      <c r="BD14" s="40"/>
      <c r="BE14" s="41"/>
      <c r="BF14" s="41"/>
      <c r="BG14" s="42"/>
      <c r="BH14" s="40"/>
      <c r="BI14" s="41"/>
      <c r="BJ14" s="41"/>
      <c r="BK14" s="42"/>
      <c r="BL14" s="40"/>
      <c r="BM14" s="41"/>
      <c r="BN14" s="41"/>
      <c r="BO14" s="42"/>
      <c r="BP14" s="40"/>
      <c r="BQ14" s="41"/>
      <c r="BR14" s="41"/>
      <c r="BS14" s="42"/>
      <c r="BT14" s="40"/>
      <c r="BU14" s="41"/>
      <c r="BV14" s="41"/>
      <c r="BW14" s="42"/>
      <c r="BX14" s="40"/>
      <c r="BY14" s="41"/>
      <c r="BZ14" s="41"/>
      <c r="CA14" s="42"/>
      <c r="CB14" s="40"/>
      <c r="CC14" s="41"/>
      <c r="CD14" s="41"/>
      <c r="CE14" s="42"/>
      <c r="CF14" s="40"/>
      <c r="CG14" s="41"/>
      <c r="CH14" s="41"/>
      <c r="CI14" s="42"/>
      <c r="CJ14" s="40"/>
      <c r="CK14" s="41"/>
      <c r="CL14" s="41"/>
      <c r="CM14" s="42"/>
      <c r="CN14" s="40"/>
      <c r="CO14" s="41"/>
      <c r="CP14" s="41"/>
      <c r="CQ14" s="42"/>
    </row>
    <row r="15" spans="2:95" ht="22.5" customHeight="1" x14ac:dyDescent="0.25">
      <c r="B15" s="57"/>
      <c r="C15" s="58"/>
      <c r="D15" s="40"/>
      <c r="E15" s="41"/>
      <c r="F15" s="41"/>
      <c r="G15" s="42"/>
      <c r="H15" s="40"/>
      <c r="I15" s="41"/>
      <c r="J15" s="41"/>
      <c r="K15" s="42"/>
      <c r="L15" s="40"/>
      <c r="M15" s="41"/>
      <c r="N15" s="41"/>
      <c r="O15" s="42"/>
      <c r="P15" s="40"/>
      <c r="Q15" s="41"/>
      <c r="R15" s="41"/>
      <c r="S15" s="42"/>
      <c r="T15" s="40"/>
      <c r="U15" s="41"/>
      <c r="V15" s="41"/>
      <c r="W15" s="42"/>
      <c r="X15" s="40"/>
      <c r="Y15" s="41"/>
      <c r="Z15" s="41"/>
      <c r="AA15" s="42"/>
      <c r="AB15" s="40"/>
      <c r="AC15" s="41"/>
      <c r="AD15" s="41"/>
      <c r="AE15" s="42"/>
      <c r="AF15" s="40"/>
      <c r="AG15" s="41"/>
      <c r="AH15" s="41"/>
      <c r="AI15" s="42"/>
      <c r="AJ15" s="40"/>
      <c r="AK15" s="41"/>
      <c r="AL15" s="41"/>
      <c r="AM15" s="42"/>
      <c r="AN15" s="40"/>
      <c r="AO15" s="41"/>
      <c r="AP15" s="41"/>
      <c r="AQ15" s="42"/>
      <c r="AR15" s="40"/>
      <c r="AS15" s="41"/>
      <c r="AT15" s="41"/>
      <c r="AU15" s="42"/>
      <c r="AV15" s="40"/>
      <c r="AW15" s="41"/>
      <c r="AX15" s="41"/>
      <c r="AY15" s="42"/>
      <c r="AZ15" s="40"/>
      <c r="BA15" s="41"/>
      <c r="BB15" s="41"/>
      <c r="BC15" s="42"/>
      <c r="BD15" s="40"/>
      <c r="BE15" s="41"/>
      <c r="BF15" s="41"/>
      <c r="BG15" s="42"/>
      <c r="BH15" s="40"/>
      <c r="BI15" s="41"/>
      <c r="BJ15" s="41"/>
      <c r="BK15" s="42"/>
      <c r="BL15" s="40"/>
      <c r="BM15" s="41"/>
      <c r="BN15" s="41"/>
      <c r="BO15" s="42"/>
      <c r="BP15" s="40"/>
      <c r="BQ15" s="41"/>
      <c r="BR15" s="41"/>
      <c r="BS15" s="42"/>
      <c r="BT15" s="40"/>
      <c r="BU15" s="41"/>
      <c r="BV15" s="41"/>
      <c r="BW15" s="42"/>
      <c r="BX15" s="40"/>
      <c r="BY15" s="41"/>
      <c r="BZ15" s="41"/>
      <c r="CA15" s="42"/>
      <c r="CB15" s="40"/>
      <c r="CC15" s="41"/>
      <c r="CD15" s="41"/>
      <c r="CE15" s="42"/>
      <c r="CF15" s="40"/>
      <c r="CG15" s="41"/>
      <c r="CH15" s="41"/>
      <c r="CI15" s="42"/>
      <c r="CJ15" s="40"/>
      <c r="CK15" s="41"/>
      <c r="CL15" s="41"/>
      <c r="CM15" s="42"/>
      <c r="CN15" s="40"/>
      <c r="CO15" s="41"/>
      <c r="CP15" s="41"/>
      <c r="CQ15" s="42"/>
    </row>
    <row r="16" spans="2:95" ht="22.5" customHeight="1" x14ac:dyDescent="0.25">
      <c r="B16" s="50"/>
      <c r="C16" s="51"/>
      <c r="D16" s="40"/>
      <c r="E16" s="41"/>
      <c r="F16" s="41"/>
      <c r="G16" s="42"/>
      <c r="H16" s="40"/>
      <c r="I16" s="41"/>
      <c r="J16" s="41"/>
      <c r="K16" s="42"/>
      <c r="L16" s="40"/>
      <c r="M16" s="41"/>
      <c r="N16" s="41"/>
      <c r="O16" s="42"/>
      <c r="P16" s="40"/>
      <c r="Q16" s="41"/>
      <c r="R16" s="41"/>
      <c r="S16" s="42"/>
      <c r="T16" s="40"/>
      <c r="U16" s="41"/>
      <c r="V16" s="41"/>
      <c r="W16" s="42"/>
      <c r="X16" s="40"/>
      <c r="Y16" s="41"/>
      <c r="Z16" s="41"/>
      <c r="AA16" s="42"/>
      <c r="AB16" s="40"/>
      <c r="AC16" s="41"/>
      <c r="AD16" s="41"/>
      <c r="AE16" s="42"/>
      <c r="AF16" s="40"/>
      <c r="AG16" s="41"/>
      <c r="AH16" s="41"/>
      <c r="AI16" s="42"/>
      <c r="AJ16" s="40"/>
      <c r="AK16" s="41"/>
      <c r="AL16" s="41"/>
      <c r="AM16" s="42"/>
      <c r="AN16" s="40"/>
      <c r="AO16" s="41"/>
      <c r="AP16" s="41"/>
      <c r="AQ16" s="42"/>
      <c r="AR16" s="40"/>
      <c r="AS16" s="41"/>
      <c r="AT16" s="41"/>
      <c r="AU16" s="42"/>
      <c r="AV16" s="40"/>
      <c r="AW16" s="41"/>
      <c r="AX16" s="41"/>
      <c r="AY16" s="42"/>
      <c r="AZ16" s="40"/>
      <c r="BA16" s="41"/>
      <c r="BB16" s="41"/>
      <c r="BC16" s="42"/>
      <c r="BD16" s="40"/>
      <c r="BE16" s="41"/>
      <c r="BF16" s="41"/>
      <c r="BG16" s="42"/>
      <c r="BH16" s="40"/>
      <c r="BI16" s="41"/>
      <c r="BJ16" s="41"/>
      <c r="BK16" s="42"/>
      <c r="BL16" s="40"/>
      <c r="BM16" s="41"/>
      <c r="BN16" s="41"/>
      <c r="BO16" s="42"/>
      <c r="BP16" s="40"/>
      <c r="BQ16" s="41"/>
      <c r="BR16" s="41"/>
      <c r="BS16" s="42"/>
      <c r="BT16" s="40"/>
      <c r="BU16" s="41"/>
      <c r="BV16" s="41"/>
      <c r="BW16" s="42"/>
      <c r="BX16" s="40"/>
      <c r="BY16" s="41"/>
      <c r="BZ16" s="41"/>
      <c r="CA16" s="42"/>
      <c r="CB16" s="40"/>
      <c r="CC16" s="41"/>
      <c r="CD16" s="41"/>
      <c r="CE16" s="42"/>
      <c r="CF16" s="40"/>
      <c r="CG16" s="41"/>
      <c r="CH16" s="41"/>
      <c r="CI16" s="42"/>
      <c r="CJ16" s="40"/>
      <c r="CK16" s="41"/>
      <c r="CL16" s="41"/>
      <c r="CM16" s="42"/>
      <c r="CN16" s="40"/>
      <c r="CO16" s="41"/>
      <c r="CP16" s="41"/>
      <c r="CQ16" s="42"/>
    </row>
    <row r="17" spans="2:95" ht="22.5" customHeight="1" x14ac:dyDescent="0.25">
      <c r="B17" s="50"/>
      <c r="C17" s="51"/>
      <c r="D17" s="40"/>
      <c r="E17" s="41"/>
      <c r="F17" s="41"/>
      <c r="G17" s="42"/>
      <c r="H17" s="40"/>
      <c r="I17" s="41"/>
      <c r="J17" s="41"/>
      <c r="K17" s="42"/>
      <c r="L17" s="40"/>
      <c r="M17" s="41"/>
      <c r="N17" s="41"/>
      <c r="O17" s="42"/>
      <c r="P17" s="40"/>
      <c r="Q17" s="41"/>
      <c r="R17" s="41"/>
      <c r="S17" s="42"/>
      <c r="T17" s="40"/>
      <c r="U17" s="41"/>
      <c r="V17" s="41"/>
      <c r="W17" s="42"/>
      <c r="X17" s="40"/>
      <c r="Y17" s="41"/>
      <c r="Z17" s="41"/>
      <c r="AA17" s="42"/>
      <c r="AB17" s="40"/>
      <c r="AC17" s="41"/>
      <c r="AD17" s="41"/>
      <c r="AE17" s="42"/>
      <c r="AF17" s="40"/>
      <c r="AG17" s="41"/>
      <c r="AH17" s="41"/>
      <c r="AI17" s="42"/>
      <c r="AJ17" s="40"/>
      <c r="AK17" s="41"/>
      <c r="AL17" s="41"/>
      <c r="AM17" s="42"/>
      <c r="AN17" s="40"/>
      <c r="AO17" s="41"/>
      <c r="AP17" s="41"/>
      <c r="AQ17" s="42"/>
      <c r="AR17" s="40"/>
      <c r="AS17" s="41"/>
      <c r="AT17" s="41"/>
      <c r="AU17" s="42"/>
      <c r="AV17" s="40"/>
      <c r="AW17" s="41"/>
      <c r="AX17" s="41"/>
      <c r="AY17" s="42"/>
      <c r="AZ17" s="40"/>
      <c r="BA17" s="41"/>
      <c r="BB17" s="41"/>
      <c r="BC17" s="42"/>
      <c r="BD17" s="40"/>
      <c r="BE17" s="41"/>
      <c r="BF17" s="41"/>
      <c r="BG17" s="42"/>
      <c r="BH17" s="40"/>
      <c r="BI17" s="41"/>
      <c r="BJ17" s="41"/>
      <c r="BK17" s="42"/>
      <c r="BL17" s="40"/>
      <c r="BM17" s="41"/>
      <c r="BN17" s="41"/>
      <c r="BO17" s="42"/>
      <c r="BP17" s="40"/>
      <c r="BQ17" s="41"/>
      <c r="BR17" s="41"/>
      <c r="BS17" s="42"/>
      <c r="BT17" s="40"/>
      <c r="BU17" s="41"/>
      <c r="BV17" s="41"/>
      <c r="BW17" s="42"/>
      <c r="BX17" s="40"/>
      <c r="BY17" s="41"/>
      <c r="BZ17" s="41"/>
      <c r="CA17" s="42"/>
      <c r="CB17" s="40"/>
      <c r="CC17" s="41"/>
      <c r="CD17" s="41"/>
      <c r="CE17" s="42"/>
      <c r="CF17" s="40"/>
      <c r="CG17" s="41"/>
      <c r="CH17" s="41"/>
      <c r="CI17" s="42"/>
      <c r="CJ17" s="40"/>
      <c r="CK17" s="41"/>
      <c r="CL17" s="41"/>
      <c r="CM17" s="42"/>
      <c r="CN17" s="40"/>
      <c r="CO17" s="41"/>
      <c r="CP17" s="41"/>
      <c r="CQ17" s="42"/>
    </row>
    <row r="18" spans="2:95" ht="22.5" customHeight="1" x14ac:dyDescent="0.25">
      <c r="B18" s="50"/>
      <c r="C18" s="51"/>
      <c r="D18" s="40"/>
      <c r="E18" s="41"/>
      <c r="F18" s="41"/>
      <c r="G18" s="42"/>
      <c r="H18" s="40"/>
      <c r="I18" s="41"/>
      <c r="J18" s="41"/>
      <c r="K18" s="42"/>
      <c r="L18" s="40"/>
      <c r="M18" s="41"/>
      <c r="N18" s="41"/>
      <c r="O18" s="42"/>
      <c r="P18" s="40"/>
      <c r="Q18" s="41"/>
      <c r="R18" s="41"/>
      <c r="S18" s="42"/>
      <c r="T18" s="40"/>
      <c r="U18" s="41"/>
      <c r="V18" s="41"/>
      <c r="W18" s="42"/>
      <c r="X18" s="40"/>
      <c r="Y18" s="41"/>
      <c r="Z18" s="41"/>
      <c r="AA18" s="42"/>
      <c r="AB18" s="40"/>
      <c r="AC18" s="41"/>
      <c r="AD18" s="41"/>
      <c r="AE18" s="42"/>
      <c r="AF18" s="40"/>
      <c r="AG18" s="41"/>
      <c r="AH18" s="41"/>
      <c r="AI18" s="42"/>
      <c r="AJ18" s="40"/>
      <c r="AK18" s="41"/>
      <c r="AL18" s="41"/>
      <c r="AM18" s="42"/>
      <c r="AN18" s="40"/>
      <c r="AO18" s="41"/>
      <c r="AP18" s="41"/>
      <c r="AQ18" s="42"/>
      <c r="AR18" s="40"/>
      <c r="AS18" s="41"/>
      <c r="AT18" s="41"/>
      <c r="AU18" s="42"/>
      <c r="AV18" s="40"/>
      <c r="AW18" s="41"/>
      <c r="AX18" s="41"/>
      <c r="AY18" s="42"/>
      <c r="AZ18" s="40"/>
      <c r="BA18" s="41"/>
      <c r="BB18" s="41"/>
      <c r="BC18" s="42"/>
      <c r="BD18" s="40"/>
      <c r="BE18" s="41"/>
      <c r="BF18" s="41"/>
      <c r="BG18" s="42"/>
      <c r="BH18" s="40"/>
      <c r="BI18" s="41"/>
      <c r="BJ18" s="41"/>
      <c r="BK18" s="42"/>
      <c r="BL18" s="40"/>
      <c r="BM18" s="41"/>
      <c r="BN18" s="41"/>
      <c r="BO18" s="42"/>
      <c r="BP18" s="40"/>
      <c r="BQ18" s="41"/>
      <c r="BR18" s="41"/>
      <c r="BS18" s="42"/>
      <c r="BT18" s="40"/>
      <c r="BU18" s="41"/>
      <c r="BV18" s="41"/>
      <c r="BW18" s="42"/>
      <c r="BX18" s="40"/>
      <c r="BY18" s="41"/>
      <c r="BZ18" s="41"/>
      <c r="CA18" s="42"/>
      <c r="CB18" s="40"/>
      <c r="CC18" s="41"/>
      <c r="CD18" s="41"/>
      <c r="CE18" s="42"/>
      <c r="CF18" s="40"/>
      <c r="CG18" s="41"/>
      <c r="CH18" s="41"/>
      <c r="CI18" s="42"/>
      <c r="CJ18" s="40"/>
      <c r="CK18" s="41"/>
      <c r="CL18" s="41"/>
      <c r="CM18" s="42"/>
      <c r="CN18" s="40"/>
      <c r="CO18" s="41"/>
      <c r="CP18" s="41"/>
      <c r="CQ18" s="42"/>
    </row>
    <row r="19" spans="2:95" ht="22.5" customHeight="1" x14ac:dyDescent="0.25">
      <c r="B19" s="50"/>
      <c r="C19" s="51"/>
      <c r="D19" s="40"/>
      <c r="E19" s="41"/>
      <c r="F19" s="41"/>
      <c r="G19" s="42"/>
      <c r="H19" s="40"/>
      <c r="I19" s="41"/>
      <c r="J19" s="41"/>
      <c r="K19" s="42"/>
      <c r="L19" s="40"/>
      <c r="M19" s="41"/>
      <c r="N19" s="41"/>
      <c r="O19" s="42"/>
      <c r="P19" s="40"/>
      <c r="Q19" s="41"/>
      <c r="R19" s="41"/>
      <c r="S19" s="42"/>
      <c r="T19" s="40"/>
      <c r="U19" s="41"/>
      <c r="V19" s="41"/>
      <c r="W19" s="42"/>
      <c r="X19" s="40"/>
      <c r="Y19" s="41"/>
      <c r="Z19" s="41"/>
      <c r="AA19" s="42"/>
      <c r="AB19" s="40"/>
      <c r="AC19" s="41"/>
      <c r="AD19" s="41"/>
      <c r="AE19" s="42"/>
      <c r="AF19" s="40"/>
      <c r="AG19" s="41"/>
      <c r="AH19" s="41"/>
      <c r="AI19" s="42"/>
      <c r="AJ19" s="40"/>
      <c r="AK19" s="41"/>
      <c r="AL19" s="41"/>
      <c r="AM19" s="42"/>
      <c r="AN19" s="40"/>
      <c r="AO19" s="41"/>
      <c r="AP19" s="41"/>
      <c r="AQ19" s="42"/>
      <c r="AR19" s="40"/>
      <c r="AS19" s="41"/>
      <c r="AT19" s="41"/>
      <c r="AU19" s="42"/>
      <c r="AV19" s="40"/>
      <c r="AW19" s="41"/>
      <c r="AX19" s="41"/>
      <c r="AY19" s="42"/>
      <c r="AZ19" s="40"/>
      <c r="BA19" s="41"/>
      <c r="BB19" s="41"/>
      <c r="BC19" s="42"/>
      <c r="BD19" s="40"/>
      <c r="BE19" s="41"/>
      <c r="BF19" s="41"/>
      <c r="BG19" s="42"/>
      <c r="BH19" s="40"/>
      <c r="BI19" s="41"/>
      <c r="BJ19" s="41"/>
      <c r="BK19" s="42"/>
      <c r="BL19" s="40"/>
      <c r="BM19" s="41"/>
      <c r="BN19" s="41"/>
      <c r="BO19" s="42"/>
      <c r="BP19" s="40"/>
      <c r="BQ19" s="41"/>
      <c r="BR19" s="41"/>
      <c r="BS19" s="42"/>
      <c r="BT19" s="40"/>
      <c r="BU19" s="41"/>
      <c r="BV19" s="41"/>
      <c r="BW19" s="42"/>
      <c r="BX19" s="40"/>
      <c r="BY19" s="41"/>
      <c r="BZ19" s="41"/>
      <c r="CA19" s="42"/>
      <c r="CB19" s="40"/>
      <c r="CC19" s="41"/>
      <c r="CD19" s="41"/>
      <c r="CE19" s="42"/>
      <c r="CF19" s="40"/>
      <c r="CG19" s="41"/>
      <c r="CH19" s="41"/>
      <c r="CI19" s="42"/>
      <c r="CJ19" s="40"/>
      <c r="CK19" s="41"/>
      <c r="CL19" s="41"/>
      <c r="CM19" s="42"/>
      <c r="CN19" s="40"/>
      <c r="CO19" s="41"/>
      <c r="CP19" s="41"/>
      <c r="CQ19" s="42"/>
    </row>
    <row r="20" spans="2:95" ht="22.5" customHeight="1" x14ac:dyDescent="0.25">
      <c r="B20" s="50"/>
      <c r="C20" s="51"/>
      <c r="D20" s="40"/>
      <c r="E20" s="41"/>
      <c r="F20" s="41"/>
      <c r="G20" s="42"/>
      <c r="H20" s="40"/>
      <c r="I20" s="41"/>
      <c r="J20" s="41"/>
      <c r="K20" s="42"/>
      <c r="L20" s="40"/>
      <c r="M20" s="41"/>
      <c r="N20" s="41"/>
      <c r="O20" s="42"/>
      <c r="P20" s="40"/>
      <c r="Q20" s="41"/>
      <c r="R20" s="41"/>
      <c r="S20" s="42"/>
      <c r="T20" s="40"/>
      <c r="U20" s="41"/>
      <c r="V20" s="41"/>
      <c r="W20" s="42"/>
      <c r="X20" s="40"/>
      <c r="Y20" s="41"/>
      <c r="Z20" s="41"/>
      <c r="AA20" s="42"/>
      <c r="AB20" s="40"/>
      <c r="AC20" s="41"/>
      <c r="AD20" s="41"/>
      <c r="AE20" s="42"/>
      <c r="AF20" s="40"/>
      <c r="AG20" s="41"/>
      <c r="AH20" s="41"/>
      <c r="AI20" s="42"/>
      <c r="AJ20" s="40"/>
      <c r="AK20" s="41"/>
      <c r="AL20" s="41"/>
      <c r="AM20" s="42"/>
      <c r="AN20" s="40"/>
      <c r="AO20" s="41"/>
      <c r="AP20" s="41"/>
      <c r="AQ20" s="42"/>
      <c r="AR20" s="40"/>
      <c r="AS20" s="41"/>
      <c r="AT20" s="41"/>
      <c r="AU20" s="42"/>
      <c r="AV20" s="40"/>
      <c r="AW20" s="41"/>
      <c r="AX20" s="41"/>
      <c r="AY20" s="42"/>
      <c r="AZ20" s="40"/>
      <c r="BA20" s="41"/>
      <c r="BB20" s="41"/>
      <c r="BC20" s="42"/>
      <c r="BD20" s="40"/>
      <c r="BE20" s="41"/>
      <c r="BF20" s="41"/>
      <c r="BG20" s="42"/>
      <c r="BH20" s="40"/>
      <c r="BI20" s="41"/>
      <c r="BJ20" s="41"/>
      <c r="BK20" s="42"/>
      <c r="BL20" s="40"/>
      <c r="BM20" s="41"/>
      <c r="BN20" s="41"/>
      <c r="BO20" s="42"/>
      <c r="BP20" s="40"/>
      <c r="BQ20" s="41"/>
      <c r="BR20" s="41"/>
      <c r="BS20" s="42"/>
      <c r="BT20" s="40"/>
      <c r="BU20" s="41"/>
      <c r="BV20" s="41"/>
      <c r="BW20" s="42"/>
      <c r="BX20" s="40"/>
      <c r="BY20" s="41"/>
      <c r="BZ20" s="41"/>
      <c r="CA20" s="42"/>
      <c r="CB20" s="40"/>
      <c r="CC20" s="41"/>
      <c r="CD20" s="41"/>
      <c r="CE20" s="42"/>
      <c r="CF20" s="40"/>
      <c r="CG20" s="41"/>
      <c r="CH20" s="41"/>
      <c r="CI20" s="42"/>
      <c r="CJ20" s="40"/>
      <c r="CK20" s="41"/>
      <c r="CL20" s="41"/>
      <c r="CM20" s="42"/>
      <c r="CN20" s="40"/>
      <c r="CO20" s="41"/>
      <c r="CP20" s="41"/>
      <c r="CQ20" s="42"/>
    </row>
    <row r="21" spans="2:95" ht="22.5" customHeight="1" x14ac:dyDescent="0.25">
      <c r="B21" s="50"/>
      <c r="C21" s="51"/>
      <c r="D21" s="40"/>
      <c r="E21" s="41"/>
      <c r="F21" s="41"/>
      <c r="G21" s="42"/>
      <c r="H21" s="40"/>
      <c r="I21" s="41"/>
      <c r="J21" s="41"/>
      <c r="K21" s="42"/>
      <c r="L21" s="40"/>
      <c r="M21" s="41"/>
      <c r="N21" s="41"/>
      <c r="O21" s="42"/>
      <c r="P21" s="40"/>
      <c r="Q21" s="41"/>
      <c r="R21" s="41"/>
      <c r="S21" s="42"/>
      <c r="T21" s="40"/>
      <c r="U21" s="41"/>
      <c r="V21" s="41"/>
      <c r="W21" s="42"/>
      <c r="X21" s="40"/>
      <c r="Y21" s="41"/>
      <c r="Z21" s="41"/>
      <c r="AA21" s="42"/>
      <c r="AB21" s="40"/>
      <c r="AC21" s="41"/>
      <c r="AD21" s="41"/>
      <c r="AE21" s="42"/>
      <c r="AF21" s="40"/>
      <c r="AG21" s="41"/>
      <c r="AH21" s="41"/>
      <c r="AI21" s="42"/>
      <c r="AJ21" s="40"/>
      <c r="AK21" s="41"/>
      <c r="AL21" s="41"/>
      <c r="AM21" s="42"/>
      <c r="AN21" s="40"/>
      <c r="AO21" s="41"/>
      <c r="AP21" s="41"/>
      <c r="AQ21" s="42"/>
      <c r="AR21" s="40"/>
      <c r="AS21" s="41"/>
      <c r="AT21" s="41"/>
      <c r="AU21" s="42"/>
      <c r="AV21" s="40"/>
      <c r="AW21" s="41"/>
      <c r="AX21" s="41"/>
      <c r="AY21" s="42"/>
      <c r="AZ21" s="40"/>
      <c r="BA21" s="41"/>
      <c r="BB21" s="41"/>
      <c r="BC21" s="42"/>
      <c r="BD21" s="40"/>
      <c r="BE21" s="41"/>
      <c r="BF21" s="41"/>
      <c r="BG21" s="42"/>
      <c r="BH21" s="40"/>
      <c r="BI21" s="41"/>
      <c r="BJ21" s="41"/>
      <c r="BK21" s="42"/>
      <c r="BL21" s="40"/>
      <c r="BM21" s="41"/>
      <c r="BN21" s="41"/>
      <c r="BO21" s="42"/>
      <c r="BP21" s="40"/>
      <c r="BQ21" s="41"/>
      <c r="BR21" s="41"/>
      <c r="BS21" s="42"/>
      <c r="BT21" s="40"/>
      <c r="BU21" s="41"/>
      <c r="BV21" s="41"/>
      <c r="BW21" s="42"/>
      <c r="BX21" s="40"/>
      <c r="BY21" s="41"/>
      <c r="BZ21" s="41"/>
      <c r="CA21" s="42"/>
      <c r="CB21" s="40"/>
      <c r="CC21" s="41"/>
      <c r="CD21" s="41"/>
      <c r="CE21" s="42"/>
      <c r="CF21" s="40"/>
      <c r="CG21" s="41"/>
      <c r="CH21" s="41"/>
      <c r="CI21" s="42"/>
      <c r="CJ21" s="40"/>
      <c r="CK21" s="41"/>
      <c r="CL21" s="41"/>
      <c r="CM21" s="42"/>
      <c r="CN21" s="40"/>
      <c r="CO21" s="41"/>
      <c r="CP21" s="41"/>
      <c r="CQ21" s="42"/>
    </row>
    <row r="22" spans="2:95" ht="22.5" customHeight="1" x14ac:dyDescent="0.25"/>
    <row r="23" spans="2:95" ht="22.5" customHeight="1" x14ac:dyDescent="0.25">
      <c r="B23" s="1" t="s">
        <v>4</v>
      </c>
    </row>
    <row r="24" spans="2:95" ht="22.5" customHeight="1" x14ac:dyDescent="0.25"/>
    <row r="27" spans="2:95" ht="18.75" customHeight="1" x14ac:dyDescent="0.25">
      <c r="P27" s="65" t="s">
        <v>78</v>
      </c>
      <c r="Q27" s="65"/>
      <c r="R27" s="65"/>
      <c r="S27" s="65"/>
      <c r="T27" s="65"/>
      <c r="U27" s="65"/>
      <c r="V27" s="65"/>
      <c r="Y27" s="65"/>
      <c r="Z27" s="65"/>
      <c r="AA27" s="65"/>
      <c r="AB27" s="65"/>
      <c r="AC27" s="65"/>
      <c r="AD27" s="65"/>
      <c r="AE27" s="65"/>
    </row>
  </sheetData>
  <mergeCells count="44">
    <mergeCell ref="BT4:BW4"/>
    <mergeCell ref="P27:V27"/>
    <mergeCell ref="Y27:AE27"/>
    <mergeCell ref="BX5:CA5"/>
    <mergeCell ref="CB5:CE5"/>
    <mergeCell ref="X5:AA5"/>
    <mergeCell ref="AB5:AE5"/>
    <mergeCell ref="AZ4:BC4"/>
    <mergeCell ref="AZ5:BC5"/>
    <mergeCell ref="AF5:AI5"/>
    <mergeCell ref="AJ5:AM5"/>
    <mergeCell ref="AN5:AQ5"/>
    <mergeCell ref="AR5:AU5"/>
    <mergeCell ref="AV5:AY5"/>
    <mergeCell ref="CJ5:CM5"/>
    <mergeCell ref="CN5:CQ5"/>
    <mergeCell ref="BD5:BG5"/>
    <mergeCell ref="BH5:BK5"/>
    <mergeCell ref="BL5:BO5"/>
    <mergeCell ref="BP5:BS5"/>
    <mergeCell ref="BT5:BW5"/>
    <mergeCell ref="CF5:CI5"/>
    <mergeCell ref="B13:C13"/>
    <mergeCell ref="B20:C20"/>
    <mergeCell ref="B21:C21"/>
    <mergeCell ref="B5:C5"/>
    <mergeCell ref="B16:C16"/>
    <mergeCell ref="B17:C17"/>
    <mergeCell ref="B18:C18"/>
    <mergeCell ref="B19:C19"/>
    <mergeCell ref="B6:C6"/>
    <mergeCell ref="B7:C7"/>
    <mergeCell ref="B8:C8"/>
    <mergeCell ref="B9:C9"/>
    <mergeCell ref="B15:C15"/>
    <mergeCell ref="B10:C10"/>
    <mergeCell ref="B12:C12"/>
    <mergeCell ref="B11:C11"/>
    <mergeCell ref="D3:H3"/>
    <mergeCell ref="L5:O5"/>
    <mergeCell ref="P5:S5"/>
    <mergeCell ref="T5:W5"/>
    <mergeCell ref="D5:G5"/>
    <mergeCell ref="H5:K5"/>
  </mergeCells>
  <phoneticPr fontId="1"/>
  <pageMargins left="0.19685039370078741" right="0.19685039370078741" top="0.35433070866141736" bottom="0.35433070866141736" header="0.31496062992125984" footer="0.31496062992125984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FFE6-F50F-4249-9F4C-74A9C47A4F5D}">
  <dimension ref="B3:G37"/>
  <sheetViews>
    <sheetView showGridLines="0" zoomScale="90" zoomScaleNormal="90" workbookViewId="0">
      <selection activeCell="A2" sqref="A2"/>
    </sheetView>
  </sheetViews>
  <sheetFormatPr defaultRowHeight="14.25" x14ac:dyDescent="0.25"/>
  <cols>
    <col min="2" max="2" width="17.625" customWidth="1"/>
    <col min="3" max="3" width="16.75" customWidth="1"/>
    <col min="4" max="4" width="15.25" customWidth="1"/>
    <col min="5" max="5" width="21.125" customWidth="1"/>
    <col min="6" max="7" width="12.875" customWidth="1"/>
  </cols>
  <sheetData>
    <row r="3" spans="2:7" ht="16.5" x14ac:dyDescent="0.25">
      <c r="B3" s="31"/>
      <c r="C3" s="31"/>
      <c r="D3" s="31"/>
      <c r="E3" s="31"/>
      <c r="F3" s="31"/>
      <c r="G3" s="31"/>
    </row>
    <row r="4" spans="2:7" ht="16.5" x14ac:dyDescent="0.25">
      <c r="B4" s="68" t="s">
        <v>97</v>
      </c>
      <c r="C4" s="68"/>
      <c r="D4" s="68"/>
      <c r="E4" s="68"/>
      <c r="F4" s="68"/>
      <c r="G4" s="68"/>
    </row>
    <row r="5" spans="2:7" ht="16.5" x14ac:dyDescent="0.25">
      <c r="B5" s="33" t="s">
        <v>98</v>
      </c>
      <c r="C5" s="33" t="s">
        <v>99</v>
      </c>
      <c r="D5" s="33" t="s">
        <v>100</v>
      </c>
      <c r="E5" s="33" t="s">
        <v>101</v>
      </c>
      <c r="F5" s="33" t="s">
        <v>102</v>
      </c>
      <c r="G5" s="33" t="s">
        <v>103</v>
      </c>
    </row>
    <row r="6" spans="2:7" ht="16.5" x14ac:dyDescent="0.25">
      <c r="B6" s="32" t="s">
        <v>104</v>
      </c>
      <c r="C6" s="32" t="s">
        <v>105</v>
      </c>
      <c r="D6" s="32" t="s">
        <v>106</v>
      </c>
      <c r="E6" s="32" t="s">
        <v>107</v>
      </c>
      <c r="F6" s="32" t="s">
        <v>108</v>
      </c>
      <c r="G6" s="32"/>
    </row>
    <row r="7" spans="2:7" ht="16.5" x14ac:dyDescent="0.25">
      <c r="B7" s="32" t="s">
        <v>98</v>
      </c>
      <c r="C7" s="32" t="s">
        <v>109</v>
      </c>
      <c r="D7" s="32" t="s">
        <v>110</v>
      </c>
      <c r="E7" s="32" t="s">
        <v>111</v>
      </c>
      <c r="F7" s="32" t="s">
        <v>108</v>
      </c>
      <c r="G7" s="32"/>
    </row>
    <row r="8" spans="2:7" ht="16.5" x14ac:dyDescent="0.25">
      <c r="B8" s="32" t="s">
        <v>112</v>
      </c>
      <c r="C8" s="32" t="s">
        <v>113</v>
      </c>
      <c r="D8" s="32" t="s">
        <v>114</v>
      </c>
      <c r="E8" s="32" t="s">
        <v>111</v>
      </c>
      <c r="F8" s="32" t="s">
        <v>108</v>
      </c>
      <c r="G8" s="32"/>
    </row>
    <row r="9" spans="2:7" ht="16.5" x14ac:dyDescent="0.25">
      <c r="B9" s="32" t="s">
        <v>115</v>
      </c>
      <c r="C9" s="32" t="s">
        <v>116</v>
      </c>
      <c r="D9" s="32" t="s">
        <v>117</v>
      </c>
      <c r="E9" s="32" t="s">
        <v>111</v>
      </c>
      <c r="F9" s="32" t="s">
        <v>108</v>
      </c>
      <c r="G9" s="32"/>
    </row>
    <row r="10" spans="2:7" ht="16.5" x14ac:dyDescent="0.25">
      <c r="B10" s="32" t="s">
        <v>118</v>
      </c>
      <c r="C10" s="32" t="s">
        <v>119</v>
      </c>
      <c r="D10" s="32" t="s">
        <v>120</v>
      </c>
      <c r="E10" s="32" t="s">
        <v>111</v>
      </c>
      <c r="F10" s="32" t="s">
        <v>108</v>
      </c>
      <c r="G10" s="32"/>
    </row>
    <row r="11" spans="2:7" ht="16.5" x14ac:dyDescent="0.25">
      <c r="B11" s="32" t="s">
        <v>121</v>
      </c>
      <c r="C11" s="32" t="s">
        <v>122</v>
      </c>
      <c r="D11" s="32" t="s">
        <v>114</v>
      </c>
      <c r="E11" s="32" t="s">
        <v>111</v>
      </c>
      <c r="F11" s="32" t="s">
        <v>108</v>
      </c>
      <c r="G11" s="32"/>
    </row>
    <row r="12" spans="2:7" ht="16.5" x14ac:dyDescent="0.25">
      <c r="B12" s="32" t="s">
        <v>123</v>
      </c>
      <c r="C12" s="32" t="s">
        <v>124</v>
      </c>
      <c r="D12" s="32" t="s">
        <v>114</v>
      </c>
      <c r="E12" s="32" t="s">
        <v>111</v>
      </c>
      <c r="F12" s="32" t="s">
        <v>108</v>
      </c>
      <c r="G12" s="32"/>
    </row>
    <row r="13" spans="2:7" ht="16.5" x14ac:dyDescent="0.25">
      <c r="B13" s="31"/>
      <c r="C13" s="31"/>
      <c r="D13" s="31"/>
      <c r="E13" s="31"/>
      <c r="F13" s="31"/>
      <c r="G13" s="31"/>
    </row>
    <row r="14" spans="2:7" ht="16.5" x14ac:dyDescent="0.25">
      <c r="B14" s="31"/>
      <c r="C14" s="31"/>
      <c r="D14" s="31"/>
      <c r="E14" s="31"/>
      <c r="F14" s="31"/>
      <c r="G14" s="31"/>
    </row>
    <row r="15" spans="2:7" ht="16.5" x14ac:dyDescent="0.25">
      <c r="B15" s="68" t="s">
        <v>125</v>
      </c>
      <c r="C15" s="68"/>
      <c r="D15" s="68"/>
      <c r="E15" s="68"/>
      <c r="F15" s="68"/>
      <c r="G15" s="68"/>
    </row>
    <row r="16" spans="2:7" ht="16.5" x14ac:dyDescent="0.25">
      <c r="B16" s="33" t="s">
        <v>126</v>
      </c>
      <c r="C16" s="33" t="s">
        <v>99</v>
      </c>
      <c r="D16" s="33" t="s">
        <v>100</v>
      </c>
      <c r="E16" s="33" t="s">
        <v>101</v>
      </c>
      <c r="F16" s="33" t="s">
        <v>102</v>
      </c>
      <c r="G16" s="33" t="s">
        <v>103</v>
      </c>
    </row>
    <row r="17" spans="2:7" ht="16.5" x14ac:dyDescent="0.25">
      <c r="B17" s="32" t="s">
        <v>127</v>
      </c>
      <c r="C17" s="32" t="s">
        <v>116</v>
      </c>
      <c r="D17" s="32" t="s">
        <v>106</v>
      </c>
      <c r="E17" s="32" t="s">
        <v>107</v>
      </c>
      <c r="F17" s="32" t="s">
        <v>108</v>
      </c>
      <c r="G17" s="32"/>
    </row>
    <row r="18" spans="2:7" ht="16.5" x14ac:dyDescent="0.25">
      <c r="B18" s="32" t="s">
        <v>105</v>
      </c>
      <c r="C18" s="32" t="s">
        <v>105</v>
      </c>
      <c r="D18" s="32" t="s">
        <v>110</v>
      </c>
      <c r="E18" s="32" t="s">
        <v>111</v>
      </c>
      <c r="F18" s="32" t="s">
        <v>108</v>
      </c>
      <c r="G18" s="32"/>
    </row>
    <row r="19" spans="2:7" ht="16.5" x14ac:dyDescent="0.25">
      <c r="B19" s="32" t="s">
        <v>128</v>
      </c>
      <c r="C19" s="32" t="s">
        <v>129</v>
      </c>
      <c r="D19" s="32" t="s">
        <v>114</v>
      </c>
      <c r="E19" s="32" t="s">
        <v>111</v>
      </c>
      <c r="F19" s="32" t="s">
        <v>108</v>
      </c>
      <c r="G19" s="32"/>
    </row>
    <row r="20" spans="2:7" ht="16.5" x14ac:dyDescent="0.25">
      <c r="B20" s="32" t="s">
        <v>130</v>
      </c>
      <c r="C20" s="32" t="s">
        <v>131</v>
      </c>
      <c r="D20" s="32" t="s">
        <v>117</v>
      </c>
      <c r="E20" s="32" t="s">
        <v>111</v>
      </c>
      <c r="F20" s="32" t="s">
        <v>108</v>
      </c>
      <c r="G20" s="32"/>
    </row>
    <row r="21" spans="2:7" ht="16.5" x14ac:dyDescent="0.25">
      <c r="B21" s="32" t="s">
        <v>132</v>
      </c>
      <c r="C21" s="32" t="s">
        <v>133</v>
      </c>
      <c r="D21" s="32" t="s">
        <v>134</v>
      </c>
      <c r="E21" s="32" t="s">
        <v>111</v>
      </c>
      <c r="F21" s="32" t="s">
        <v>108</v>
      </c>
      <c r="G21" s="32"/>
    </row>
    <row r="22" spans="2:7" ht="16.5" x14ac:dyDescent="0.25">
      <c r="B22" s="32" t="s">
        <v>135</v>
      </c>
      <c r="C22" s="32" t="s">
        <v>136</v>
      </c>
      <c r="D22" s="32" t="s">
        <v>114</v>
      </c>
      <c r="E22" s="32" t="s">
        <v>111</v>
      </c>
      <c r="F22" s="32" t="s">
        <v>108</v>
      </c>
      <c r="G22" s="32"/>
    </row>
    <row r="23" spans="2:7" ht="16.5" x14ac:dyDescent="0.25">
      <c r="B23" s="32" t="s">
        <v>123</v>
      </c>
      <c r="C23" s="32" t="s">
        <v>124</v>
      </c>
      <c r="D23" s="32" t="s">
        <v>114</v>
      </c>
      <c r="E23" s="32" t="s">
        <v>111</v>
      </c>
      <c r="F23" s="32" t="s">
        <v>108</v>
      </c>
      <c r="G23" s="32"/>
    </row>
    <row r="24" spans="2:7" ht="16.5" x14ac:dyDescent="0.25">
      <c r="B24" s="32" t="s">
        <v>137</v>
      </c>
      <c r="C24" s="32" t="s">
        <v>138</v>
      </c>
      <c r="D24" s="32" t="s">
        <v>114</v>
      </c>
      <c r="E24" s="32" t="s">
        <v>111</v>
      </c>
      <c r="F24" s="32" t="s">
        <v>108</v>
      </c>
      <c r="G24" s="32"/>
    </row>
    <row r="25" spans="2:7" ht="16.5" x14ac:dyDescent="0.25">
      <c r="B25" s="32" t="s">
        <v>139</v>
      </c>
      <c r="C25" s="32" t="s">
        <v>140</v>
      </c>
      <c r="D25" s="32" t="s">
        <v>114</v>
      </c>
      <c r="E25" s="32" t="s">
        <v>111</v>
      </c>
      <c r="F25" s="32" t="s">
        <v>108</v>
      </c>
      <c r="G25" s="32"/>
    </row>
    <row r="26" spans="2:7" ht="16.5" x14ac:dyDescent="0.25">
      <c r="B26" s="31"/>
      <c r="C26" s="31"/>
      <c r="D26" s="31"/>
      <c r="E26" s="31"/>
      <c r="F26" s="31"/>
      <c r="G26" s="31"/>
    </row>
    <row r="27" spans="2:7" ht="16.5" x14ac:dyDescent="0.25">
      <c r="B27" s="31"/>
      <c r="C27" s="31"/>
      <c r="D27" s="31"/>
      <c r="E27" s="31"/>
      <c r="F27" s="31"/>
      <c r="G27" s="31"/>
    </row>
    <row r="28" spans="2:7" ht="16.5" x14ac:dyDescent="0.25">
      <c r="B28" s="68" t="s">
        <v>141</v>
      </c>
      <c r="C28" s="68"/>
      <c r="D28" s="68"/>
      <c r="E28" s="68"/>
      <c r="F28" s="68"/>
      <c r="G28" s="68"/>
    </row>
    <row r="29" spans="2:7" ht="16.5" x14ac:dyDescent="0.25">
      <c r="B29" s="33" t="s">
        <v>98</v>
      </c>
      <c r="C29" s="33" t="s">
        <v>99</v>
      </c>
      <c r="D29" s="33" t="s">
        <v>100</v>
      </c>
      <c r="E29" s="33" t="s">
        <v>101</v>
      </c>
      <c r="F29" s="33" t="s">
        <v>102</v>
      </c>
      <c r="G29" s="33" t="s">
        <v>103</v>
      </c>
    </row>
    <row r="30" spans="2:7" ht="16.5" x14ac:dyDescent="0.25">
      <c r="B30" s="32" t="s">
        <v>142</v>
      </c>
      <c r="C30" s="32" t="s">
        <v>105</v>
      </c>
      <c r="D30" s="32" t="s">
        <v>106</v>
      </c>
      <c r="E30" s="32" t="s">
        <v>107</v>
      </c>
      <c r="F30" s="32" t="s">
        <v>108</v>
      </c>
      <c r="G30" s="32"/>
    </row>
    <row r="31" spans="2:7" ht="16.5" x14ac:dyDescent="0.25">
      <c r="B31" s="32" t="s">
        <v>98</v>
      </c>
      <c r="C31" s="32" t="s">
        <v>109</v>
      </c>
      <c r="D31" s="32" t="s">
        <v>110</v>
      </c>
      <c r="E31" s="32" t="s">
        <v>111</v>
      </c>
      <c r="F31" s="32" t="s">
        <v>108</v>
      </c>
      <c r="G31" s="32"/>
    </row>
    <row r="32" spans="2:7" ht="16.5" x14ac:dyDescent="0.25">
      <c r="B32" s="32" t="s">
        <v>112</v>
      </c>
      <c r="C32" s="32" t="s">
        <v>113</v>
      </c>
      <c r="D32" s="32" t="s">
        <v>114</v>
      </c>
      <c r="E32" s="32" t="s">
        <v>111</v>
      </c>
      <c r="F32" s="32" t="s">
        <v>108</v>
      </c>
      <c r="G32" s="32"/>
    </row>
    <row r="33" spans="2:7" ht="16.5" x14ac:dyDescent="0.25">
      <c r="B33" s="34" t="s">
        <v>143</v>
      </c>
      <c r="C33" s="34" t="s">
        <v>116</v>
      </c>
      <c r="D33" s="34" t="s">
        <v>114</v>
      </c>
      <c r="E33" s="34" t="s">
        <v>111</v>
      </c>
      <c r="F33" s="34" t="s">
        <v>108</v>
      </c>
      <c r="G33" s="34"/>
    </row>
    <row r="34" spans="2:7" ht="16.5" x14ac:dyDescent="0.25">
      <c r="B34" s="36"/>
      <c r="C34" s="36"/>
      <c r="D34" s="36"/>
      <c r="E34" s="36"/>
      <c r="F34" s="36"/>
      <c r="G34" s="36"/>
    </row>
    <row r="35" spans="2:7" ht="16.5" x14ac:dyDescent="0.25">
      <c r="B35" s="35"/>
      <c r="C35" s="35"/>
      <c r="D35" s="35"/>
      <c r="E35" s="35"/>
      <c r="F35" s="35"/>
      <c r="G35" s="35"/>
    </row>
    <row r="36" spans="2:7" ht="16.5" x14ac:dyDescent="0.25">
      <c r="B36" s="35"/>
      <c r="C36" s="35"/>
      <c r="D36" s="35"/>
      <c r="E36" s="35"/>
      <c r="F36" s="35"/>
      <c r="G36" s="35"/>
    </row>
    <row r="37" spans="2:7" ht="16.5" x14ac:dyDescent="0.25">
      <c r="B37" s="31"/>
      <c r="C37" s="31"/>
      <c r="D37" s="31"/>
      <c r="E37" s="31"/>
      <c r="F37" s="31"/>
      <c r="G37" s="31"/>
    </row>
  </sheetData>
  <mergeCells count="3">
    <mergeCell ref="B4:G4"/>
    <mergeCell ref="B15:G15"/>
    <mergeCell ref="B28:G2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EEBB-BD7C-4554-9440-6F484551D897}">
  <dimension ref="B3:AE51"/>
  <sheetViews>
    <sheetView showGridLines="0" zoomScale="80" zoomScaleNormal="80" workbookViewId="0">
      <selection activeCell="G43" sqref="G43"/>
    </sheetView>
  </sheetViews>
  <sheetFormatPr defaultRowHeight="14.25" x14ac:dyDescent="0.25"/>
  <cols>
    <col min="3" max="3" width="13.625" bestFit="1" customWidth="1"/>
    <col min="23" max="23" width="10" customWidth="1"/>
  </cols>
  <sheetData>
    <row r="3" spans="2:31" x14ac:dyDescent="0.25">
      <c r="F3" s="24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0"/>
    </row>
    <row r="4" spans="2:31" x14ac:dyDescent="0.25">
      <c r="E4" s="29"/>
      <c r="F4" s="11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12"/>
      <c r="AE4" s="29"/>
    </row>
    <row r="5" spans="2:31" ht="15" thickBot="1" x14ac:dyDescent="0.3">
      <c r="C5" t="s">
        <v>55</v>
      </c>
      <c r="E5" s="29"/>
      <c r="F5" s="11"/>
      <c r="G5" s="29"/>
      <c r="H5" s="29" t="s">
        <v>56</v>
      </c>
      <c r="I5" s="29"/>
      <c r="J5" s="29"/>
      <c r="K5" s="29"/>
      <c r="L5" s="29"/>
      <c r="M5" s="29" t="s">
        <v>145</v>
      </c>
      <c r="N5" s="29"/>
      <c r="O5" s="29"/>
      <c r="P5" s="29"/>
      <c r="Q5" s="29"/>
      <c r="R5" s="29" t="s">
        <v>146</v>
      </c>
      <c r="S5" s="29"/>
      <c r="T5" s="29"/>
      <c r="U5" s="29"/>
      <c r="V5" s="29"/>
      <c r="W5" s="29" t="s">
        <v>147</v>
      </c>
      <c r="X5" s="29"/>
      <c r="Y5" s="29"/>
      <c r="Z5" s="29"/>
      <c r="AA5" s="29"/>
      <c r="AB5" s="29"/>
      <c r="AC5" s="29"/>
      <c r="AD5" s="12"/>
      <c r="AE5" s="29"/>
    </row>
    <row r="6" spans="2:31" x14ac:dyDescent="0.25">
      <c r="B6" s="16"/>
      <c r="C6" s="17"/>
      <c r="D6" s="18"/>
      <c r="E6" s="29"/>
      <c r="F6" s="11"/>
      <c r="G6" s="16"/>
      <c r="H6" s="17"/>
      <c r="I6" s="18"/>
      <c r="J6" s="29"/>
      <c r="K6" s="29"/>
      <c r="L6" s="16"/>
      <c r="M6" s="17"/>
      <c r="N6" s="18"/>
      <c r="O6" s="29"/>
      <c r="P6" s="29"/>
      <c r="Q6" s="16"/>
      <c r="R6" s="17"/>
      <c r="S6" s="18"/>
      <c r="T6" s="29"/>
      <c r="U6" s="29"/>
      <c r="V6" s="16"/>
      <c r="W6" s="17"/>
      <c r="X6" s="18"/>
      <c r="Y6" s="29"/>
      <c r="Z6" s="29"/>
      <c r="AA6" s="29"/>
      <c r="AB6" s="29"/>
      <c r="AC6" s="29"/>
      <c r="AD6" s="12"/>
      <c r="AE6" s="29"/>
    </row>
    <row r="7" spans="2:31" x14ac:dyDescent="0.25">
      <c r="B7" s="19"/>
      <c r="C7" s="29"/>
      <c r="D7" s="20"/>
      <c r="E7" s="29"/>
      <c r="F7" s="11"/>
      <c r="G7" s="19"/>
      <c r="H7" s="29"/>
      <c r="I7" s="20"/>
      <c r="J7" s="29"/>
      <c r="K7" s="29"/>
      <c r="L7" s="19"/>
      <c r="M7" s="29"/>
      <c r="N7" s="20"/>
      <c r="O7" s="29"/>
      <c r="P7" s="29"/>
      <c r="Q7" s="19"/>
      <c r="R7" s="29"/>
      <c r="S7" s="20"/>
      <c r="T7" s="29"/>
      <c r="U7" s="29"/>
      <c r="V7" s="19"/>
      <c r="W7" s="29"/>
      <c r="X7" s="20"/>
      <c r="Y7" s="29"/>
      <c r="Z7" s="29"/>
      <c r="AA7" s="29"/>
      <c r="AB7" s="29"/>
      <c r="AC7" s="29"/>
      <c r="AD7" s="12"/>
      <c r="AE7" s="29"/>
    </row>
    <row r="8" spans="2:31" x14ac:dyDescent="0.25">
      <c r="B8" s="19"/>
      <c r="C8" s="29"/>
      <c r="D8" s="20"/>
      <c r="E8" s="29"/>
      <c r="F8" s="11"/>
      <c r="G8" s="19"/>
      <c r="H8" s="29"/>
      <c r="I8" s="20"/>
      <c r="J8" s="29"/>
      <c r="K8" s="29"/>
      <c r="L8" s="19"/>
      <c r="M8" s="29"/>
      <c r="N8" s="20"/>
      <c r="O8" s="29"/>
      <c r="P8" s="29"/>
      <c r="Q8" s="19"/>
      <c r="R8" s="29"/>
      <c r="S8" s="20"/>
      <c r="T8" s="29"/>
      <c r="U8" s="29"/>
      <c r="V8" s="19"/>
      <c r="W8" s="29"/>
      <c r="X8" s="20"/>
      <c r="Y8" s="29"/>
      <c r="Z8" s="29"/>
      <c r="AA8" s="29"/>
      <c r="AB8" s="29"/>
      <c r="AC8" s="29"/>
      <c r="AD8" s="12"/>
      <c r="AE8" s="29"/>
    </row>
    <row r="9" spans="2:31" x14ac:dyDescent="0.25">
      <c r="B9" s="19"/>
      <c r="C9" s="29"/>
      <c r="D9" s="20"/>
      <c r="E9" s="29"/>
      <c r="F9" s="11"/>
      <c r="G9" s="19"/>
      <c r="H9" s="29"/>
      <c r="I9" s="20"/>
      <c r="J9" s="29"/>
      <c r="K9" s="29"/>
      <c r="L9" s="19"/>
      <c r="M9" s="29"/>
      <c r="N9" s="20"/>
      <c r="O9" s="29"/>
      <c r="P9" s="29"/>
      <c r="Q9" s="19"/>
      <c r="R9" s="29"/>
      <c r="S9" s="20"/>
      <c r="T9" s="29"/>
      <c r="U9" s="29"/>
      <c r="V9" s="19"/>
      <c r="W9" s="29"/>
      <c r="X9" s="20"/>
      <c r="Y9" s="29"/>
      <c r="Z9" s="29"/>
      <c r="AA9" s="29"/>
      <c r="AB9" s="29"/>
      <c r="AC9" s="29"/>
      <c r="AD9" s="12"/>
      <c r="AE9" s="29"/>
    </row>
    <row r="10" spans="2:31" x14ac:dyDescent="0.25">
      <c r="B10" s="19"/>
      <c r="C10" s="29"/>
      <c r="D10" s="20"/>
      <c r="E10" s="29"/>
      <c r="F10" s="11"/>
      <c r="G10" s="19"/>
      <c r="H10" s="29"/>
      <c r="I10" s="20"/>
      <c r="J10" s="29"/>
      <c r="K10" s="29"/>
      <c r="L10" s="19"/>
      <c r="M10" s="29"/>
      <c r="N10" s="20"/>
      <c r="O10" s="29"/>
      <c r="P10" s="29"/>
      <c r="Q10" s="19"/>
      <c r="R10" s="29"/>
      <c r="S10" s="20"/>
      <c r="T10" s="29"/>
      <c r="U10" s="29"/>
      <c r="V10" s="19"/>
      <c r="W10" s="29"/>
      <c r="X10" s="20"/>
      <c r="Y10" s="29"/>
      <c r="Z10" s="29"/>
      <c r="AA10" s="29"/>
      <c r="AB10" s="29"/>
      <c r="AC10" s="29"/>
      <c r="AD10" s="12"/>
      <c r="AE10" s="29"/>
    </row>
    <row r="11" spans="2:31" x14ac:dyDescent="0.25">
      <c r="B11" s="19"/>
      <c r="C11" s="29"/>
      <c r="D11" s="20"/>
      <c r="E11" s="29"/>
      <c r="F11" s="11"/>
      <c r="G11" s="19"/>
      <c r="H11" s="29"/>
      <c r="I11" s="20"/>
      <c r="J11" s="29"/>
      <c r="K11" s="29"/>
      <c r="L11" s="19"/>
      <c r="M11" s="29"/>
      <c r="N11" s="20"/>
      <c r="O11" s="29"/>
      <c r="P11" s="29"/>
      <c r="Q11" s="19"/>
      <c r="R11" s="29"/>
      <c r="S11" s="20"/>
      <c r="T11" s="29"/>
      <c r="U11" s="29"/>
      <c r="V11" s="19"/>
      <c r="W11" s="29"/>
      <c r="X11" s="20"/>
      <c r="Y11" s="29"/>
      <c r="Z11" s="29"/>
      <c r="AA11" s="29"/>
      <c r="AB11" s="29"/>
      <c r="AC11" s="29"/>
      <c r="AD11" s="12"/>
      <c r="AE11" s="29"/>
    </row>
    <row r="12" spans="2:31" x14ac:dyDescent="0.25">
      <c r="B12" s="19"/>
      <c r="C12" s="29"/>
      <c r="D12" s="20"/>
      <c r="E12" s="29"/>
      <c r="F12" s="11"/>
      <c r="G12" s="19"/>
      <c r="H12" s="29"/>
      <c r="I12" s="20"/>
      <c r="J12" s="29"/>
      <c r="K12" s="29"/>
      <c r="L12" s="19"/>
      <c r="M12" s="29"/>
      <c r="N12" s="20"/>
      <c r="O12" s="29"/>
      <c r="P12" s="29"/>
      <c r="Q12" s="19"/>
      <c r="R12" s="29"/>
      <c r="S12" s="20"/>
      <c r="T12" s="29"/>
      <c r="U12" s="29"/>
      <c r="V12" s="19"/>
      <c r="W12" s="29"/>
      <c r="X12" s="20"/>
      <c r="Y12" s="29"/>
      <c r="Z12" s="29"/>
      <c r="AA12" s="29"/>
      <c r="AB12" s="29"/>
      <c r="AC12" s="29"/>
      <c r="AD12" s="12"/>
      <c r="AE12" s="29"/>
    </row>
    <row r="13" spans="2:31" x14ac:dyDescent="0.25">
      <c r="B13" s="19"/>
      <c r="C13" s="29"/>
      <c r="D13" s="20"/>
      <c r="E13" s="29"/>
      <c r="F13" s="11"/>
      <c r="G13" s="19"/>
      <c r="H13" s="29"/>
      <c r="I13" s="20"/>
      <c r="J13" s="29"/>
      <c r="K13" s="29"/>
      <c r="L13" s="19"/>
      <c r="M13" s="29"/>
      <c r="N13" s="20"/>
      <c r="O13" s="29"/>
      <c r="P13" s="29"/>
      <c r="Q13" s="19"/>
      <c r="R13" s="29"/>
      <c r="S13" s="20"/>
      <c r="T13" s="29"/>
      <c r="U13" s="29"/>
      <c r="V13" s="19"/>
      <c r="W13" s="29"/>
      <c r="X13" s="20"/>
      <c r="Y13" s="29"/>
      <c r="Z13" s="29"/>
      <c r="AA13" s="29"/>
      <c r="AB13" s="29"/>
      <c r="AC13" s="29"/>
      <c r="AD13" s="12"/>
      <c r="AE13" s="29"/>
    </row>
    <row r="14" spans="2:31" ht="15" thickBot="1" x14ac:dyDescent="0.3">
      <c r="B14" s="21"/>
      <c r="C14" s="22"/>
      <c r="D14" s="23"/>
      <c r="E14" s="29"/>
      <c r="F14" s="11"/>
      <c r="G14" s="21"/>
      <c r="H14" s="22"/>
      <c r="I14" s="23"/>
      <c r="J14" s="29"/>
      <c r="K14" s="29"/>
      <c r="L14" s="21"/>
      <c r="M14" s="22"/>
      <c r="N14" s="23"/>
      <c r="O14" s="29"/>
      <c r="P14" s="29"/>
      <c r="Q14" s="21"/>
      <c r="R14" s="22"/>
      <c r="S14" s="23"/>
      <c r="T14" s="29"/>
      <c r="U14" s="29"/>
      <c r="V14" s="21"/>
      <c r="W14" s="22"/>
      <c r="X14" s="23"/>
      <c r="Y14" s="29"/>
      <c r="Z14" s="29"/>
      <c r="AA14" s="29"/>
      <c r="AB14" s="29"/>
      <c r="AC14" s="29"/>
      <c r="AD14" s="12"/>
      <c r="AE14" s="29"/>
    </row>
    <row r="15" spans="2:31" x14ac:dyDescent="0.25">
      <c r="E15" s="29"/>
      <c r="F15" s="11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12"/>
      <c r="AE15" s="29"/>
    </row>
    <row r="16" spans="2:31" x14ac:dyDescent="0.25">
      <c r="E16" s="29"/>
      <c r="F16" s="11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12"/>
      <c r="AE16" s="29"/>
    </row>
    <row r="17" spans="2:31" x14ac:dyDescent="0.25">
      <c r="E17" s="29"/>
      <c r="F17" s="11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12"/>
      <c r="AE17" s="29"/>
    </row>
    <row r="18" spans="2:31" ht="15" thickBot="1" x14ac:dyDescent="0.3">
      <c r="C18" t="s">
        <v>148</v>
      </c>
      <c r="E18" s="29"/>
      <c r="F18" s="11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12"/>
      <c r="AE18" s="29"/>
    </row>
    <row r="19" spans="2:31" x14ac:dyDescent="0.25">
      <c r="B19" s="16"/>
      <c r="C19" s="17"/>
      <c r="D19" s="18"/>
      <c r="E19" s="29"/>
      <c r="F19" s="11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12"/>
      <c r="AE19" s="29"/>
    </row>
    <row r="20" spans="2:31" x14ac:dyDescent="0.25">
      <c r="B20" s="19"/>
      <c r="C20" s="29"/>
      <c r="D20" s="20"/>
      <c r="E20" s="29"/>
      <c r="F20" s="11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12"/>
      <c r="AE20" s="29"/>
    </row>
    <row r="21" spans="2:31" x14ac:dyDescent="0.25">
      <c r="B21" s="19"/>
      <c r="C21" s="29"/>
      <c r="D21" s="20"/>
      <c r="E21" s="29"/>
      <c r="F21" s="11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12"/>
      <c r="AE21" s="29"/>
    </row>
    <row r="22" spans="2:31" x14ac:dyDescent="0.25">
      <c r="B22" s="19"/>
      <c r="C22" s="29"/>
      <c r="D22" s="20"/>
      <c r="E22" s="29"/>
      <c r="F22" s="11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12"/>
      <c r="AE22" s="29"/>
    </row>
    <row r="23" spans="2:31" x14ac:dyDescent="0.25">
      <c r="B23" s="19"/>
      <c r="C23" s="29"/>
      <c r="D23" s="20"/>
      <c r="E23" s="29"/>
      <c r="F23" s="11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12"/>
      <c r="AE23" s="29"/>
    </row>
    <row r="24" spans="2:31" x14ac:dyDescent="0.25">
      <c r="B24" s="19"/>
      <c r="C24" s="29"/>
      <c r="D24" s="20"/>
      <c r="E24" s="29"/>
      <c r="F24" s="11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12"/>
      <c r="AE24" s="29"/>
    </row>
    <row r="25" spans="2:31" x14ac:dyDescent="0.25">
      <c r="B25" s="19"/>
      <c r="C25" s="29"/>
      <c r="D25" s="20"/>
      <c r="E25" s="29"/>
      <c r="F25" s="11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12"/>
      <c r="AE25" s="29"/>
    </row>
    <row r="26" spans="2:31" x14ac:dyDescent="0.25">
      <c r="B26" s="19"/>
      <c r="C26" s="29"/>
      <c r="D26" s="20"/>
      <c r="E26" s="29"/>
      <c r="F26" s="11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12"/>
      <c r="AE26" s="29"/>
    </row>
    <row r="27" spans="2:31" ht="15" thickBot="1" x14ac:dyDescent="0.3">
      <c r="B27" s="21"/>
      <c r="C27" s="22"/>
      <c r="D27" s="23"/>
      <c r="E27" s="29"/>
      <c r="F27" s="11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12"/>
      <c r="AE27" s="29"/>
    </row>
    <row r="28" spans="2:31" x14ac:dyDescent="0.25">
      <c r="E28" s="29"/>
      <c r="F28" s="11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12"/>
      <c r="AE28" s="29"/>
    </row>
    <row r="29" spans="2:31" x14ac:dyDescent="0.25">
      <c r="E29" s="29"/>
      <c r="F29" s="11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12"/>
      <c r="AE29" s="29"/>
    </row>
    <row r="30" spans="2:31" ht="15" thickBot="1" x14ac:dyDescent="0.3">
      <c r="C30" t="s">
        <v>149</v>
      </c>
      <c r="E30" s="29"/>
      <c r="F30" s="11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12"/>
      <c r="AE30" s="29"/>
    </row>
    <row r="31" spans="2:31" x14ac:dyDescent="0.25">
      <c r="B31" s="16"/>
      <c r="C31" s="17"/>
      <c r="D31" s="18"/>
      <c r="E31" s="29"/>
      <c r="F31" s="11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12"/>
      <c r="AE31" s="29"/>
    </row>
    <row r="32" spans="2:31" x14ac:dyDescent="0.25">
      <c r="B32" s="19"/>
      <c r="C32" s="29"/>
      <c r="D32" s="20"/>
      <c r="E32" s="29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5"/>
      <c r="AE32" s="29"/>
    </row>
    <row r="33" spans="2:31" x14ac:dyDescent="0.25">
      <c r="B33" s="19"/>
      <c r="C33" s="29"/>
      <c r="D33" s="2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spans="2:31" x14ac:dyDescent="0.25">
      <c r="B34" s="19"/>
      <c r="C34" s="29"/>
      <c r="D34" s="20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spans="2:31" x14ac:dyDescent="0.25">
      <c r="B35" s="19"/>
      <c r="C35" s="29"/>
      <c r="D35" s="20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spans="2:31" x14ac:dyDescent="0.25">
      <c r="B36" s="19"/>
      <c r="C36" s="29"/>
      <c r="D36" s="20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2:31" x14ac:dyDescent="0.25">
      <c r="B37" s="19"/>
      <c r="C37" s="29"/>
      <c r="D37" s="2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2:31" x14ac:dyDescent="0.25">
      <c r="B38" s="19"/>
      <c r="C38" s="29"/>
      <c r="D38" s="2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spans="2:31" ht="15" thickBot="1" x14ac:dyDescent="0.3">
      <c r="B39" s="21"/>
      <c r="C39" s="22"/>
      <c r="D39" s="23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spans="2:31" x14ac:dyDescent="0.25"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spans="2:31" x14ac:dyDescent="0.25"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spans="2:31" x14ac:dyDescent="0.25"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spans="2:31" x14ac:dyDescent="0.25"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2:31" x14ac:dyDescent="0.25"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 spans="2:31" x14ac:dyDescent="0.25"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2:31" x14ac:dyDescent="0.25"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2:31" x14ac:dyDescent="0.25"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2:31" x14ac:dyDescent="0.25"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 spans="5:31" x14ac:dyDescent="0.25"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 spans="5:31" x14ac:dyDescent="0.25"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spans="5:31" x14ac:dyDescent="0.25"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A282-E71C-44B2-80A0-5F9B5F125825}">
  <dimension ref="B2:S54"/>
  <sheetViews>
    <sheetView showGridLines="0" zoomScale="80" zoomScaleNormal="80" workbookViewId="0">
      <selection activeCell="M43" sqref="M43"/>
    </sheetView>
  </sheetViews>
  <sheetFormatPr defaultRowHeight="14.25" x14ac:dyDescent="0.25"/>
  <cols>
    <col min="3" max="3" width="13.75" bestFit="1" customWidth="1"/>
  </cols>
  <sheetData>
    <row r="2" spans="2:19" ht="15" thickBot="1" x14ac:dyDescent="0.3"/>
    <row r="3" spans="2:19" x14ac:dyDescent="0.25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 t="s">
        <v>39</v>
      </c>
    </row>
    <row r="4" spans="2:19" x14ac:dyDescent="0.25">
      <c r="B4" s="19"/>
      <c r="H4" s="71" t="s">
        <v>35</v>
      </c>
      <c r="I4" s="72"/>
      <c r="J4" s="72"/>
      <c r="K4" s="72"/>
      <c r="L4" s="73"/>
      <c r="S4" s="20"/>
    </row>
    <row r="5" spans="2:19" x14ac:dyDescent="0.25">
      <c r="B5" s="19"/>
      <c r="H5" s="74"/>
      <c r="I5" s="75"/>
      <c r="J5" s="75"/>
      <c r="K5" s="75"/>
      <c r="L5" s="76"/>
      <c r="S5" s="20"/>
    </row>
    <row r="6" spans="2:19" x14ac:dyDescent="0.25">
      <c r="B6" s="19"/>
      <c r="S6" s="20"/>
    </row>
    <row r="7" spans="2:19" x14ac:dyDescent="0.25">
      <c r="B7" s="19"/>
      <c r="S7" s="20"/>
    </row>
    <row r="8" spans="2:19" x14ac:dyDescent="0.25">
      <c r="B8" s="19"/>
      <c r="S8" s="20"/>
    </row>
    <row r="9" spans="2:19" x14ac:dyDescent="0.25">
      <c r="B9" s="19"/>
      <c r="S9" s="20"/>
    </row>
    <row r="10" spans="2:19" x14ac:dyDescent="0.25">
      <c r="B10" s="19"/>
      <c r="S10" s="20"/>
    </row>
    <row r="11" spans="2:19" x14ac:dyDescent="0.25">
      <c r="B11" s="19"/>
      <c r="E11" s="71" t="s">
        <v>36</v>
      </c>
      <c r="F11" s="73"/>
      <c r="G11" s="71" t="s">
        <v>38</v>
      </c>
      <c r="H11" s="72"/>
      <c r="I11" s="72"/>
      <c r="J11" s="72"/>
      <c r="K11" s="72"/>
      <c r="L11" s="72"/>
      <c r="M11" s="73"/>
      <c r="S11" s="20"/>
    </row>
    <row r="12" spans="2:19" x14ac:dyDescent="0.25">
      <c r="B12" s="19"/>
      <c r="E12" s="74"/>
      <c r="F12" s="76"/>
      <c r="G12" s="74"/>
      <c r="H12" s="75"/>
      <c r="I12" s="75"/>
      <c r="J12" s="75"/>
      <c r="K12" s="75"/>
      <c r="L12" s="75"/>
      <c r="M12" s="76"/>
      <c r="S12" s="20"/>
    </row>
    <row r="13" spans="2:19" x14ac:dyDescent="0.25">
      <c r="B13" s="19"/>
      <c r="S13" s="20"/>
    </row>
    <row r="14" spans="2:19" x14ac:dyDescent="0.25">
      <c r="B14" s="19"/>
      <c r="S14" s="20"/>
    </row>
    <row r="15" spans="2:19" x14ac:dyDescent="0.25">
      <c r="B15" s="19"/>
      <c r="S15" s="20"/>
    </row>
    <row r="16" spans="2:19" x14ac:dyDescent="0.25">
      <c r="B16" s="19"/>
      <c r="S16" s="20"/>
    </row>
    <row r="17" spans="2:19" x14ac:dyDescent="0.25">
      <c r="B17" s="19"/>
      <c r="E17" s="71" t="s">
        <v>37</v>
      </c>
      <c r="F17" s="73"/>
      <c r="G17" s="71" t="s">
        <v>38</v>
      </c>
      <c r="H17" s="72"/>
      <c r="I17" s="72"/>
      <c r="J17" s="72"/>
      <c r="K17" s="72"/>
      <c r="L17" s="72"/>
      <c r="M17" s="73"/>
      <c r="S17" s="20"/>
    </row>
    <row r="18" spans="2:19" x14ac:dyDescent="0.25">
      <c r="B18" s="19"/>
      <c r="E18" s="74"/>
      <c r="F18" s="76"/>
      <c r="G18" s="74"/>
      <c r="H18" s="75"/>
      <c r="I18" s="75"/>
      <c r="J18" s="75"/>
      <c r="K18" s="75"/>
      <c r="L18" s="75"/>
      <c r="M18" s="76"/>
      <c r="S18" s="20"/>
    </row>
    <row r="19" spans="2:19" x14ac:dyDescent="0.25">
      <c r="B19" s="19"/>
      <c r="S19" s="20"/>
    </row>
    <row r="20" spans="2:19" x14ac:dyDescent="0.25">
      <c r="B20" s="19"/>
      <c r="S20" s="20"/>
    </row>
    <row r="21" spans="2:19" x14ac:dyDescent="0.25">
      <c r="B21" s="19"/>
      <c r="J21" s="69" t="s">
        <v>40</v>
      </c>
      <c r="S21" s="20"/>
    </row>
    <row r="22" spans="2:19" x14ac:dyDescent="0.25">
      <c r="B22" s="19"/>
      <c r="J22" s="70"/>
      <c r="S22" s="20"/>
    </row>
    <row r="23" spans="2:19" x14ac:dyDescent="0.25">
      <c r="B23" s="19"/>
      <c r="S23" s="20"/>
    </row>
    <row r="24" spans="2:19" x14ac:dyDescent="0.25">
      <c r="B24" s="19"/>
      <c r="S24" s="20"/>
    </row>
    <row r="25" spans="2:19" x14ac:dyDescent="0.25">
      <c r="B25" s="19"/>
      <c r="S25" s="20"/>
    </row>
    <row r="26" spans="2:19" x14ac:dyDescent="0.25">
      <c r="B26" s="19"/>
      <c r="S26" s="20"/>
    </row>
    <row r="27" spans="2:19" x14ac:dyDescent="0.25">
      <c r="B27" s="19"/>
      <c r="S27" s="20"/>
    </row>
    <row r="28" spans="2:19" x14ac:dyDescent="0.25">
      <c r="B28" s="19"/>
      <c r="S28" s="20"/>
    </row>
    <row r="29" spans="2:19" x14ac:dyDescent="0.25">
      <c r="B29" s="19"/>
      <c r="S29" s="20"/>
    </row>
    <row r="30" spans="2:19" x14ac:dyDescent="0.25">
      <c r="B30" s="19"/>
      <c r="S30" s="20"/>
    </row>
    <row r="31" spans="2:19" x14ac:dyDescent="0.25">
      <c r="B31" s="19"/>
      <c r="S31" s="20"/>
    </row>
    <row r="32" spans="2:19" x14ac:dyDescent="0.25">
      <c r="B32" s="19"/>
      <c r="S32" s="20"/>
    </row>
    <row r="33" spans="2:19" x14ac:dyDescent="0.25">
      <c r="B33" s="19"/>
      <c r="S33" s="20"/>
    </row>
    <row r="34" spans="2:19" x14ac:dyDescent="0.25">
      <c r="B34" s="19"/>
      <c r="S34" s="20"/>
    </row>
    <row r="35" spans="2:19" x14ac:dyDescent="0.25">
      <c r="B35" s="19"/>
      <c r="S35" s="20"/>
    </row>
    <row r="36" spans="2:19" x14ac:dyDescent="0.25">
      <c r="B36" s="19"/>
      <c r="S36" s="20"/>
    </row>
    <row r="37" spans="2:19" x14ac:dyDescent="0.25">
      <c r="B37" s="19"/>
      <c r="S37" s="20"/>
    </row>
    <row r="38" spans="2:19" x14ac:dyDescent="0.25">
      <c r="B38" s="19"/>
      <c r="S38" s="20"/>
    </row>
    <row r="39" spans="2:19" x14ac:dyDescent="0.25">
      <c r="B39" s="19"/>
      <c r="S39" s="20"/>
    </row>
    <row r="40" spans="2:19" ht="15" thickBot="1" x14ac:dyDescent="0.3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</row>
    <row r="44" spans="2:19" x14ac:dyDescent="0.25">
      <c r="B44" s="25" t="s">
        <v>22</v>
      </c>
      <c r="C44" s="25" t="s">
        <v>27</v>
      </c>
      <c r="D44" s="77" t="s">
        <v>28</v>
      </c>
      <c r="E44" s="77"/>
      <c r="F44" s="77" t="s">
        <v>29</v>
      </c>
      <c r="G44" s="77"/>
      <c r="H44" s="77"/>
      <c r="I44" s="77"/>
    </row>
    <row r="45" spans="2:19" x14ac:dyDescent="0.25">
      <c r="B45" s="26" t="s">
        <v>30</v>
      </c>
      <c r="C45" s="25" t="s">
        <v>41</v>
      </c>
      <c r="D45" s="77" t="s">
        <v>42</v>
      </c>
      <c r="E45" s="77"/>
      <c r="F45" s="77"/>
      <c r="G45" s="77"/>
      <c r="H45" s="77"/>
      <c r="I45" s="77"/>
    </row>
    <row r="46" spans="2:19" x14ac:dyDescent="0.25">
      <c r="B46" s="26" t="s">
        <v>31</v>
      </c>
      <c r="C46" s="25" t="s">
        <v>43</v>
      </c>
      <c r="D46" s="77" t="s">
        <v>27</v>
      </c>
      <c r="E46" s="77"/>
      <c r="F46" s="78"/>
      <c r="G46" s="79"/>
      <c r="H46" s="79"/>
      <c r="I46" s="80"/>
    </row>
    <row r="47" spans="2:19" x14ac:dyDescent="0.25">
      <c r="B47" s="26" t="s">
        <v>32</v>
      </c>
      <c r="C47" s="25" t="s">
        <v>45</v>
      </c>
      <c r="D47" s="77" t="s">
        <v>27</v>
      </c>
      <c r="E47" s="77"/>
      <c r="F47" s="78"/>
      <c r="G47" s="79"/>
      <c r="H47" s="79"/>
      <c r="I47" s="80"/>
    </row>
    <row r="48" spans="2:19" x14ac:dyDescent="0.25">
      <c r="B48" s="26" t="s">
        <v>33</v>
      </c>
      <c r="C48" s="25" t="s">
        <v>46</v>
      </c>
      <c r="D48" s="77" t="s">
        <v>44</v>
      </c>
      <c r="E48" s="77"/>
      <c r="F48" s="78"/>
      <c r="G48" s="79"/>
      <c r="H48" s="79"/>
      <c r="I48" s="80"/>
    </row>
    <row r="49" spans="2:9" x14ac:dyDescent="0.25">
      <c r="B49" s="26" t="s">
        <v>34</v>
      </c>
      <c r="C49" s="25" t="s">
        <v>41</v>
      </c>
      <c r="D49" s="77" t="s">
        <v>9</v>
      </c>
      <c r="E49" s="77"/>
      <c r="F49" s="78"/>
      <c r="G49" s="79"/>
      <c r="H49" s="79"/>
      <c r="I49" s="80"/>
    </row>
    <row r="50" spans="2:9" x14ac:dyDescent="0.25">
      <c r="B50" s="26" t="s">
        <v>47</v>
      </c>
      <c r="C50" s="25" t="s">
        <v>25</v>
      </c>
      <c r="D50" s="77" t="s">
        <v>48</v>
      </c>
      <c r="E50" s="77"/>
      <c r="F50" s="78"/>
      <c r="G50" s="79"/>
      <c r="H50" s="79"/>
      <c r="I50" s="80"/>
    </row>
    <row r="51" spans="2:9" x14ac:dyDescent="0.25">
      <c r="B51" s="26"/>
      <c r="C51" s="25"/>
      <c r="D51" s="77"/>
      <c r="E51" s="77"/>
      <c r="F51" s="78"/>
      <c r="G51" s="79"/>
      <c r="H51" s="79"/>
      <c r="I51" s="80"/>
    </row>
    <row r="52" spans="2:9" x14ac:dyDescent="0.25">
      <c r="B52" s="26"/>
      <c r="C52" s="25"/>
      <c r="D52" s="77"/>
      <c r="E52" s="77"/>
      <c r="F52" s="78"/>
      <c r="G52" s="79"/>
      <c r="H52" s="79"/>
      <c r="I52" s="80"/>
    </row>
    <row r="53" spans="2:9" x14ac:dyDescent="0.25">
      <c r="B53" s="26"/>
      <c r="C53" s="25"/>
      <c r="D53" s="77"/>
      <c r="E53" s="77"/>
      <c r="F53" s="78"/>
      <c r="G53" s="79"/>
      <c r="H53" s="79"/>
      <c r="I53" s="80"/>
    </row>
    <row r="54" spans="2:9" x14ac:dyDescent="0.25">
      <c r="B54" s="26"/>
      <c r="C54" s="25"/>
      <c r="D54" s="77"/>
      <c r="E54" s="77"/>
      <c r="F54" s="78"/>
      <c r="G54" s="79"/>
      <c r="H54" s="79"/>
      <c r="I54" s="80"/>
    </row>
  </sheetData>
  <mergeCells count="28">
    <mergeCell ref="D53:E53"/>
    <mergeCell ref="F53:I53"/>
    <mergeCell ref="D54:E54"/>
    <mergeCell ref="F54:I54"/>
    <mergeCell ref="D50:E50"/>
    <mergeCell ref="F50:I50"/>
    <mergeCell ref="D51:E51"/>
    <mergeCell ref="F51:I51"/>
    <mergeCell ref="D52:E52"/>
    <mergeCell ref="F52:I52"/>
    <mergeCell ref="D47:E47"/>
    <mergeCell ref="F47:I47"/>
    <mergeCell ref="D48:E48"/>
    <mergeCell ref="F48:I48"/>
    <mergeCell ref="D49:E49"/>
    <mergeCell ref="F49:I49"/>
    <mergeCell ref="D44:E44"/>
    <mergeCell ref="F44:I44"/>
    <mergeCell ref="D45:E45"/>
    <mergeCell ref="F45:I45"/>
    <mergeCell ref="D46:E46"/>
    <mergeCell ref="F46:I46"/>
    <mergeCell ref="J21:J22"/>
    <mergeCell ref="H4:L5"/>
    <mergeCell ref="G11:M12"/>
    <mergeCell ref="E11:F12"/>
    <mergeCell ref="G17:M18"/>
    <mergeCell ref="E17:F18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AB8E-D046-488C-8756-F0C5321C25B9}">
  <dimension ref="B2:S54"/>
  <sheetViews>
    <sheetView showGridLines="0" topLeftCell="A13" workbookViewId="0">
      <selection activeCell="S3" sqref="S3"/>
    </sheetView>
  </sheetViews>
  <sheetFormatPr defaultRowHeight="14.25" x14ac:dyDescent="0.25"/>
  <sheetData>
    <row r="2" spans="2:19" ht="15" thickBot="1" x14ac:dyDescent="0.3"/>
    <row r="3" spans="2:19" x14ac:dyDescent="0.25">
      <c r="B3" s="16" t="s">
        <v>52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 t="s">
        <v>70</v>
      </c>
    </row>
    <row r="4" spans="2:19" x14ac:dyDescent="0.25">
      <c r="B4" s="19"/>
      <c r="I4" s="71" t="s">
        <v>53</v>
      </c>
      <c r="J4" s="72"/>
      <c r="K4" s="72"/>
      <c r="L4" s="73"/>
      <c r="S4" s="20"/>
    </row>
    <row r="5" spans="2:19" x14ac:dyDescent="0.25">
      <c r="B5" s="19"/>
      <c r="I5" s="81"/>
      <c r="J5" s="83"/>
      <c r="K5" s="83"/>
      <c r="L5" s="82"/>
      <c r="S5" s="20"/>
    </row>
    <row r="6" spans="2:19" x14ac:dyDescent="0.25">
      <c r="B6" s="19"/>
      <c r="I6" s="74"/>
      <c r="J6" s="75"/>
      <c r="K6" s="75"/>
      <c r="L6" s="76"/>
      <c r="S6" s="20"/>
    </row>
    <row r="7" spans="2:19" x14ac:dyDescent="0.25">
      <c r="B7" s="19"/>
      <c r="S7" s="20"/>
    </row>
    <row r="8" spans="2:19" x14ac:dyDescent="0.25">
      <c r="B8" s="19"/>
      <c r="S8" s="20"/>
    </row>
    <row r="9" spans="2:19" x14ac:dyDescent="0.25">
      <c r="B9" s="19"/>
      <c r="D9" s="71" t="s">
        <v>54</v>
      </c>
      <c r="E9" s="73"/>
      <c r="G9" s="71"/>
      <c r="H9" s="73"/>
      <c r="J9" s="71"/>
      <c r="K9" s="73"/>
      <c r="M9" s="71"/>
      <c r="N9" s="73"/>
      <c r="P9" s="71"/>
      <c r="Q9" s="73"/>
      <c r="S9" s="20"/>
    </row>
    <row r="10" spans="2:19" x14ac:dyDescent="0.25">
      <c r="B10" s="19"/>
      <c r="D10" s="81"/>
      <c r="E10" s="82"/>
      <c r="G10" s="81"/>
      <c r="H10" s="82"/>
      <c r="J10" s="81"/>
      <c r="K10" s="82"/>
      <c r="M10" s="81"/>
      <c r="N10" s="82"/>
      <c r="P10" s="81"/>
      <c r="Q10" s="82"/>
      <c r="S10" s="20"/>
    </row>
    <row r="11" spans="2:19" x14ac:dyDescent="0.25">
      <c r="B11" s="19"/>
      <c r="D11" s="81"/>
      <c r="E11" s="82"/>
      <c r="G11" s="81"/>
      <c r="H11" s="82"/>
      <c r="J11" s="81"/>
      <c r="K11" s="82"/>
      <c r="M11" s="81"/>
      <c r="N11" s="82"/>
      <c r="P11" s="81"/>
      <c r="Q11" s="82"/>
      <c r="S11" s="20"/>
    </row>
    <row r="12" spans="2:19" x14ac:dyDescent="0.25">
      <c r="B12" s="19"/>
      <c r="D12" s="81"/>
      <c r="E12" s="82"/>
      <c r="G12" s="81"/>
      <c r="H12" s="82"/>
      <c r="J12" s="81"/>
      <c r="K12" s="82"/>
      <c r="M12" s="81"/>
      <c r="N12" s="82"/>
      <c r="P12" s="81"/>
      <c r="Q12" s="82"/>
      <c r="S12" s="20"/>
    </row>
    <row r="13" spans="2:19" x14ac:dyDescent="0.25">
      <c r="B13" s="19"/>
      <c r="D13" s="81"/>
      <c r="E13" s="82"/>
      <c r="G13" s="81"/>
      <c r="H13" s="82"/>
      <c r="J13" s="81"/>
      <c r="K13" s="82"/>
      <c r="M13" s="81"/>
      <c r="N13" s="82"/>
      <c r="P13" s="81"/>
      <c r="Q13" s="82"/>
      <c r="S13" s="20"/>
    </row>
    <row r="14" spans="2:19" x14ac:dyDescent="0.25">
      <c r="B14" s="19"/>
      <c r="D14" s="74"/>
      <c r="E14" s="76"/>
      <c r="G14" s="74"/>
      <c r="H14" s="76"/>
      <c r="J14" s="74"/>
      <c r="K14" s="76"/>
      <c r="M14" s="74"/>
      <c r="N14" s="76"/>
      <c r="P14" s="74"/>
      <c r="Q14" s="76"/>
      <c r="S14" s="20"/>
    </row>
    <row r="15" spans="2:19" x14ac:dyDescent="0.25">
      <c r="B15" s="19"/>
      <c r="S15" s="20"/>
    </row>
    <row r="16" spans="2:19" x14ac:dyDescent="0.25">
      <c r="B16" s="19"/>
      <c r="S16" s="20"/>
    </row>
    <row r="17" spans="2:19" x14ac:dyDescent="0.25">
      <c r="B17" s="19"/>
      <c r="D17" s="71"/>
      <c r="E17" s="73"/>
      <c r="G17" s="71"/>
      <c r="H17" s="73"/>
      <c r="J17" s="71"/>
      <c r="K17" s="73"/>
      <c r="M17" s="71"/>
      <c r="N17" s="73"/>
      <c r="P17" s="71"/>
      <c r="Q17" s="73"/>
      <c r="S17" s="20"/>
    </row>
    <row r="18" spans="2:19" x14ac:dyDescent="0.25">
      <c r="B18" s="19"/>
      <c r="D18" s="81"/>
      <c r="E18" s="82"/>
      <c r="G18" s="81"/>
      <c r="H18" s="82"/>
      <c r="J18" s="81"/>
      <c r="K18" s="82"/>
      <c r="M18" s="81"/>
      <c r="N18" s="82"/>
      <c r="P18" s="81"/>
      <c r="Q18" s="82"/>
      <c r="S18" s="20"/>
    </row>
    <row r="19" spans="2:19" x14ac:dyDescent="0.25">
      <c r="B19" s="19"/>
      <c r="D19" s="81"/>
      <c r="E19" s="82"/>
      <c r="G19" s="81"/>
      <c r="H19" s="82"/>
      <c r="J19" s="81"/>
      <c r="K19" s="82"/>
      <c r="M19" s="81"/>
      <c r="N19" s="82"/>
      <c r="P19" s="81"/>
      <c r="Q19" s="82"/>
      <c r="S19" s="20"/>
    </row>
    <row r="20" spans="2:19" x14ac:dyDescent="0.25">
      <c r="B20" s="19"/>
      <c r="D20" s="81"/>
      <c r="E20" s="82"/>
      <c r="G20" s="81"/>
      <c r="H20" s="82"/>
      <c r="J20" s="81"/>
      <c r="K20" s="82"/>
      <c r="M20" s="81"/>
      <c r="N20" s="82"/>
      <c r="P20" s="81"/>
      <c r="Q20" s="82"/>
      <c r="S20" s="20"/>
    </row>
    <row r="21" spans="2:19" x14ac:dyDescent="0.25">
      <c r="B21" s="19"/>
      <c r="D21" s="81"/>
      <c r="E21" s="82"/>
      <c r="G21" s="81"/>
      <c r="H21" s="82"/>
      <c r="J21" s="81"/>
      <c r="K21" s="82"/>
      <c r="M21" s="81"/>
      <c r="N21" s="82"/>
      <c r="P21" s="81"/>
      <c r="Q21" s="82"/>
      <c r="S21" s="20"/>
    </row>
    <row r="22" spans="2:19" x14ac:dyDescent="0.25">
      <c r="B22" s="19"/>
      <c r="D22" s="74"/>
      <c r="E22" s="76"/>
      <c r="G22" s="74"/>
      <c r="H22" s="76"/>
      <c r="J22" s="74"/>
      <c r="K22" s="76"/>
      <c r="M22" s="74"/>
      <c r="N22" s="76"/>
      <c r="P22" s="74"/>
      <c r="Q22" s="76"/>
      <c r="S22" s="20"/>
    </row>
    <row r="23" spans="2:19" x14ac:dyDescent="0.25">
      <c r="B23" s="19"/>
      <c r="S23" s="20"/>
    </row>
    <row r="24" spans="2:19" x14ac:dyDescent="0.25">
      <c r="B24" s="19"/>
      <c r="S24" s="20"/>
    </row>
    <row r="25" spans="2:19" x14ac:dyDescent="0.25">
      <c r="B25" s="19"/>
      <c r="S25" s="20"/>
    </row>
    <row r="26" spans="2:19" x14ac:dyDescent="0.25">
      <c r="B26" s="19"/>
      <c r="S26" s="20"/>
    </row>
    <row r="27" spans="2:19" x14ac:dyDescent="0.25">
      <c r="B27" s="19"/>
      <c r="S27" s="20"/>
    </row>
    <row r="28" spans="2:19" x14ac:dyDescent="0.25">
      <c r="B28" s="19"/>
      <c r="S28" s="20"/>
    </row>
    <row r="29" spans="2:19" x14ac:dyDescent="0.25">
      <c r="B29" s="19"/>
      <c r="S29" s="20"/>
    </row>
    <row r="30" spans="2:19" x14ac:dyDescent="0.25">
      <c r="B30" s="19"/>
      <c r="S30" s="20"/>
    </row>
    <row r="31" spans="2:19" x14ac:dyDescent="0.25">
      <c r="B31" s="19"/>
      <c r="S31" s="20"/>
    </row>
    <row r="32" spans="2:19" x14ac:dyDescent="0.25">
      <c r="B32" s="19"/>
      <c r="S32" s="20"/>
    </row>
    <row r="33" spans="2:19" x14ac:dyDescent="0.25">
      <c r="B33" s="19"/>
      <c r="S33" s="20"/>
    </row>
    <row r="34" spans="2:19" x14ac:dyDescent="0.25">
      <c r="B34" s="19"/>
      <c r="S34" s="20"/>
    </row>
    <row r="35" spans="2:19" x14ac:dyDescent="0.25">
      <c r="B35" s="19"/>
      <c r="S35" s="20"/>
    </row>
    <row r="36" spans="2:19" x14ac:dyDescent="0.25">
      <c r="B36" s="19"/>
      <c r="S36" s="20"/>
    </row>
    <row r="37" spans="2:19" x14ac:dyDescent="0.25">
      <c r="B37" s="19"/>
      <c r="S37" s="20"/>
    </row>
    <row r="38" spans="2:19" x14ac:dyDescent="0.25">
      <c r="B38" s="19"/>
      <c r="S38" s="20"/>
    </row>
    <row r="39" spans="2:19" x14ac:dyDescent="0.25">
      <c r="B39" s="19"/>
      <c r="S39" s="20"/>
    </row>
    <row r="40" spans="2:19" ht="15" thickBot="1" x14ac:dyDescent="0.3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</row>
    <row r="44" spans="2:19" x14ac:dyDescent="0.25">
      <c r="B44" s="25" t="s">
        <v>22</v>
      </c>
      <c r="C44" s="25" t="s">
        <v>27</v>
      </c>
      <c r="D44" s="77" t="s">
        <v>28</v>
      </c>
      <c r="E44" s="77"/>
      <c r="F44" s="77" t="s">
        <v>29</v>
      </c>
      <c r="G44" s="77"/>
      <c r="H44" s="77"/>
      <c r="I44" s="77"/>
    </row>
    <row r="45" spans="2:19" x14ac:dyDescent="0.25">
      <c r="B45" s="26" t="s">
        <v>30</v>
      </c>
      <c r="C45" s="25" t="s">
        <v>49</v>
      </c>
      <c r="D45" s="77" t="s">
        <v>9</v>
      </c>
      <c r="E45" s="77"/>
      <c r="F45" s="77"/>
      <c r="G45" s="77"/>
      <c r="H45" s="77"/>
      <c r="I45" s="77"/>
    </row>
    <row r="46" spans="2:19" x14ac:dyDescent="0.25">
      <c r="B46" s="26" t="s">
        <v>31</v>
      </c>
      <c r="C46" s="25" t="s">
        <v>51</v>
      </c>
      <c r="D46" s="77" t="s">
        <v>42</v>
      </c>
      <c r="E46" s="77"/>
      <c r="F46" s="78"/>
      <c r="G46" s="79"/>
      <c r="H46" s="79"/>
      <c r="I46" s="80"/>
    </row>
    <row r="47" spans="2:19" x14ac:dyDescent="0.25">
      <c r="B47" s="26" t="s">
        <v>32</v>
      </c>
      <c r="C47" s="25" t="s">
        <v>12</v>
      </c>
      <c r="D47" s="77" t="s">
        <v>9</v>
      </c>
      <c r="E47" s="77"/>
      <c r="F47" s="78"/>
      <c r="G47" s="79"/>
      <c r="H47" s="79"/>
      <c r="I47" s="80"/>
    </row>
    <row r="48" spans="2:19" x14ac:dyDescent="0.25">
      <c r="B48" s="26" t="s">
        <v>33</v>
      </c>
      <c r="C48" s="25" t="s">
        <v>25</v>
      </c>
      <c r="D48" s="77" t="s">
        <v>9</v>
      </c>
      <c r="E48" s="77"/>
      <c r="F48" s="78"/>
      <c r="G48" s="79"/>
      <c r="H48" s="79"/>
      <c r="I48" s="80"/>
    </row>
    <row r="49" spans="2:9" x14ac:dyDescent="0.25">
      <c r="B49" s="26" t="s">
        <v>34</v>
      </c>
      <c r="C49" s="25"/>
      <c r="D49" s="77"/>
      <c r="E49" s="77"/>
      <c r="F49" s="78"/>
      <c r="G49" s="79"/>
      <c r="H49" s="79"/>
      <c r="I49" s="80"/>
    </row>
    <row r="50" spans="2:9" x14ac:dyDescent="0.25">
      <c r="B50" s="26" t="s">
        <v>47</v>
      </c>
      <c r="C50" s="25"/>
      <c r="D50" s="77"/>
      <c r="E50" s="77"/>
      <c r="F50" s="78"/>
      <c r="G50" s="79"/>
      <c r="H50" s="79"/>
      <c r="I50" s="80"/>
    </row>
    <row r="51" spans="2:9" x14ac:dyDescent="0.25">
      <c r="B51" s="26"/>
      <c r="C51" s="25"/>
      <c r="D51" s="77"/>
      <c r="E51" s="77"/>
      <c r="F51" s="78"/>
      <c r="G51" s="79"/>
      <c r="H51" s="79"/>
      <c r="I51" s="80"/>
    </row>
    <row r="52" spans="2:9" x14ac:dyDescent="0.25">
      <c r="B52" s="26"/>
      <c r="C52" s="25"/>
      <c r="D52" s="77"/>
      <c r="E52" s="77"/>
      <c r="F52" s="78"/>
      <c r="G52" s="79"/>
      <c r="H52" s="79"/>
      <c r="I52" s="80"/>
    </row>
    <row r="53" spans="2:9" x14ac:dyDescent="0.25">
      <c r="B53" s="26"/>
      <c r="C53" s="25"/>
      <c r="D53" s="77"/>
      <c r="E53" s="77"/>
      <c r="F53" s="78"/>
      <c r="G53" s="79"/>
      <c r="H53" s="79"/>
      <c r="I53" s="80"/>
    </row>
    <row r="54" spans="2:9" x14ac:dyDescent="0.25">
      <c r="B54" s="26"/>
      <c r="C54" s="25"/>
      <c r="D54" s="77"/>
      <c r="E54" s="77"/>
      <c r="F54" s="78"/>
      <c r="G54" s="79"/>
      <c r="H54" s="79"/>
      <c r="I54" s="80"/>
    </row>
  </sheetData>
  <mergeCells count="33">
    <mergeCell ref="D54:E54"/>
    <mergeCell ref="F54:I54"/>
    <mergeCell ref="D51:E51"/>
    <mergeCell ref="F51:I51"/>
    <mergeCell ref="D52:E52"/>
    <mergeCell ref="F52:I52"/>
    <mergeCell ref="D53:E53"/>
    <mergeCell ref="F53:I53"/>
    <mergeCell ref="D48:E48"/>
    <mergeCell ref="F48:I48"/>
    <mergeCell ref="D49:E49"/>
    <mergeCell ref="F49:I49"/>
    <mergeCell ref="D50:E50"/>
    <mergeCell ref="F50:I50"/>
    <mergeCell ref="D45:E45"/>
    <mergeCell ref="F45:I45"/>
    <mergeCell ref="D46:E46"/>
    <mergeCell ref="F46:I46"/>
    <mergeCell ref="D47:E47"/>
    <mergeCell ref="F47:I47"/>
    <mergeCell ref="M9:N14"/>
    <mergeCell ref="P9:Q14"/>
    <mergeCell ref="D44:E44"/>
    <mergeCell ref="F44:I44"/>
    <mergeCell ref="I4:L6"/>
    <mergeCell ref="D9:E14"/>
    <mergeCell ref="G9:H14"/>
    <mergeCell ref="J9:K14"/>
    <mergeCell ref="P17:Q22"/>
    <mergeCell ref="M17:N22"/>
    <mergeCell ref="J17:K22"/>
    <mergeCell ref="G17:H22"/>
    <mergeCell ref="D17:E2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5711-43C8-41C2-AD26-5BD95A17C882}">
  <dimension ref="B2:S54"/>
  <sheetViews>
    <sheetView showGridLines="0" workbookViewId="0">
      <selection activeCell="D48" sqref="D48:E48"/>
    </sheetView>
  </sheetViews>
  <sheetFormatPr defaultRowHeight="14.25" x14ac:dyDescent="0.25"/>
  <sheetData>
    <row r="2" spans="2:19" ht="15" thickBot="1" x14ac:dyDescent="0.3"/>
    <row r="3" spans="2:19" x14ac:dyDescent="0.25">
      <c r="B3" s="16" t="s">
        <v>52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 t="s">
        <v>71</v>
      </c>
    </row>
    <row r="4" spans="2:19" x14ac:dyDescent="0.25">
      <c r="B4" s="19"/>
      <c r="I4" s="71" t="s">
        <v>73</v>
      </c>
      <c r="J4" s="72"/>
      <c r="K4" s="72"/>
      <c r="L4" s="73"/>
      <c r="S4" s="20"/>
    </row>
    <row r="5" spans="2:19" x14ac:dyDescent="0.25">
      <c r="B5" s="19"/>
      <c r="I5" s="81"/>
      <c r="J5" s="83"/>
      <c r="K5" s="83"/>
      <c r="L5" s="82"/>
      <c r="S5" s="20"/>
    </row>
    <row r="6" spans="2:19" x14ac:dyDescent="0.25">
      <c r="B6" s="19"/>
      <c r="I6" s="74"/>
      <c r="J6" s="75"/>
      <c r="K6" s="75"/>
      <c r="L6" s="76"/>
      <c r="S6" s="20"/>
    </row>
    <row r="7" spans="2:19" x14ac:dyDescent="0.25">
      <c r="B7" s="19"/>
      <c r="S7" s="20"/>
    </row>
    <row r="8" spans="2:19" x14ac:dyDescent="0.25">
      <c r="B8" s="19"/>
      <c r="S8" s="20"/>
    </row>
    <row r="9" spans="2:19" x14ac:dyDescent="0.25">
      <c r="B9" s="19"/>
      <c r="D9" s="71" t="s">
        <v>74</v>
      </c>
      <c r="E9" s="73"/>
      <c r="G9" s="71"/>
      <c r="H9" s="73"/>
      <c r="J9" s="71"/>
      <c r="K9" s="73"/>
      <c r="M9" s="71"/>
      <c r="N9" s="73"/>
      <c r="P9" s="71"/>
      <c r="Q9" s="73"/>
      <c r="S9" s="20"/>
    </row>
    <row r="10" spans="2:19" x14ac:dyDescent="0.25">
      <c r="B10" s="19"/>
      <c r="D10" s="81"/>
      <c r="E10" s="82"/>
      <c r="G10" s="81"/>
      <c r="H10" s="82"/>
      <c r="J10" s="81"/>
      <c r="K10" s="82"/>
      <c r="M10" s="81"/>
      <c r="N10" s="82"/>
      <c r="P10" s="81"/>
      <c r="Q10" s="82"/>
      <c r="S10" s="20"/>
    </row>
    <row r="11" spans="2:19" x14ac:dyDescent="0.25">
      <c r="B11" s="19"/>
      <c r="D11" s="81"/>
      <c r="E11" s="82"/>
      <c r="G11" s="81"/>
      <c r="H11" s="82"/>
      <c r="J11" s="81"/>
      <c r="K11" s="82"/>
      <c r="M11" s="81"/>
      <c r="N11" s="82"/>
      <c r="P11" s="81"/>
      <c r="Q11" s="82"/>
      <c r="S11" s="20"/>
    </row>
    <row r="12" spans="2:19" x14ac:dyDescent="0.25">
      <c r="B12" s="19"/>
      <c r="D12" s="81"/>
      <c r="E12" s="82"/>
      <c r="G12" s="81"/>
      <c r="H12" s="82"/>
      <c r="J12" s="81"/>
      <c r="K12" s="82"/>
      <c r="M12" s="81"/>
      <c r="N12" s="82"/>
      <c r="P12" s="81"/>
      <c r="Q12" s="82"/>
      <c r="S12" s="20"/>
    </row>
    <row r="13" spans="2:19" x14ac:dyDescent="0.25">
      <c r="B13" s="19"/>
      <c r="D13" s="81"/>
      <c r="E13" s="82"/>
      <c r="G13" s="81"/>
      <c r="H13" s="82"/>
      <c r="J13" s="81"/>
      <c r="K13" s="82"/>
      <c r="M13" s="81"/>
      <c r="N13" s="82"/>
      <c r="P13" s="81"/>
      <c r="Q13" s="82"/>
      <c r="S13" s="20"/>
    </row>
    <row r="14" spans="2:19" x14ac:dyDescent="0.25">
      <c r="B14" s="19"/>
      <c r="D14" s="74"/>
      <c r="E14" s="76"/>
      <c r="G14" s="74"/>
      <c r="H14" s="76"/>
      <c r="J14" s="74"/>
      <c r="K14" s="76"/>
      <c r="M14" s="74"/>
      <c r="N14" s="76"/>
      <c r="P14" s="74"/>
      <c r="Q14" s="76"/>
      <c r="S14" s="20"/>
    </row>
    <row r="15" spans="2:19" x14ac:dyDescent="0.25">
      <c r="B15" s="19"/>
      <c r="S15" s="20"/>
    </row>
    <row r="16" spans="2:19" x14ac:dyDescent="0.25">
      <c r="B16" s="19"/>
      <c r="S16" s="20"/>
    </row>
    <row r="17" spans="2:19" x14ac:dyDescent="0.25">
      <c r="B17" s="19"/>
      <c r="D17" s="71"/>
      <c r="E17" s="73"/>
      <c r="G17" s="71"/>
      <c r="H17" s="73"/>
      <c r="J17" s="71"/>
      <c r="K17" s="73"/>
      <c r="M17" s="71"/>
      <c r="N17" s="73"/>
      <c r="P17" s="71"/>
      <c r="Q17" s="73"/>
      <c r="S17" s="20"/>
    </row>
    <row r="18" spans="2:19" x14ac:dyDescent="0.25">
      <c r="B18" s="19"/>
      <c r="D18" s="81"/>
      <c r="E18" s="82"/>
      <c r="G18" s="81"/>
      <c r="H18" s="82"/>
      <c r="J18" s="81"/>
      <c r="K18" s="82"/>
      <c r="M18" s="81"/>
      <c r="N18" s="82"/>
      <c r="P18" s="81"/>
      <c r="Q18" s="82"/>
      <c r="S18" s="20"/>
    </row>
    <row r="19" spans="2:19" x14ac:dyDescent="0.25">
      <c r="B19" s="19"/>
      <c r="D19" s="81"/>
      <c r="E19" s="82"/>
      <c r="G19" s="81"/>
      <c r="H19" s="82"/>
      <c r="J19" s="81"/>
      <c r="K19" s="82"/>
      <c r="M19" s="81"/>
      <c r="N19" s="82"/>
      <c r="P19" s="81"/>
      <c r="Q19" s="82"/>
      <c r="S19" s="20"/>
    </row>
    <row r="20" spans="2:19" x14ac:dyDescent="0.25">
      <c r="B20" s="19"/>
      <c r="D20" s="81"/>
      <c r="E20" s="82"/>
      <c r="G20" s="81"/>
      <c r="H20" s="82"/>
      <c r="J20" s="81"/>
      <c r="K20" s="82"/>
      <c r="M20" s="81"/>
      <c r="N20" s="82"/>
      <c r="P20" s="81"/>
      <c r="Q20" s="82"/>
      <c r="S20" s="20"/>
    </row>
    <row r="21" spans="2:19" x14ac:dyDescent="0.25">
      <c r="B21" s="19"/>
      <c r="D21" s="81"/>
      <c r="E21" s="82"/>
      <c r="G21" s="81"/>
      <c r="H21" s="82"/>
      <c r="J21" s="81"/>
      <c r="K21" s="82"/>
      <c r="M21" s="81"/>
      <c r="N21" s="82"/>
      <c r="P21" s="81"/>
      <c r="Q21" s="82"/>
      <c r="S21" s="20"/>
    </row>
    <row r="22" spans="2:19" x14ac:dyDescent="0.25">
      <c r="B22" s="19"/>
      <c r="D22" s="74"/>
      <c r="E22" s="76"/>
      <c r="G22" s="74"/>
      <c r="H22" s="76"/>
      <c r="J22" s="74"/>
      <c r="K22" s="76"/>
      <c r="M22" s="74"/>
      <c r="N22" s="76"/>
      <c r="P22" s="74"/>
      <c r="Q22" s="76"/>
      <c r="S22" s="20"/>
    </row>
    <row r="23" spans="2:19" x14ac:dyDescent="0.25">
      <c r="B23" s="19"/>
      <c r="S23" s="20"/>
    </row>
    <row r="24" spans="2:19" x14ac:dyDescent="0.25">
      <c r="B24" s="19"/>
      <c r="S24" s="20"/>
    </row>
    <row r="25" spans="2:19" x14ac:dyDescent="0.25">
      <c r="B25" s="19"/>
      <c r="S25" s="20"/>
    </row>
    <row r="26" spans="2:19" x14ac:dyDescent="0.25">
      <c r="B26" s="19"/>
      <c r="S26" s="20"/>
    </row>
    <row r="27" spans="2:19" x14ac:dyDescent="0.25">
      <c r="B27" s="19"/>
      <c r="S27" s="20"/>
    </row>
    <row r="28" spans="2:19" x14ac:dyDescent="0.25">
      <c r="B28" s="19"/>
      <c r="S28" s="20"/>
    </row>
    <row r="29" spans="2:19" x14ac:dyDescent="0.25">
      <c r="B29" s="19"/>
      <c r="S29" s="20"/>
    </row>
    <row r="30" spans="2:19" x14ac:dyDescent="0.25">
      <c r="B30" s="19"/>
      <c r="S30" s="20"/>
    </row>
    <row r="31" spans="2:19" x14ac:dyDescent="0.25">
      <c r="B31" s="19"/>
      <c r="S31" s="20"/>
    </row>
    <row r="32" spans="2:19" x14ac:dyDescent="0.25">
      <c r="B32" s="19"/>
      <c r="S32" s="20"/>
    </row>
    <row r="33" spans="2:19" x14ac:dyDescent="0.25">
      <c r="B33" s="19"/>
      <c r="S33" s="20"/>
    </row>
    <row r="34" spans="2:19" x14ac:dyDescent="0.25">
      <c r="B34" s="19"/>
      <c r="S34" s="20"/>
    </row>
    <row r="35" spans="2:19" x14ac:dyDescent="0.25">
      <c r="B35" s="19"/>
      <c r="S35" s="20"/>
    </row>
    <row r="36" spans="2:19" x14ac:dyDescent="0.25">
      <c r="B36" s="19"/>
      <c r="S36" s="20"/>
    </row>
    <row r="37" spans="2:19" x14ac:dyDescent="0.25">
      <c r="B37" s="19"/>
      <c r="S37" s="20"/>
    </row>
    <row r="38" spans="2:19" x14ac:dyDescent="0.25">
      <c r="B38" s="19"/>
      <c r="S38" s="20"/>
    </row>
    <row r="39" spans="2:19" x14ac:dyDescent="0.25">
      <c r="B39" s="19"/>
      <c r="S39" s="20"/>
    </row>
    <row r="40" spans="2:19" ht="15" thickBot="1" x14ac:dyDescent="0.3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</row>
    <row r="44" spans="2:19" x14ac:dyDescent="0.25">
      <c r="B44" s="25" t="s">
        <v>22</v>
      </c>
      <c r="C44" s="25" t="s">
        <v>27</v>
      </c>
      <c r="D44" s="77" t="s">
        <v>28</v>
      </c>
      <c r="E44" s="77"/>
      <c r="F44" s="77" t="s">
        <v>29</v>
      </c>
      <c r="G44" s="77"/>
      <c r="H44" s="77"/>
      <c r="I44" s="77"/>
    </row>
    <row r="45" spans="2:19" x14ac:dyDescent="0.25">
      <c r="B45" s="26" t="s">
        <v>30</v>
      </c>
      <c r="C45" s="25" t="s">
        <v>49</v>
      </c>
      <c r="D45" s="77" t="s">
        <v>9</v>
      </c>
      <c r="E45" s="77"/>
      <c r="F45" s="77"/>
      <c r="G45" s="77"/>
      <c r="H45" s="77"/>
      <c r="I45" s="77"/>
    </row>
    <row r="46" spans="2:19" x14ac:dyDescent="0.25">
      <c r="B46" s="26" t="s">
        <v>31</v>
      </c>
      <c r="C46" s="25" t="s">
        <v>72</v>
      </c>
      <c r="D46" s="77" t="s">
        <v>9</v>
      </c>
      <c r="E46" s="77"/>
      <c r="F46" s="78"/>
      <c r="G46" s="79"/>
      <c r="H46" s="79"/>
      <c r="I46" s="80"/>
    </row>
    <row r="47" spans="2:19" x14ac:dyDescent="0.25">
      <c r="B47" s="26" t="s">
        <v>32</v>
      </c>
      <c r="C47" s="25" t="s">
        <v>50</v>
      </c>
      <c r="D47" s="77" t="s">
        <v>42</v>
      </c>
      <c r="E47" s="77"/>
      <c r="F47" s="78"/>
      <c r="G47" s="79"/>
      <c r="H47" s="79"/>
      <c r="I47" s="80"/>
    </row>
    <row r="48" spans="2:19" x14ac:dyDescent="0.25">
      <c r="B48" s="26" t="s">
        <v>33</v>
      </c>
      <c r="C48" s="25" t="s">
        <v>75</v>
      </c>
      <c r="D48" s="77"/>
      <c r="E48" s="77"/>
      <c r="F48" s="78"/>
      <c r="G48" s="79"/>
      <c r="H48" s="79"/>
      <c r="I48" s="80"/>
    </row>
    <row r="49" spans="2:9" x14ac:dyDescent="0.25">
      <c r="B49" s="26" t="s">
        <v>34</v>
      </c>
      <c r="C49" s="25"/>
      <c r="D49" s="77"/>
      <c r="E49" s="77"/>
      <c r="F49" s="78"/>
      <c r="G49" s="79"/>
      <c r="H49" s="79"/>
      <c r="I49" s="80"/>
    </row>
    <row r="50" spans="2:9" x14ac:dyDescent="0.25">
      <c r="B50" s="26" t="s">
        <v>47</v>
      </c>
      <c r="C50" s="25"/>
      <c r="D50" s="77"/>
      <c r="E50" s="77"/>
      <c r="F50" s="78"/>
      <c r="G50" s="79"/>
      <c r="H50" s="79"/>
      <c r="I50" s="80"/>
    </row>
    <row r="51" spans="2:9" x14ac:dyDescent="0.25">
      <c r="B51" s="26"/>
      <c r="C51" s="25"/>
      <c r="D51" s="77"/>
      <c r="E51" s="77"/>
      <c r="F51" s="78"/>
      <c r="G51" s="79"/>
      <c r="H51" s="79"/>
      <c r="I51" s="80"/>
    </row>
    <row r="52" spans="2:9" x14ac:dyDescent="0.25">
      <c r="B52" s="26"/>
      <c r="C52" s="25"/>
      <c r="D52" s="77"/>
      <c r="E52" s="77"/>
      <c r="F52" s="78"/>
      <c r="G52" s="79"/>
      <c r="H52" s="79"/>
      <c r="I52" s="80"/>
    </row>
    <row r="53" spans="2:9" x14ac:dyDescent="0.25">
      <c r="B53" s="26"/>
      <c r="C53" s="25"/>
      <c r="D53" s="77"/>
      <c r="E53" s="77"/>
      <c r="F53" s="78"/>
      <c r="G53" s="79"/>
      <c r="H53" s="79"/>
      <c r="I53" s="80"/>
    </row>
    <row r="54" spans="2:9" x14ac:dyDescent="0.25">
      <c r="B54" s="26"/>
      <c r="C54" s="25"/>
      <c r="D54" s="77"/>
      <c r="E54" s="77"/>
      <c r="F54" s="78"/>
      <c r="G54" s="79"/>
      <c r="H54" s="79"/>
      <c r="I54" s="80"/>
    </row>
  </sheetData>
  <mergeCells count="33">
    <mergeCell ref="D53:E53"/>
    <mergeCell ref="F53:I53"/>
    <mergeCell ref="D54:E54"/>
    <mergeCell ref="F54:I54"/>
    <mergeCell ref="D50:E50"/>
    <mergeCell ref="F50:I50"/>
    <mergeCell ref="D51:E51"/>
    <mergeCell ref="F51:I51"/>
    <mergeCell ref="D52:E52"/>
    <mergeCell ref="F52:I52"/>
    <mergeCell ref="D47:E47"/>
    <mergeCell ref="F47:I47"/>
    <mergeCell ref="D48:E48"/>
    <mergeCell ref="F48:I48"/>
    <mergeCell ref="D49:E49"/>
    <mergeCell ref="F49:I49"/>
    <mergeCell ref="D44:E44"/>
    <mergeCell ref="F44:I44"/>
    <mergeCell ref="D45:E45"/>
    <mergeCell ref="F45:I45"/>
    <mergeCell ref="D46:E46"/>
    <mergeCell ref="F46:I46"/>
    <mergeCell ref="P9:Q14"/>
    <mergeCell ref="D17:E22"/>
    <mergeCell ref="G17:H22"/>
    <mergeCell ref="J17:K22"/>
    <mergeCell ref="M17:N22"/>
    <mergeCell ref="P17:Q22"/>
    <mergeCell ref="I4:L6"/>
    <mergeCell ref="D9:E14"/>
    <mergeCell ref="G9:H14"/>
    <mergeCell ref="J9:K14"/>
    <mergeCell ref="M9:N1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B944-86CF-4A3F-93E7-1B3033054608}">
  <dimension ref="B1:S53"/>
  <sheetViews>
    <sheetView showGridLines="0" topLeftCell="A10" zoomScale="90" zoomScaleNormal="90" workbookViewId="0">
      <selection activeCell="C52" sqref="C52"/>
    </sheetView>
  </sheetViews>
  <sheetFormatPr defaultRowHeight="14.25" x14ac:dyDescent="0.25"/>
  <cols>
    <col min="3" max="3" width="15.125" bestFit="1" customWidth="1"/>
    <col min="17" max="17" width="6.625" customWidth="1"/>
    <col min="18" max="18" width="8.75" customWidth="1"/>
    <col min="19" max="19" width="11.875" bestFit="1" customWidth="1"/>
  </cols>
  <sheetData>
    <row r="1" spans="2:19" ht="15" thickBot="1" x14ac:dyDescent="0.3"/>
    <row r="2" spans="2:19" x14ac:dyDescent="0.25">
      <c r="B2" s="27" t="s">
        <v>52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 t="s">
        <v>65</v>
      </c>
    </row>
    <row r="3" spans="2:19" x14ac:dyDescent="0.25">
      <c r="B3" s="19"/>
      <c r="I3" s="71" t="s">
        <v>80</v>
      </c>
      <c r="J3" s="72"/>
      <c r="K3" s="72"/>
      <c r="L3" s="73"/>
      <c r="S3" s="20"/>
    </row>
    <row r="4" spans="2:19" x14ac:dyDescent="0.25">
      <c r="B4" s="19"/>
      <c r="I4" s="74"/>
      <c r="J4" s="75"/>
      <c r="K4" s="75"/>
      <c r="L4" s="76"/>
      <c r="S4" s="20"/>
    </row>
    <row r="5" spans="2:19" x14ac:dyDescent="0.25">
      <c r="B5" s="19"/>
      <c r="S5" s="20"/>
    </row>
    <row r="6" spans="2:19" x14ac:dyDescent="0.25">
      <c r="B6" s="19"/>
      <c r="C6" s="78" t="s">
        <v>66</v>
      </c>
      <c r="D6" s="80"/>
      <c r="E6" s="78" t="s">
        <v>67</v>
      </c>
      <c r="F6" s="80"/>
      <c r="G6" s="25" t="s">
        <v>83</v>
      </c>
      <c r="H6" s="25" t="s">
        <v>58</v>
      </c>
      <c r="I6" s="25" t="s">
        <v>59</v>
      </c>
      <c r="J6" s="25" t="s">
        <v>60</v>
      </c>
      <c r="K6" s="25" t="s">
        <v>61</v>
      </c>
      <c r="L6" s="25" t="s">
        <v>62</v>
      </c>
      <c r="M6" s="25" t="s">
        <v>63</v>
      </c>
      <c r="N6" s="25" t="s">
        <v>64</v>
      </c>
      <c r="O6" s="25" t="s">
        <v>69</v>
      </c>
      <c r="P6" s="30" t="s">
        <v>84</v>
      </c>
      <c r="Q6" s="78" t="s">
        <v>88</v>
      </c>
      <c r="R6" s="80"/>
      <c r="S6" s="20"/>
    </row>
    <row r="7" spans="2:19" x14ac:dyDescent="0.25">
      <c r="B7" s="19"/>
      <c r="C7" s="78"/>
      <c r="D7" s="80"/>
      <c r="E7" s="78"/>
      <c r="F7" s="80"/>
      <c r="G7" s="25"/>
      <c r="H7" s="25"/>
      <c r="I7" s="25"/>
      <c r="J7" s="25"/>
      <c r="K7" s="25"/>
      <c r="L7" s="25"/>
      <c r="M7" s="25"/>
      <c r="N7" s="25"/>
      <c r="O7" s="25"/>
      <c r="P7" s="25"/>
      <c r="Q7" s="74" t="s">
        <v>89</v>
      </c>
      <c r="R7" s="76"/>
      <c r="S7" s="20"/>
    </row>
    <row r="8" spans="2:19" x14ac:dyDescent="0.25">
      <c r="B8" s="19"/>
      <c r="C8" s="78"/>
      <c r="D8" s="80"/>
      <c r="E8" s="78"/>
      <c r="F8" s="80"/>
      <c r="G8" s="25"/>
      <c r="H8" s="25"/>
      <c r="I8" s="25"/>
      <c r="J8" s="25"/>
      <c r="K8" s="25"/>
      <c r="L8" s="25"/>
      <c r="M8" s="25"/>
      <c r="N8" s="25"/>
      <c r="O8" s="25"/>
      <c r="P8" s="25"/>
      <c r="Q8" s="78"/>
      <c r="R8" s="80"/>
      <c r="S8" s="20"/>
    </row>
    <row r="9" spans="2:19" x14ac:dyDescent="0.25">
      <c r="B9" s="19"/>
      <c r="C9" s="78"/>
      <c r="D9" s="80"/>
      <c r="E9" s="78"/>
      <c r="F9" s="80"/>
      <c r="G9" s="25"/>
      <c r="H9" s="25"/>
      <c r="I9" s="25"/>
      <c r="J9" s="25"/>
      <c r="K9" s="25"/>
      <c r="L9" s="25"/>
      <c r="M9" s="25"/>
      <c r="N9" s="25"/>
      <c r="O9" s="25"/>
      <c r="P9" s="25"/>
      <c r="Q9" s="78"/>
      <c r="R9" s="80"/>
      <c r="S9" s="20"/>
    </row>
    <row r="10" spans="2:19" x14ac:dyDescent="0.25">
      <c r="B10" s="19"/>
      <c r="C10" s="78"/>
      <c r="D10" s="80"/>
      <c r="E10" s="78"/>
      <c r="F10" s="80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78"/>
      <c r="R10" s="80"/>
      <c r="S10" s="20"/>
    </row>
    <row r="11" spans="2:19" x14ac:dyDescent="0.25">
      <c r="B11" s="19"/>
      <c r="C11" s="78"/>
      <c r="D11" s="80"/>
      <c r="E11" s="78"/>
      <c r="F11" s="80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78"/>
      <c r="R11" s="80"/>
      <c r="S11" s="20"/>
    </row>
    <row r="12" spans="2:19" x14ac:dyDescent="0.25">
      <c r="B12" s="19"/>
      <c r="C12" s="78"/>
      <c r="D12" s="80"/>
      <c r="E12" s="78"/>
      <c r="F12" s="80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78"/>
      <c r="R12" s="80"/>
      <c r="S12" s="20"/>
    </row>
    <row r="13" spans="2:19" x14ac:dyDescent="0.25">
      <c r="B13" s="19"/>
      <c r="C13" s="78"/>
      <c r="D13" s="80"/>
      <c r="E13" s="78"/>
      <c r="F13" s="80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78"/>
      <c r="R13" s="80"/>
      <c r="S13" s="20"/>
    </row>
    <row r="14" spans="2:19" x14ac:dyDescent="0.25">
      <c r="B14" s="19"/>
      <c r="C14" s="78"/>
      <c r="D14" s="80"/>
      <c r="E14" s="78"/>
      <c r="F14" s="80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78"/>
      <c r="R14" s="80"/>
      <c r="S14" s="20"/>
    </row>
    <row r="15" spans="2:19" x14ac:dyDescent="0.25">
      <c r="B15" s="19"/>
      <c r="C15" s="78"/>
      <c r="D15" s="80"/>
      <c r="E15" s="78"/>
      <c r="F15" s="80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78"/>
      <c r="R15" s="80"/>
      <c r="S15" s="20"/>
    </row>
    <row r="16" spans="2:19" x14ac:dyDescent="0.25">
      <c r="B16" s="19"/>
      <c r="C16" s="78"/>
      <c r="D16" s="80"/>
      <c r="E16" s="78"/>
      <c r="F16" s="80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78"/>
      <c r="R16" s="80"/>
      <c r="S16" s="20"/>
    </row>
    <row r="17" spans="2:19" x14ac:dyDescent="0.25">
      <c r="B17" s="19"/>
      <c r="C17" s="78"/>
      <c r="D17" s="80"/>
      <c r="E17" s="78"/>
      <c r="F17" s="80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78"/>
      <c r="R17" s="80"/>
      <c r="S17" s="20"/>
    </row>
    <row r="18" spans="2:19" x14ac:dyDescent="0.25">
      <c r="B18" s="19"/>
      <c r="C18" s="78"/>
      <c r="D18" s="80"/>
      <c r="E18" s="78"/>
      <c r="F18" s="80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78"/>
      <c r="R18" s="80"/>
      <c r="S18" s="20"/>
    </row>
    <row r="19" spans="2:19" x14ac:dyDescent="0.25">
      <c r="B19" s="19"/>
      <c r="C19" s="78"/>
      <c r="D19" s="80"/>
      <c r="E19" s="78"/>
      <c r="F19" s="80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78"/>
      <c r="R19" s="80"/>
      <c r="S19" s="20"/>
    </row>
    <row r="20" spans="2:19" x14ac:dyDescent="0.25">
      <c r="B20" s="19"/>
      <c r="C20" s="78"/>
      <c r="D20" s="80"/>
      <c r="E20" s="78"/>
      <c r="F20" s="80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78"/>
      <c r="R20" s="80"/>
      <c r="S20" s="20"/>
    </row>
    <row r="21" spans="2:19" x14ac:dyDescent="0.25">
      <c r="B21" s="19"/>
      <c r="C21" s="78"/>
      <c r="D21" s="80"/>
      <c r="E21" s="78"/>
      <c r="F21" s="80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78"/>
      <c r="R21" s="80"/>
      <c r="S21" s="20"/>
    </row>
    <row r="22" spans="2:19" x14ac:dyDescent="0.25">
      <c r="B22" s="19"/>
      <c r="C22" s="78"/>
      <c r="D22" s="80"/>
      <c r="E22" s="78"/>
      <c r="F22" s="80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78"/>
      <c r="R22" s="80"/>
      <c r="S22" s="20"/>
    </row>
    <row r="23" spans="2:19" x14ac:dyDescent="0.25">
      <c r="B23" s="19"/>
      <c r="C23" s="78"/>
      <c r="D23" s="80"/>
      <c r="E23" s="78"/>
      <c r="F23" s="80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78"/>
      <c r="R23" s="80"/>
      <c r="S23" s="20"/>
    </row>
    <row r="24" spans="2:19" x14ac:dyDescent="0.25">
      <c r="B24" s="19"/>
      <c r="C24" s="78"/>
      <c r="D24" s="80"/>
      <c r="E24" s="78"/>
      <c r="F24" s="80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78"/>
      <c r="R24" s="80"/>
      <c r="S24" s="20"/>
    </row>
    <row r="25" spans="2:19" x14ac:dyDescent="0.25">
      <c r="B25" s="19"/>
      <c r="C25" s="78"/>
      <c r="D25" s="80"/>
      <c r="E25" s="78"/>
      <c r="F25" s="80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78"/>
      <c r="R25" s="80"/>
      <c r="S25" s="20"/>
    </row>
    <row r="26" spans="2:19" x14ac:dyDescent="0.25">
      <c r="B26" s="19"/>
      <c r="C26" s="78"/>
      <c r="D26" s="80"/>
      <c r="E26" s="78"/>
      <c r="F26" s="80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78"/>
      <c r="R26" s="80"/>
      <c r="S26" s="20"/>
    </row>
    <row r="27" spans="2:19" x14ac:dyDescent="0.25">
      <c r="B27" s="19"/>
      <c r="C27" s="78"/>
      <c r="D27" s="80"/>
      <c r="E27" s="78"/>
      <c r="F27" s="80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78"/>
      <c r="R27" s="80"/>
      <c r="S27" s="20"/>
    </row>
    <row r="28" spans="2:19" x14ac:dyDescent="0.25">
      <c r="B28" s="19"/>
      <c r="C28" s="78"/>
      <c r="D28" s="80"/>
      <c r="E28" s="78"/>
      <c r="F28" s="80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78"/>
      <c r="R28" s="80"/>
      <c r="S28" s="20"/>
    </row>
    <row r="29" spans="2:19" x14ac:dyDescent="0.25">
      <c r="B29" s="19"/>
      <c r="C29" s="78"/>
      <c r="D29" s="80"/>
      <c r="E29" s="78"/>
      <c r="F29" s="80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78"/>
      <c r="R29" s="80"/>
      <c r="S29" s="20"/>
    </row>
    <row r="30" spans="2:19" x14ac:dyDescent="0.25">
      <c r="B30" s="19"/>
      <c r="C30" s="78"/>
      <c r="D30" s="80"/>
      <c r="E30" s="78"/>
      <c r="F30" s="80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78"/>
      <c r="R30" s="80"/>
      <c r="S30" s="20"/>
    </row>
    <row r="31" spans="2:19" x14ac:dyDescent="0.25">
      <c r="B31" s="19"/>
      <c r="C31" s="78"/>
      <c r="D31" s="80"/>
      <c r="E31" s="78"/>
      <c r="F31" s="80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78"/>
      <c r="R31" s="80"/>
      <c r="S31" s="20"/>
    </row>
    <row r="32" spans="2:19" x14ac:dyDescent="0.25">
      <c r="B32" s="19"/>
      <c r="C32" s="77"/>
      <c r="D32" s="77"/>
      <c r="E32" s="77"/>
      <c r="F32" s="77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77"/>
      <c r="R32" s="77"/>
      <c r="S32" s="20"/>
    </row>
    <row r="33" spans="2:19" x14ac:dyDescent="0.25">
      <c r="B33" s="19"/>
      <c r="C33" s="83"/>
      <c r="D33" s="83"/>
      <c r="E33" s="83"/>
      <c r="F33" s="83"/>
      <c r="Q33" s="83"/>
      <c r="R33" s="83"/>
      <c r="S33" s="20"/>
    </row>
    <row r="34" spans="2:19" x14ac:dyDescent="0.25">
      <c r="B34" s="19"/>
      <c r="C34" s="83"/>
      <c r="D34" s="83"/>
      <c r="F34" s="25" t="s">
        <v>76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83"/>
      <c r="R34" s="83"/>
      <c r="S34" s="20"/>
    </row>
    <row r="35" spans="2:19" x14ac:dyDescent="0.25">
      <c r="B35" s="19"/>
      <c r="C35" s="83"/>
      <c r="D35" s="83"/>
      <c r="E35" s="83"/>
      <c r="F35" s="83"/>
      <c r="Q35" s="83"/>
      <c r="R35" s="83"/>
      <c r="S35" s="20"/>
    </row>
    <row r="36" spans="2:19" x14ac:dyDescent="0.25">
      <c r="B36" s="19"/>
      <c r="C36" s="83"/>
      <c r="D36" s="83"/>
      <c r="E36" s="83"/>
      <c r="F36" s="83"/>
      <c r="Q36" s="83"/>
      <c r="R36" s="83"/>
      <c r="S36" s="20"/>
    </row>
    <row r="37" spans="2:19" x14ac:dyDescent="0.25">
      <c r="B37" s="19"/>
      <c r="C37" s="83"/>
      <c r="D37" s="83"/>
      <c r="E37" s="83"/>
      <c r="F37" s="83"/>
      <c r="Q37" s="83"/>
      <c r="R37" s="83"/>
      <c r="S37" s="20"/>
    </row>
    <row r="38" spans="2:19" x14ac:dyDescent="0.25">
      <c r="B38" s="19"/>
      <c r="S38" s="20"/>
    </row>
    <row r="39" spans="2:19" x14ac:dyDescent="0.25">
      <c r="B39" s="19"/>
      <c r="S39" s="20"/>
    </row>
    <row r="40" spans="2:19" ht="15" thickBot="1" x14ac:dyDescent="0.3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</row>
    <row r="43" spans="2:19" x14ac:dyDescent="0.25">
      <c r="B43" s="25" t="s">
        <v>22</v>
      </c>
      <c r="C43" s="25" t="s">
        <v>27</v>
      </c>
      <c r="D43" s="77" t="s">
        <v>28</v>
      </c>
      <c r="E43" s="77"/>
      <c r="F43" s="77" t="s">
        <v>29</v>
      </c>
      <c r="G43" s="77"/>
      <c r="H43" s="77"/>
      <c r="I43" s="77"/>
    </row>
    <row r="44" spans="2:19" x14ac:dyDescent="0.25">
      <c r="B44" s="26" t="s">
        <v>30</v>
      </c>
      <c r="C44" s="25" t="s">
        <v>49</v>
      </c>
      <c r="D44" s="77" t="s">
        <v>9</v>
      </c>
      <c r="E44" s="77"/>
      <c r="F44" s="77"/>
      <c r="G44" s="77"/>
      <c r="H44" s="77"/>
      <c r="I44" s="77"/>
    </row>
    <row r="45" spans="2:19" x14ac:dyDescent="0.25">
      <c r="B45" s="26" t="s">
        <v>31</v>
      </c>
      <c r="C45" s="25" t="s">
        <v>72</v>
      </c>
      <c r="D45" s="77" t="s">
        <v>9</v>
      </c>
      <c r="E45" s="77"/>
      <c r="F45" s="78"/>
      <c r="G45" s="79"/>
      <c r="H45" s="79"/>
      <c r="I45" s="80"/>
    </row>
    <row r="46" spans="2:19" x14ac:dyDescent="0.25">
      <c r="B46" s="26" t="s">
        <v>32</v>
      </c>
      <c r="C46" s="25" t="s">
        <v>14</v>
      </c>
      <c r="D46" s="77" t="s">
        <v>68</v>
      </c>
      <c r="E46" s="77"/>
      <c r="F46" s="78" t="s">
        <v>79</v>
      </c>
      <c r="G46" s="79"/>
      <c r="H46" s="79"/>
      <c r="I46" s="80"/>
    </row>
    <row r="47" spans="2:19" x14ac:dyDescent="0.25">
      <c r="B47" s="26" t="s">
        <v>33</v>
      </c>
      <c r="C47" s="25" t="s">
        <v>57</v>
      </c>
      <c r="D47" s="77" t="s">
        <v>68</v>
      </c>
      <c r="E47" s="77"/>
      <c r="F47" s="78" t="s">
        <v>79</v>
      </c>
      <c r="G47" s="79"/>
      <c r="H47" s="79"/>
      <c r="I47" s="80"/>
    </row>
    <row r="48" spans="2:19" x14ac:dyDescent="0.25">
      <c r="B48" s="26" t="s">
        <v>85</v>
      </c>
      <c r="C48" s="25" t="s">
        <v>87</v>
      </c>
      <c r="D48" s="77"/>
      <c r="E48" s="77"/>
      <c r="F48" s="78" t="s">
        <v>92</v>
      </c>
      <c r="G48" s="79"/>
      <c r="H48" s="79"/>
      <c r="I48" s="80"/>
    </row>
    <row r="49" spans="2:9" x14ac:dyDescent="0.25">
      <c r="B49" s="28" t="s">
        <v>47</v>
      </c>
      <c r="C49" s="25" t="s">
        <v>90</v>
      </c>
      <c r="D49" s="77"/>
      <c r="E49" s="77"/>
      <c r="F49" s="78" t="s">
        <v>93</v>
      </c>
      <c r="G49" s="79"/>
      <c r="H49" s="79"/>
      <c r="I49" s="80"/>
    </row>
    <row r="50" spans="2:9" x14ac:dyDescent="0.25">
      <c r="B50" s="28" t="s">
        <v>86</v>
      </c>
      <c r="C50" s="25" t="s">
        <v>91</v>
      </c>
      <c r="D50" s="77" t="s">
        <v>9</v>
      </c>
      <c r="E50" s="77"/>
      <c r="F50" s="78" t="s">
        <v>92</v>
      </c>
      <c r="G50" s="79"/>
      <c r="H50" s="79"/>
      <c r="I50" s="80"/>
    </row>
    <row r="51" spans="2:9" x14ac:dyDescent="0.25">
      <c r="B51" s="26" t="s">
        <v>95</v>
      </c>
      <c r="C51" s="25" t="s">
        <v>96</v>
      </c>
      <c r="D51" s="77" t="s">
        <v>9</v>
      </c>
      <c r="E51" s="77"/>
      <c r="F51" s="78" t="s">
        <v>94</v>
      </c>
      <c r="G51" s="79"/>
      <c r="H51" s="79"/>
      <c r="I51" s="80"/>
    </row>
    <row r="52" spans="2:9" x14ac:dyDescent="0.25">
      <c r="B52" s="26"/>
      <c r="C52" s="25"/>
      <c r="D52" s="77"/>
      <c r="E52" s="77"/>
      <c r="F52" s="78"/>
      <c r="G52" s="79"/>
      <c r="H52" s="79"/>
      <c r="I52" s="80"/>
    </row>
    <row r="53" spans="2:9" x14ac:dyDescent="0.25">
      <c r="B53" s="26"/>
      <c r="C53" s="25"/>
      <c r="D53" s="77"/>
      <c r="E53" s="77"/>
      <c r="F53" s="78"/>
      <c r="G53" s="79"/>
      <c r="H53" s="79"/>
      <c r="I53" s="80"/>
    </row>
  </sheetData>
  <mergeCells count="118">
    <mergeCell ref="D43:E43"/>
    <mergeCell ref="F43:I43"/>
    <mergeCell ref="I3:L4"/>
    <mergeCell ref="C36:D36"/>
    <mergeCell ref="E36:F36"/>
    <mergeCell ref="Q36:R36"/>
    <mergeCell ref="C37:D37"/>
    <mergeCell ref="E37:F37"/>
    <mergeCell ref="Q37:R37"/>
    <mergeCell ref="C34:D34"/>
    <mergeCell ref="Q34:R34"/>
    <mergeCell ref="C35:D35"/>
    <mergeCell ref="E35:F35"/>
    <mergeCell ref="Q35:R35"/>
    <mergeCell ref="C32:D32"/>
    <mergeCell ref="E32:F32"/>
    <mergeCell ref="Q32:R32"/>
    <mergeCell ref="C33:D33"/>
    <mergeCell ref="E33:F33"/>
    <mergeCell ref="Q33:R33"/>
    <mergeCell ref="E30:F30"/>
    <mergeCell ref="Q30:R30"/>
    <mergeCell ref="C31:D31"/>
    <mergeCell ref="E31:F31"/>
    <mergeCell ref="Q31:R31"/>
    <mergeCell ref="Q27:R27"/>
    <mergeCell ref="C28:D28"/>
    <mergeCell ref="E28:F28"/>
    <mergeCell ref="Q28:R28"/>
    <mergeCell ref="C29:D29"/>
    <mergeCell ref="E29:F29"/>
    <mergeCell ref="Q29:R29"/>
    <mergeCell ref="Q24:R24"/>
    <mergeCell ref="C25:D25"/>
    <mergeCell ref="E25:F25"/>
    <mergeCell ref="Q25:R25"/>
    <mergeCell ref="C26:D26"/>
    <mergeCell ref="E26:F26"/>
    <mergeCell ref="Q26:R26"/>
    <mergeCell ref="C24:D24"/>
    <mergeCell ref="E24:F24"/>
    <mergeCell ref="C27:D27"/>
    <mergeCell ref="E27:F27"/>
    <mergeCell ref="C30:D30"/>
    <mergeCell ref="Q21:R21"/>
    <mergeCell ref="C22:D22"/>
    <mergeCell ref="E22:F22"/>
    <mergeCell ref="Q22:R22"/>
    <mergeCell ref="C23:D23"/>
    <mergeCell ref="E23:F23"/>
    <mergeCell ref="Q23:R23"/>
    <mergeCell ref="Q18:R18"/>
    <mergeCell ref="C19:D19"/>
    <mergeCell ref="E19:F19"/>
    <mergeCell ref="Q19:R19"/>
    <mergeCell ref="C20:D20"/>
    <mergeCell ref="E20:F20"/>
    <mergeCell ref="Q20:R20"/>
    <mergeCell ref="C18:D18"/>
    <mergeCell ref="E18:F18"/>
    <mergeCell ref="C21:D21"/>
    <mergeCell ref="E21:F21"/>
    <mergeCell ref="Q15:R15"/>
    <mergeCell ref="C16:D16"/>
    <mergeCell ref="E16:F16"/>
    <mergeCell ref="Q16:R16"/>
    <mergeCell ref="C17:D17"/>
    <mergeCell ref="E17:F17"/>
    <mergeCell ref="Q17:R17"/>
    <mergeCell ref="Q12:R12"/>
    <mergeCell ref="C13:D13"/>
    <mergeCell ref="E13:F13"/>
    <mergeCell ref="Q13:R13"/>
    <mergeCell ref="C14:D14"/>
    <mergeCell ref="E14:F14"/>
    <mergeCell ref="Q14:R14"/>
    <mergeCell ref="C12:D12"/>
    <mergeCell ref="E12:F12"/>
    <mergeCell ref="C15:D15"/>
    <mergeCell ref="E15:F15"/>
    <mergeCell ref="Q9:R9"/>
    <mergeCell ref="C10:D10"/>
    <mergeCell ref="E10:F10"/>
    <mergeCell ref="Q10:R10"/>
    <mergeCell ref="C11:D11"/>
    <mergeCell ref="E11:F11"/>
    <mergeCell ref="Q11:R11"/>
    <mergeCell ref="Q6:R6"/>
    <mergeCell ref="C7:D7"/>
    <mergeCell ref="E7:F7"/>
    <mergeCell ref="Q7:R7"/>
    <mergeCell ref="C8:D8"/>
    <mergeCell ref="E8:F8"/>
    <mergeCell ref="Q8:R8"/>
    <mergeCell ref="C6:D6"/>
    <mergeCell ref="E6:F6"/>
    <mergeCell ref="C9:D9"/>
    <mergeCell ref="E9:F9"/>
    <mergeCell ref="D53:E53"/>
    <mergeCell ref="F44:I44"/>
    <mergeCell ref="F53:I53"/>
    <mergeCell ref="F52:I52"/>
    <mergeCell ref="F51:I51"/>
    <mergeCell ref="F50:I50"/>
    <mergeCell ref="F49:I49"/>
    <mergeCell ref="F48:I48"/>
    <mergeCell ref="F47:I47"/>
    <mergeCell ref="F46:I46"/>
    <mergeCell ref="F45:I45"/>
    <mergeCell ref="D48:E48"/>
    <mergeCell ref="D49:E49"/>
    <mergeCell ref="D50:E50"/>
    <mergeCell ref="D51:E51"/>
    <mergeCell ref="D52:E52"/>
    <mergeCell ref="D44:E44"/>
    <mergeCell ref="D45:E45"/>
    <mergeCell ref="D46:E46"/>
    <mergeCell ref="D47:E47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5298-659C-45D7-BD22-CEF49678FFA3}">
  <dimension ref="B2:U40"/>
  <sheetViews>
    <sheetView showGridLines="0" workbookViewId="0">
      <selection activeCell="G41" sqref="G41"/>
    </sheetView>
  </sheetViews>
  <sheetFormatPr defaultRowHeight="14.25" x14ac:dyDescent="0.25"/>
  <sheetData>
    <row r="2" spans="2:21" ht="15" thickBot="1" x14ac:dyDescent="0.3"/>
    <row r="3" spans="2:21" x14ac:dyDescent="0.25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  <c r="U3" t="s">
        <v>13</v>
      </c>
    </row>
    <row r="4" spans="2:21" x14ac:dyDescent="0.25">
      <c r="B4" s="19"/>
      <c r="I4" s="71" t="s">
        <v>15</v>
      </c>
      <c r="J4" s="72"/>
      <c r="K4" s="73"/>
      <c r="S4" s="20"/>
      <c r="U4" t="s">
        <v>16</v>
      </c>
    </row>
    <row r="5" spans="2:21" x14ac:dyDescent="0.25">
      <c r="B5" s="19"/>
      <c r="I5" s="74"/>
      <c r="J5" s="75"/>
      <c r="K5" s="76"/>
      <c r="S5" s="20"/>
      <c r="U5" t="s">
        <v>10</v>
      </c>
    </row>
    <row r="6" spans="2:21" x14ac:dyDescent="0.25">
      <c r="B6" s="19"/>
      <c r="S6" s="20"/>
      <c r="U6" t="s">
        <v>12</v>
      </c>
    </row>
    <row r="7" spans="2:21" x14ac:dyDescent="0.25">
      <c r="B7" s="19"/>
      <c r="S7" s="20"/>
      <c r="U7" t="s">
        <v>11</v>
      </c>
    </row>
    <row r="8" spans="2:21" x14ac:dyDescent="0.25">
      <c r="B8" s="19"/>
      <c r="C8" s="71" t="s">
        <v>21</v>
      </c>
      <c r="D8" s="73"/>
      <c r="F8" s="71" t="s">
        <v>17</v>
      </c>
      <c r="G8" s="72"/>
      <c r="H8" s="73"/>
      <c r="J8" s="71" t="s">
        <v>23</v>
      </c>
      <c r="K8" s="72"/>
      <c r="L8" s="72"/>
      <c r="M8" s="72"/>
      <c r="N8" s="72"/>
      <c r="O8" s="72"/>
      <c r="P8" s="72"/>
      <c r="Q8" s="72"/>
      <c r="R8" s="73"/>
      <c r="S8" s="20"/>
    </row>
    <row r="9" spans="2:21" x14ac:dyDescent="0.25">
      <c r="B9" s="19"/>
      <c r="C9" s="81"/>
      <c r="D9" s="82"/>
      <c r="F9" s="81"/>
      <c r="G9" s="83"/>
      <c r="H9" s="82"/>
      <c r="J9" s="81"/>
      <c r="K9" s="83"/>
      <c r="L9" s="83"/>
      <c r="M9" s="83"/>
      <c r="N9" s="83"/>
      <c r="O9" s="83"/>
      <c r="P9" s="83"/>
      <c r="Q9" s="83"/>
      <c r="R9" s="82"/>
      <c r="S9" s="20"/>
      <c r="U9" t="s">
        <v>17</v>
      </c>
    </row>
    <row r="10" spans="2:21" x14ac:dyDescent="0.25">
      <c r="B10" s="19"/>
      <c r="C10" s="81"/>
      <c r="D10" s="82"/>
      <c r="F10" s="81"/>
      <c r="G10" s="83"/>
      <c r="H10" s="82"/>
      <c r="J10" s="81"/>
      <c r="K10" s="83"/>
      <c r="L10" s="83"/>
      <c r="M10" s="83"/>
      <c r="N10" s="83"/>
      <c r="O10" s="83"/>
      <c r="P10" s="83"/>
      <c r="Q10" s="83"/>
      <c r="R10" s="82"/>
      <c r="S10" s="20"/>
      <c r="U10" t="s">
        <v>18</v>
      </c>
    </row>
    <row r="11" spans="2:21" x14ac:dyDescent="0.25">
      <c r="B11" s="19"/>
      <c r="C11" s="81"/>
      <c r="D11" s="82"/>
      <c r="F11" s="81"/>
      <c r="G11" s="83"/>
      <c r="H11" s="82"/>
      <c r="J11" s="81"/>
      <c r="K11" s="83"/>
      <c r="L11" s="83"/>
      <c r="M11" s="83"/>
      <c r="N11" s="83"/>
      <c r="O11" s="83"/>
      <c r="P11" s="83"/>
      <c r="Q11" s="83"/>
      <c r="R11" s="82"/>
      <c r="S11" s="20"/>
      <c r="U11" t="s">
        <v>19</v>
      </c>
    </row>
    <row r="12" spans="2:21" x14ac:dyDescent="0.25">
      <c r="B12" s="19"/>
      <c r="C12" s="81"/>
      <c r="D12" s="82"/>
      <c r="F12" s="81"/>
      <c r="G12" s="83"/>
      <c r="H12" s="82"/>
      <c r="J12" s="81"/>
      <c r="K12" s="83"/>
      <c r="L12" s="83"/>
      <c r="M12" s="83"/>
      <c r="N12" s="83"/>
      <c r="O12" s="83"/>
      <c r="P12" s="83"/>
      <c r="Q12" s="83"/>
      <c r="R12" s="82"/>
      <c r="S12" s="20"/>
      <c r="U12" t="s">
        <v>20</v>
      </c>
    </row>
    <row r="13" spans="2:21" x14ac:dyDescent="0.25">
      <c r="B13" s="19"/>
      <c r="C13" s="74"/>
      <c r="D13" s="76"/>
      <c r="F13" s="81"/>
      <c r="G13" s="83"/>
      <c r="H13" s="82"/>
      <c r="J13" s="81"/>
      <c r="K13" s="83"/>
      <c r="L13" s="83"/>
      <c r="M13" s="83"/>
      <c r="N13" s="83"/>
      <c r="O13" s="83"/>
      <c r="P13" s="83"/>
      <c r="Q13" s="83"/>
      <c r="R13" s="82"/>
      <c r="S13" s="20"/>
    </row>
    <row r="14" spans="2:21" x14ac:dyDescent="0.25">
      <c r="B14" s="19"/>
      <c r="F14" s="81"/>
      <c r="G14" s="83"/>
      <c r="H14" s="82"/>
      <c r="J14" s="81"/>
      <c r="K14" s="83"/>
      <c r="L14" s="83"/>
      <c r="M14" s="83"/>
      <c r="N14" s="83"/>
      <c r="O14" s="83"/>
      <c r="P14" s="83"/>
      <c r="Q14" s="83"/>
      <c r="R14" s="82"/>
      <c r="S14" s="20"/>
    </row>
    <row r="15" spans="2:21" x14ac:dyDescent="0.25">
      <c r="B15" s="19"/>
      <c r="C15" s="71" t="s">
        <v>13</v>
      </c>
      <c r="D15" s="73"/>
      <c r="F15" s="81"/>
      <c r="G15" s="83"/>
      <c r="H15" s="82"/>
      <c r="J15" s="81"/>
      <c r="K15" s="83"/>
      <c r="L15" s="83"/>
      <c r="M15" s="83"/>
      <c r="N15" s="83"/>
      <c r="O15" s="83"/>
      <c r="P15" s="83"/>
      <c r="Q15" s="83"/>
      <c r="R15" s="82"/>
      <c r="S15" s="20"/>
    </row>
    <row r="16" spans="2:21" x14ac:dyDescent="0.25">
      <c r="B16" s="19"/>
      <c r="C16" s="74"/>
      <c r="D16" s="76"/>
      <c r="F16" s="81"/>
      <c r="G16" s="83"/>
      <c r="H16" s="82"/>
      <c r="J16" s="81"/>
      <c r="K16" s="83"/>
      <c r="L16" s="83"/>
      <c r="M16" s="83"/>
      <c r="N16" s="83"/>
      <c r="O16" s="83"/>
      <c r="P16" s="83"/>
      <c r="Q16" s="83"/>
      <c r="R16" s="82"/>
      <c r="S16" s="20"/>
    </row>
    <row r="17" spans="2:19" x14ac:dyDescent="0.25">
      <c r="B17" s="19"/>
      <c r="F17" s="81"/>
      <c r="G17" s="83"/>
      <c r="H17" s="82"/>
      <c r="J17" s="81"/>
      <c r="K17" s="83"/>
      <c r="L17" s="83"/>
      <c r="M17" s="83"/>
      <c r="N17" s="83"/>
      <c r="O17" s="83"/>
      <c r="P17" s="83"/>
      <c r="Q17" s="83"/>
      <c r="R17" s="82"/>
      <c r="S17" s="20"/>
    </row>
    <row r="18" spans="2:19" x14ac:dyDescent="0.25">
      <c r="B18" s="19"/>
      <c r="C18" s="83" t="s">
        <v>22</v>
      </c>
      <c r="D18" s="83"/>
      <c r="F18" s="81"/>
      <c r="G18" s="83"/>
      <c r="H18" s="82"/>
      <c r="J18" s="81"/>
      <c r="K18" s="83"/>
      <c r="L18" s="83"/>
      <c r="M18" s="83"/>
      <c r="N18" s="83"/>
      <c r="O18" s="83"/>
      <c r="P18" s="83"/>
      <c r="Q18" s="83"/>
      <c r="R18" s="82"/>
      <c r="S18" s="20"/>
    </row>
    <row r="19" spans="2:19" x14ac:dyDescent="0.25">
      <c r="B19" s="19"/>
      <c r="C19" t="s">
        <v>10</v>
      </c>
      <c r="D19" t="s">
        <v>12</v>
      </c>
      <c r="F19" s="81"/>
      <c r="G19" s="83"/>
      <c r="H19" s="82"/>
      <c r="J19" s="81"/>
      <c r="K19" s="83"/>
      <c r="L19" s="83"/>
      <c r="M19" s="83"/>
      <c r="N19" s="83"/>
      <c r="O19" s="83"/>
      <c r="P19" s="83"/>
      <c r="Q19" s="83"/>
      <c r="R19" s="82"/>
      <c r="S19" s="20"/>
    </row>
    <row r="20" spans="2:19" x14ac:dyDescent="0.25">
      <c r="B20" s="19"/>
      <c r="C20" t="s">
        <v>11</v>
      </c>
      <c r="F20" s="81"/>
      <c r="G20" s="83"/>
      <c r="H20" s="82"/>
      <c r="J20" s="81"/>
      <c r="K20" s="83"/>
      <c r="L20" s="83"/>
      <c r="M20" s="83"/>
      <c r="N20" s="83"/>
      <c r="O20" s="83"/>
      <c r="P20" s="83"/>
      <c r="Q20" s="83"/>
      <c r="R20" s="82"/>
      <c r="S20" s="20"/>
    </row>
    <row r="21" spans="2:19" x14ac:dyDescent="0.25">
      <c r="B21" s="19"/>
      <c r="F21" s="81"/>
      <c r="G21" s="83"/>
      <c r="H21" s="82"/>
      <c r="J21" s="81"/>
      <c r="K21" s="83"/>
      <c r="L21" s="83"/>
      <c r="M21" s="83"/>
      <c r="N21" s="83"/>
      <c r="O21" s="83"/>
      <c r="P21" s="83"/>
      <c r="Q21" s="83"/>
      <c r="R21" s="82"/>
      <c r="S21" s="20"/>
    </row>
    <row r="22" spans="2:19" x14ac:dyDescent="0.25">
      <c r="B22" s="19"/>
      <c r="F22" s="81"/>
      <c r="G22" s="83"/>
      <c r="H22" s="82"/>
      <c r="J22" s="81"/>
      <c r="K22" s="83"/>
      <c r="L22" s="83"/>
      <c r="M22" s="83"/>
      <c r="N22" s="83"/>
      <c r="O22" s="83"/>
      <c r="P22" s="83"/>
      <c r="Q22" s="83"/>
      <c r="R22" s="82"/>
      <c r="S22" s="20"/>
    </row>
    <row r="23" spans="2:19" x14ac:dyDescent="0.25">
      <c r="B23" s="19"/>
      <c r="F23" s="81"/>
      <c r="G23" s="83"/>
      <c r="H23" s="82"/>
      <c r="J23" s="81"/>
      <c r="K23" s="83"/>
      <c r="L23" s="83"/>
      <c r="M23" s="83"/>
      <c r="N23" s="83"/>
      <c r="O23" s="83"/>
      <c r="P23" s="83"/>
      <c r="Q23" s="83"/>
      <c r="R23" s="82"/>
      <c r="S23" s="20"/>
    </row>
    <row r="24" spans="2:19" x14ac:dyDescent="0.25">
      <c r="B24" s="19"/>
      <c r="F24" s="81"/>
      <c r="G24" s="83"/>
      <c r="H24" s="82"/>
      <c r="J24" s="81"/>
      <c r="K24" s="83"/>
      <c r="L24" s="83"/>
      <c r="M24" s="83"/>
      <c r="N24" s="83"/>
      <c r="O24" s="83"/>
      <c r="P24" s="83"/>
      <c r="Q24" s="83"/>
      <c r="R24" s="82"/>
      <c r="S24" s="20"/>
    </row>
    <row r="25" spans="2:19" x14ac:dyDescent="0.25">
      <c r="B25" s="19"/>
      <c r="F25" s="81"/>
      <c r="G25" s="83"/>
      <c r="H25" s="82"/>
      <c r="J25" s="81"/>
      <c r="K25" s="83"/>
      <c r="L25" s="83"/>
      <c r="M25" s="83"/>
      <c r="N25" s="83"/>
      <c r="O25" s="83"/>
      <c r="P25" s="83"/>
      <c r="Q25" s="83"/>
      <c r="R25" s="82"/>
      <c r="S25" s="20"/>
    </row>
    <row r="26" spans="2:19" x14ac:dyDescent="0.25">
      <c r="B26" s="19"/>
      <c r="F26" s="74"/>
      <c r="G26" s="75"/>
      <c r="H26" s="76"/>
      <c r="J26" s="74"/>
      <c r="K26" s="75"/>
      <c r="L26" s="75"/>
      <c r="M26" s="75"/>
      <c r="N26" s="75"/>
      <c r="O26" s="75"/>
      <c r="P26" s="75"/>
      <c r="Q26" s="75"/>
      <c r="R26" s="76"/>
      <c r="S26" s="20"/>
    </row>
    <row r="27" spans="2:19" x14ac:dyDescent="0.25">
      <c r="B27" s="19"/>
      <c r="S27" s="20"/>
    </row>
    <row r="28" spans="2:19" x14ac:dyDescent="0.25">
      <c r="B28" s="19"/>
      <c r="F28" s="71" t="s">
        <v>24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3"/>
      <c r="S28" s="20"/>
    </row>
    <row r="29" spans="2:19" x14ac:dyDescent="0.25">
      <c r="B29" s="19"/>
      <c r="F29" s="81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2"/>
      <c r="S29" s="20"/>
    </row>
    <row r="30" spans="2:19" x14ac:dyDescent="0.25">
      <c r="B30" s="19"/>
      <c r="F30" s="81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2"/>
      <c r="S30" s="20"/>
    </row>
    <row r="31" spans="2:19" x14ac:dyDescent="0.25">
      <c r="B31" s="19"/>
      <c r="F31" s="81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2"/>
      <c r="S31" s="20"/>
    </row>
    <row r="32" spans="2:19" x14ac:dyDescent="0.25">
      <c r="B32" s="19"/>
      <c r="F32" s="81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2"/>
      <c r="S32" s="20"/>
    </row>
    <row r="33" spans="2:19" x14ac:dyDescent="0.25">
      <c r="B33" s="19"/>
      <c r="F33" s="81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2"/>
      <c r="S33" s="20"/>
    </row>
    <row r="34" spans="2:19" x14ac:dyDescent="0.25">
      <c r="B34" s="19"/>
      <c r="F34" s="74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6"/>
      <c r="S34" s="20"/>
    </row>
    <row r="35" spans="2:19" x14ac:dyDescent="0.25">
      <c r="B35" s="19"/>
      <c r="S35" s="20"/>
    </row>
    <row r="36" spans="2:19" x14ac:dyDescent="0.25">
      <c r="B36" s="19"/>
      <c r="S36" s="20"/>
    </row>
    <row r="37" spans="2:19" x14ac:dyDescent="0.25">
      <c r="B37" s="19"/>
      <c r="S37" s="20"/>
    </row>
    <row r="38" spans="2:19" x14ac:dyDescent="0.25">
      <c r="B38" s="19"/>
      <c r="S38" s="20"/>
    </row>
    <row r="39" spans="2:19" x14ac:dyDescent="0.25">
      <c r="B39" s="19"/>
      <c r="S39" s="20"/>
    </row>
    <row r="40" spans="2:19" ht="15" thickBot="1" x14ac:dyDescent="0.3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</row>
  </sheetData>
  <mergeCells count="7">
    <mergeCell ref="J8:R26"/>
    <mergeCell ref="F28:R34"/>
    <mergeCell ref="I4:K5"/>
    <mergeCell ref="C8:D13"/>
    <mergeCell ref="C15:D16"/>
    <mergeCell ref="C18:D18"/>
    <mergeCell ref="F8:H26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F1A1-162F-40B7-8F3E-CE8F2628FB1F}">
  <dimension ref="B2:S39"/>
  <sheetViews>
    <sheetView showGridLines="0" workbookViewId="0">
      <selection activeCell="M24" sqref="M24"/>
    </sheetView>
  </sheetViews>
  <sheetFormatPr defaultRowHeight="14.25" x14ac:dyDescent="0.25"/>
  <sheetData>
    <row r="2" spans="2:19" ht="15" thickBot="1" x14ac:dyDescent="0.3"/>
    <row r="3" spans="2:19" x14ac:dyDescent="0.25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</row>
    <row r="4" spans="2:19" x14ac:dyDescent="0.25">
      <c r="B4" s="19"/>
      <c r="S4" s="20"/>
    </row>
    <row r="5" spans="2:19" x14ac:dyDescent="0.25">
      <c r="B5" s="19"/>
      <c r="H5" s="83" t="s">
        <v>77</v>
      </c>
      <c r="I5" s="83"/>
      <c r="J5" s="83"/>
      <c r="K5" s="83"/>
      <c r="L5" s="83"/>
      <c r="S5" s="20"/>
    </row>
    <row r="6" spans="2:19" x14ac:dyDescent="0.25">
      <c r="B6" s="19"/>
      <c r="H6" s="83"/>
      <c r="I6" s="83"/>
      <c r="J6" s="83"/>
      <c r="K6" s="83"/>
      <c r="L6" s="83"/>
      <c r="S6" s="20"/>
    </row>
    <row r="7" spans="2:19" x14ac:dyDescent="0.25">
      <c r="B7" s="19"/>
      <c r="H7" s="83"/>
      <c r="I7" s="83"/>
      <c r="J7" s="83"/>
      <c r="K7" s="83"/>
      <c r="L7" s="83"/>
      <c r="S7" s="20"/>
    </row>
    <row r="8" spans="2:19" x14ac:dyDescent="0.25">
      <c r="B8" s="19"/>
      <c r="S8" s="20"/>
    </row>
    <row r="9" spans="2:19" x14ac:dyDescent="0.25">
      <c r="B9" s="19"/>
      <c r="S9" s="20"/>
    </row>
    <row r="10" spans="2:19" x14ac:dyDescent="0.25">
      <c r="B10" s="19"/>
      <c r="S10" s="20"/>
    </row>
    <row r="11" spans="2:19" x14ac:dyDescent="0.25">
      <c r="B11" s="19"/>
      <c r="S11" s="20"/>
    </row>
    <row r="12" spans="2:19" x14ac:dyDescent="0.25">
      <c r="B12" s="19"/>
      <c r="S12" s="20"/>
    </row>
    <row r="13" spans="2:19" x14ac:dyDescent="0.25">
      <c r="B13" s="19"/>
      <c r="S13" s="20"/>
    </row>
    <row r="14" spans="2:19" x14ac:dyDescent="0.25">
      <c r="B14" s="19"/>
      <c r="S14" s="20"/>
    </row>
    <row r="15" spans="2:19" x14ac:dyDescent="0.25">
      <c r="B15" s="19"/>
      <c r="S15" s="20"/>
    </row>
    <row r="16" spans="2:19" x14ac:dyDescent="0.25">
      <c r="B16" s="19"/>
      <c r="S16" s="20"/>
    </row>
    <row r="17" spans="2:19" x14ac:dyDescent="0.25">
      <c r="B17" s="19"/>
      <c r="S17" s="20"/>
    </row>
    <row r="18" spans="2:19" x14ac:dyDescent="0.25">
      <c r="B18" s="19"/>
      <c r="S18" s="20"/>
    </row>
    <row r="19" spans="2:19" x14ac:dyDescent="0.25">
      <c r="B19" s="19"/>
      <c r="S19" s="20"/>
    </row>
    <row r="20" spans="2:19" x14ac:dyDescent="0.25">
      <c r="B20" s="19"/>
      <c r="S20" s="20"/>
    </row>
    <row r="21" spans="2:19" x14ac:dyDescent="0.25">
      <c r="B21" s="19"/>
      <c r="S21" s="20"/>
    </row>
    <row r="22" spans="2:19" x14ac:dyDescent="0.25">
      <c r="B22" s="19"/>
      <c r="S22" s="20"/>
    </row>
    <row r="23" spans="2:19" x14ac:dyDescent="0.25">
      <c r="B23" s="19"/>
      <c r="S23" s="20"/>
    </row>
    <row r="24" spans="2:19" x14ac:dyDescent="0.25">
      <c r="B24" s="19"/>
      <c r="S24" s="20"/>
    </row>
    <row r="25" spans="2:19" x14ac:dyDescent="0.25">
      <c r="B25" s="19"/>
      <c r="S25" s="20"/>
    </row>
    <row r="26" spans="2:19" x14ac:dyDescent="0.25">
      <c r="B26" s="19"/>
      <c r="S26" s="20"/>
    </row>
    <row r="27" spans="2:19" x14ac:dyDescent="0.25">
      <c r="B27" s="19"/>
      <c r="S27" s="20"/>
    </row>
    <row r="28" spans="2:19" x14ac:dyDescent="0.25">
      <c r="B28" s="19"/>
      <c r="S28" s="20"/>
    </row>
    <row r="29" spans="2:19" x14ac:dyDescent="0.25">
      <c r="B29" s="19"/>
      <c r="S29" s="20"/>
    </row>
    <row r="30" spans="2:19" x14ac:dyDescent="0.25">
      <c r="B30" s="19"/>
      <c r="S30" s="20"/>
    </row>
    <row r="31" spans="2:19" x14ac:dyDescent="0.25">
      <c r="B31" s="19"/>
      <c r="S31" s="20"/>
    </row>
    <row r="32" spans="2:19" x14ac:dyDescent="0.25">
      <c r="B32" s="19"/>
      <c r="S32" s="20"/>
    </row>
    <row r="33" spans="2:19" x14ac:dyDescent="0.25">
      <c r="B33" s="19"/>
      <c r="S33" s="20"/>
    </row>
    <row r="34" spans="2:19" x14ac:dyDescent="0.25">
      <c r="B34" s="19"/>
      <c r="S34" s="20"/>
    </row>
    <row r="35" spans="2:19" x14ac:dyDescent="0.25">
      <c r="B35" s="19"/>
      <c r="S35" s="20"/>
    </row>
    <row r="36" spans="2:19" x14ac:dyDescent="0.25">
      <c r="B36" s="19"/>
      <c r="S36" s="20"/>
    </row>
    <row r="37" spans="2:19" x14ac:dyDescent="0.25">
      <c r="B37" s="19"/>
      <c r="S37" s="20"/>
    </row>
    <row r="38" spans="2:19" x14ac:dyDescent="0.25">
      <c r="B38" s="19"/>
      <c r="S38" s="20"/>
    </row>
    <row r="39" spans="2:19" ht="15" thickBot="1" x14ac:dyDescent="0.3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3"/>
    </row>
  </sheetData>
  <mergeCells count="1">
    <mergeCell ref="H5:L7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BD1F9D84834644386BAA0A2C3E1463E" ma:contentTypeVersion="7" ma:contentTypeDescription="新しいドキュメントを作成します。" ma:contentTypeScope="" ma:versionID="e563905eec3c44803bdf713946ddbd4f">
  <xsd:schema xmlns:xsd="http://www.w3.org/2001/XMLSchema" xmlns:xs="http://www.w3.org/2001/XMLSchema" xmlns:p="http://schemas.microsoft.com/office/2006/metadata/properties" xmlns:ns2="9d932398-0816-4c6b-bae2-18f1c8048357" targetNamespace="http://schemas.microsoft.com/office/2006/metadata/properties" ma:root="true" ma:fieldsID="3cce2adecc58120abec9af77ac190ea4" ns2:_="">
    <xsd:import namespace="9d932398-0816-4c6b-bae2-18f1c80483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32398-0816-4c6b-bae2-18f1c8048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16EE6F-1865-4AF3-9990-8C72A3A7E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32398-0816-4c6b-bae2-18f1c80483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04C535-0BBF-49D8-9E85-92E5A6C491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ガンチャート</vt:lpstr>
      <vt:lpstr>テーブル</vt:lpstr>
      <vt:lpstr>画面遷移図</vt:lpstr>
      <vt:lpstr>①ログイン</vt:lpstr>
      <vt:lpstr>②専攻選択</vt:lpstr>
      <vt:lpstr>③教科選択</vt:lpstr>
      <vt:lpstr>④成績一覧&amp;編集</vt:lpstr>
      <vt:lpstr>⑤学生詳細</vt:lpstr>
      <vt:lpstr>⑥ログアウト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2019-11-22T06:57:07Z</dcterms:created>
  <dcterms:modified xsi:type="dcterms:W3CDTF">2022-09-09T05:28:06Z</dcterms:modified>
</cp:coreProperties>
</file>