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NOVO\Downloads\FORM\"/>
    </mc:Choice>
  </mc:AlternateContent>
  <xr:revisionPtr revIDLastSave="0" documentId="13_ncr:1_{1133939D-5D34-4339-A451-2666A4150AE8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Format Form Pusat" sheetId="1" r:id="rId1"/>
    <sheet name="Format Form Cabang" sheetId="3" r:id="rId2"/>
    <sheet name="Aturan Pakai" sheetId="2" r:id="rId3"/>
  </sheets>
  <definedNames>
    <definedName name="_xlnm.Print_Area" localSheetId="2">'Aturan Pakai'!$A$1:$B$9</definedName>
    <definedName name="_xlnm.Print_Area" localSheetId="1">'Format Form Cabang'!$A$1:$J$35</definedName>
    <definedName name="_xlnm.Print_Area" localSheetId="0">'Format Form Pusat'!$A$1:$J$35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18" i="3" l="1"/>
  <c r="H20" i="3" s="1"/>
</calcChain>
</file>

<file path=xl/sharedStrings.xml><?xml version="1.0" encoding="utf-8"?>
<sst xmlns="http://schemas.openxmlformats.org/spreadsheetml/2006/main" count="82" uniqueCount="46">
  <si>
    <t xml:space="preserve">Kepada : </t>
  </si>
  <si>
    <t>NO</t>
  </si>
  <si>
    <t>Nama Barang</t>
  </si>
  <si>
    <t>QTY</t>
  </si>
  <si>
    <t>CV. Solusi Arya Prima Pusat</t>
  </si>
  <si>
    <t>Dengan ini kami mengajukan permohonan pemakaian stock barang dari CV. Solusi Arya Prima Pusat berupa :</t>
  </si>
  <si>
    <t>Total</t>
  </si>
  <si>
    <t>Harga Satuan</t>
  </si>
  <si>
    <t>Maks delivery</t>
  </si>
  <si>
    <t xml:space="preserve">Dari      : </t>
  </si>
  <si>
    <t>Koor. Sales</t>
  </si>
  <si>
    <t>Yang mengajukan,</t>
  </si>
  <si>
    <t>Sales</t>
  </si>
  <si>
    <t>Menyetujui</t>
  </si>
  <si>
    <t>(                                         )</t>
  </si>
  <si>
    <t xml:space="preserve"> (                                       )</t>
  </si>
  <si>
    <t>Stok/PO</t>
  </si>
  <si>
    <t>(                                      )</t>
  </si>
  <si>
    <t>tgl:</t>
  </si>
  <si>
    <t xml:space="preserve">tgl: </t>
  </si>
  <si>
    <t>form ini digunakan ketika ada Dinas/User akan meminjam barang CV Solusi Arya prima yang harus di beli dalam kurun waktu tertentu oleh dinas tersebut</t>
  </si>
  <si>
    <t>kondisi :</t>
  </si>
  <si>
    <t>Lampiran</t>
  </si>
  <si>
    <t>Tanggal Maksimal Clossing :</t>
  </si>
  <si>
    <t>Dinas sudah clik tetapi masih belum clossing</t>
  </si>
  <si>
    <t>bukti E-purchasing/surat pesanan system pengadaan</t>
  </si>
  <si>
    <r>
      <rPr>
        <b/>
        <sz val="11"/>
        <color rgb="FF000000"/>
        <rFont val="Calibri"/>
        <family val="2"/>
      </rPr>
      <t>Surat Permohonan Peminjaman Barang</t>
    </r>
    <r>
      <rPr>
        <sz val="11"/>
        <color rgb="FF000000"/>
        <rFont val="Calibri"/>
        <family val="2"/>
      </rPr>
      <t xml:space="preserve">  dari dinas dengan KOP surat dinas, bertanda tangan dan stempel dinas (draft terlampir)</t>
    </r>
  </si>
  <si>
    <t>Dinas meminjam barang dan Harus dibeli kemudian hari</t>
  </si>
  <si>
    <t>CV. Solusi Arya Prima Cabang</t>
  </si>
  <si>
    <t>FORM PEMINJAMAN BARANG PUSAT</t>
  </si>
  <si>
    <t>FORM PEMINJAMAN BARANG CABANG</t>
  </si>
  <si>
    <t>Tgl :    /    /</t>
  </si>
  <si>
    <t>No :     /PB/X/21</t>
  </si>
  <si>
    <t xml:space="preserve">Note : Butuh urgent karna ? , akan clossing via PL/EKAT/Tender maks tanggal </t>
  </si>
  <si>
    <t>Tgl : 14/10/2021</t>
  </si>
  <si>
    <t>No :        /PB/X/21</t>
  </si>
  <si>
    <t>PM</t>
  </si>
  <si>
    <t>Manager Sales</t>
  </si>
  <si>
    <t>Manager Operasional</t>
  </si>
  <si>
    <t>(                            )</t>
  </si>
  <si>
    <t>(                                   )</t>
  </si>
  <si>
    <t>(                                 )</t>
  </si>
  <si>
    <t>(                                       )</t>
  </si>
  <si>
    <t>(                                           )</t>
  </si>
  <si>
    <t>Head Region</t>
  </si>
  <si>
    <t xml:space="preserve">SKU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</si>
</sst>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12">
    <font>
      <sz val="11"/>
      <name val="Calibri"/>
    </font>
    <font>
      <sz val="11"/>
      <color rgb="FF000000"/>
      <name val="Calibri"/>
      <family val="2"/>
    </font>
    <font>
      <b/>
      <sz val="14"/>
      <color rgb="FF000000"/>
      <name val="Andalus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8" fillId="2" borderId="0" xfId="0" applyFont="1" applyFill="1" applyAlignment="1"/>
    <xf numFmtId="0" fontId="9" fillId="0" borderId="0" xfId="0" applyFont="1">
      <alignment vertical="center"/>
    </xf>
    <xf numFmtId="164" fontId="6" fillId="2" borderId="3" xfId="0" applyNumberFormat="1" applyFont="1" applyFill="1" applyBorder="1" applyAlignment="1">
      <alignment horizontal="center"/>
    </xf>
    <xf numFmtId="0" fontId="8" fillId="2" borderId="5" xfId="0" applyFont="1" applyFill="1" applyBorder="1" applyAlignment="1"/>
    <xf numFmtId="0" fontId="8" fillId="2" borderId="0" xfId="0" applyFont="1" applyFill="1" applyAlignment="1">
      <alignment horizontal="center"/>
    </xf>
    <xf numFmtId="0" fontId="8" fillId="2" borderId="4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8" fillId="2" borderId="6" xfId="0" applyNumberFormat="1" applyFont="1" applyFill="1" applyBorder="1" applyAlignment="1"/>
    <xf numFmtId="0" fontId="3" fillId="2" borderId="5" xfId="0" applyFont="1" applyFill="1" applyBorder="1" applyAlignment="1"/>
    <xf numFmtId="0" fontId="3" fillId="2" borderId="0" xfId="0" applyFont="1" applyFill="1" applyAlignment="1"/>
    <xf numFmtId="164" fontId="3" fillId="2" borderId="6" xfId="0" applyNumberFormat="1" applyFont="1" applyFill="1" applyBorder="1" applyAlignment="1"/>
    <xf numFmtId="0" fontId="3" fillId="2" borderId="6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1" fillId="2" borderId="5" xfId="0" applyFont="1" applyFill="1" applyBorder="1" applyAlignment="1"/>
    <xf numFmtId="164" fontId="1" fillId="2" borderId="6" xfId="0" applyNumberFormat="1" applyFont="1" applyFill="1" applyBorder="1" applyAlignment="1"/>
    <xf numFmtId="0" fontId="4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164" fontId="1" fillId="2" borderId="9" xfId="0" applyNumberFormat="1" applyFont="1" applyFill="1" applyBorder="1" applyAlignment="1"/>
    <xf numFmtId="0" fontId="4" fillId="2" borderId="1" xfId="0" applyFont="1" applyFill="1" applyBorder="1" applyAlignment="1"/>
    <xf numFmtId="0" fontId="3" fillId="2" borderId="1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64" fontId="7" fillId="2" borderId="0" xfId="0" applyNumberFormat="1" applyFont="1" applyFill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0" fontId="7" fillId="2" borderId="12" xfId="0" applyFont="1" applyFill="1" applyBorder="1" applyAlignment="1"/>
    <xf numFmtId="0" fontId="1" fillId="2" borderId="14" xfId="0" applyFont="1" applyFill="1" applyBorder="1" applyAlignment="1"/>
    <xf numFmtId="164" fontId="1" fillId="2" borderId="0" xfId="0" applyNumberFormat="1" applyFont="1" applyFill="1" applyAlignment="1">
      <alignment horizontal="left"/>
    </xf>
    <xf numFmtId="0" fontId="4" fillId="2" borderId="0" xfId="0" applyFont="1" applyFill="1" applyAlignment="1"/>
    <xf numFmtId="164" fontId="4" fillId="2" borderId="0" xfId="0" applyNumberFormat="1" applyFont="1" applyFill="1" applyAlignment="1"/>
    <xf numFmtId="0" fontId="10" fillId="0" borderId="0" xfId="0" applyFont="1">
      <alignment vertical="center"/>
    </xf>
    <xf numFmtId="0" fontId="1" fillId="2" borderId="1" xfId="0" applyFont="1" applyFill="1" applyBorder="1" applyAlignment="1"/>
    <xf numFmtId="0" fontId="1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8" xfId="0" applyFont="1" applyFill="1" applyBorder="1" applyAlignment="1"/>
    <xf numFmtId="164" fontId="4" fillId="2" borderId="18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 vertical="center" wrapText="1"/>
    </xf>
    <xf numFmtId="0" fontId="3" fillId="2" borderId="2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0" fontId="1" fillId="2" borderId="18" xfId="0" applyFont="1" applyFill="1" applyBorder="1" applyAlignment="1"/>
    <xf numFmtId="164" fontId="7" fillId="2" borderId="18" xfId="0" applyNumberFormat="1" applyFont="1" applyFill="1" applyBorder="1" applyAlignment="1">
      <alignment horizontal="center"/>
    </xf>
    <xf numFmtId="0" fontId="1" fillId="2" borderId="27" xfId="0" applyFont="1" applyFill="1" applyBorder="1" applyAlignment="1"/>
    <xf numFmtId="14" fontId="6" fillId="2" borderId="3" xfId="0" applyNumberFormat="1" applyFont="1" applyFill="1" applyBorder="1" applyAlignment="1">
      <alignment horizontal="center"/>
    </xf>
    <xf numFmtId="14" fontId="6" fillId="2" borderId="2" xfId="0" applyNumberFormat="1" applyFont="1" applyFill="1" applyBorder="1" applyAlignment="1">
      <alignment horizontal="center"/>
    </xf>
    <xf numFmtId="0" fontId="1" fillId="3" borderId="0" xfId="0" applyFont="1" applyFill="1" applyAlignment="1"/>
    <xf numFmtId="0" fontId="4" fillId="2" borderId="19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7" fillId="2" borderId="18" xfId="0" applyNumberFormat="1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164" fontId="8" fillId="2" borderId="5" xfId="0" applyNumberFormat="1" applyFont="1" applyFill="1" applyBorder="1" applyAlignment="1"/>
    <xf numFmtId="0" fontId="3" fillId="2" borderId="1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8" fillId="2" borderId="6" xfId="0" applyFont="1" applyFill="1" applyBorder="1" applyAlignment="1"/>
    <xf numFmtId="0" fontId="3" fillId="2" borderId="1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0" borderId="18" xfId="0" applyFont="1" applyBorder="1">
      <alignment vertical="center"/>
    </xf>
    <xf numFmtId="0" fontId="3" fillId="2" borderId="19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164" fontId="7" fillId="2" borderId="25" xfId="0" applyNumberFormat="1" applyFont="1" applyFill="1" applyBorder="1" applyAlignment="1">
      <alignment horizontal="center"/>
    </xf>
    <xf numFmtId="164" fontId="7" fillId="2" borderId="27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3" fillId="2" borderId="19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30" xfId="0" applyFont="1" applyFill="1" applyBorder="1" applyAlignment="1">
      <alignment vertical="center" wrapText="1"/>
    </xf>
    <xf numFmtId="0" fontId="3" fillId="2" borderId="3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3322</xdr:colOff>
      <xdr:row>1</xdr:row>
      <xdr:rowOff>0</xdr:rowOff>
    </xdr:from>
    <xdr:to>
      <xdr:col>10</xdr:col>
      <xdr:colOff>0</xdr:colOff>
      <xdr:row>5</xdr:row>
      <xdr:rowOff>36634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22" y="195385"/>
          <a:ext cx="12391390" cy="103798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3322</xdr:colOff>
      <xdr:row>1</xdr:row>
      <xdr:rowOff>0</xdr:rowOff>
    </xdr:from>
    <xdr:to>
      <xdr:col>10</xdr:col>
      <xdr:colOff>0</xdr:colOff>
      <xdr:row>5</xdr:row>
      <xdr:rowOff>36634</xdr:rowOff>
    </xdr:to>
    <xdr:pic>
      <xdr:nvPicPr>
        <xdr:cNvPr id="2" name="Picture 2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22" y="190500"/>
          <a:ext cx="12750653" cy="1027234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IW35"/>
  <sheetViews>
    <sheetView tabSelected="1" zoomScale="60" zoomScaleNormal="60" workbookViewId="0">
      <selection activeCell="F18" sqref="F18"/>
    </sheetView>
  </sheetViews>
  <sheetFormatPr defaultColWidth="9" defaultRowHeight="14.5"/>
  <cols>
    <col min="1" max="1" width="9.54296875" style="1" customWidth="1"/>
    <col min="2" max="2" width="5.81640625" style="1" customWidth="1"/>
    <col min="3" max="4" width="24.26953125" style="1" customWidth="1"/>
    <col min="5" max="5" width="32.1796875" style="1" customWidth="1"/>
    <col min="6" max="6" width="7.54296875" style="1" customWidth="1"/>
    <col min="7" max="7" width="24.1796875" style="1" customWidth="1"/>
    <col min="8" max="8" width="30.7265625" style="1" customWidth="1"/>
    <col min="9" max="9" width="15" style="1" customWidth="1"/>
    <col min="10" max="10" width="17.7265625" style="2" customWidth="1"/>
    <col min="11" max="257" width="9.1796875" style="1" customWidth="1"/>
  </cols>
  <sheetData>
    <row r="4" spans="1:10" ht="24" customHeight="1"/>
    <row r="5" spans="1:10" ht="24" customHeight="1"/>
    <row r="6" spans="1:10" ht="13.5" customHeight="1"/>
    <row r="7" spans="1:10" ht="18.5" thickBot="1">
      <c r="A7" s="81" t="s">
        <v>29</v>
      </c>
      <c r="B7" s="82"/>
      <c r="C7" s="82"/>
      <c r="D7" s="82"/>
      <c r="E7" s="82"/>
      <c r="F7" s="82"/>
      <c r="G7" s="82"/>
      <c r="H7" s="82"/>
      <c r="I7" s="82"/>
      <c r="J7" s="83"/>
    </row>
    <row r="8" spans="1:10" ht="15.5">
      <c r="A8" s="16"/>
      <c r="B8" s="17"/>
      <c r="C8" s="17"/>
      <c r="D8" s="17"/>
      <c r="E8" s="17"/>
      <c r="F8" s="17"/>
      <c r="G8" s="17"/>
      <c r="H8" s="17"/>
      <c r="I8" s="17"/>
      <c r="J8" s="18"/>
    </row>
    <row r="9" spans="1:10" ht="15.5">
      <c r="A9" s="16" t="s">
        <v>0</v>
      </c>
      <c r="B9" s="17" t="s">
        <v>4</v>
      </c>
      <c r="C9" s="17"/>
      <c r="D9" s="17"/>
      <c r="E9" s="17"/>
      <c r="F9" s="17"/>
      <c r="G9" s="17"/>
      <c r="H9" s="17"/>
      <c r="I9" s="17"/>
      <c r="J9" s="19" t="s">
        <v>31</v>
      </c>
    </row>
    <row r="10" spans="1:10" ht="15.5">
      <c r="A10" s="16"/>
      <c r="B10" s="17"/>
      <c r="C10" s="17"/>
      <c r="D10" s="17"/>
      <c r="E10" s="17"/>
      <c r="F10" s="17"/>
      <c r="G10" s="17"/>
      <c r="H10" s="17"/>
      <c r="I10" s="17"/>
      <c r="J10" s="19" t="s">
        <v>32</v>
      </c>
    </row>
    <row r="11" spans="1:10" ht="15.5">
      <c r="A11" s="16"/>
      <c r="B11" s="17"/>
      <c r="C11" s="17"/>
      <c r="D11" s="17"/>
      <c r="E11" s="17"/>
      <c r="F11" s="17"/>
      <c r="G11" s="17"/>
      <c r="H11" s="17"/>
      <c r="I11" s="17"/>
      <c r="J11" s="18"/>
    </row>
    <row r="12" spans="1:10" ht="15.5">
      <c r="A12" s="16" t="s">
        <v>9</v>
      </c>
      <c r="B12" s="17"/>
      <c r="C12" s="17"/>
      <c r="D12" s="17"/>
      <c r="E12" s="17"/>
      <c r="F12" s="17"/>
      <c r="G12" s="17"/>
      <c r="H12" s="17"/>
      <c r="I12" s="17"/>
      <c r="J12" s="18"/>
    </row>
    <row r="13" spans="1:10" ht="15.5">
      <c r="A13" s="16"/>
      <c r="B13" s="17"/>
      <c r="C13" s="17"/>
      <c r="D13" s="17"/>
      <c r="E13" s="17"/>
      <c r="F13" s="17"/>
      <c r="G13" s="17"/>
      <c r="H13" s="17"/>
      <c r="I13" s="17"/>
      <c r="J13" s="18"/>
    </row>
    <row r="14" spans="1:10" ht="15.5">
      <c r="A14" s="16"/>
      <c r="B14" s="17"/>
      <c r="C14" s="17"/>
      <c r="D14" s="17"/>
      <c r="E14" s="17"/>
      <c r="F14" s="17"/>
      <c r="G14" s="17"/>
      <c r="H14" s="17"/>
      <c r="I14" s="17"/>
      <c r="J14" s="18"/>
    </row>
    <row r="15" spans="1:10" ht="15.5">
      <c r="A15" s="16"/>
      <c r="B15" s="17" t="s">
        <v>5</v>
      </c>
      <c r="C15" s="17"/>
      <c r="D15" s="17"/>
      <c r="E15" s="17"/>
      <c r="F15" s="17"/>
      <c r="G15" s="17"/>
      <c r="H15" s="17"/>
      <c r="I15" s="17"/>
      <c r="J15" s="18"/>
    </row>
    <row r="16" spans="1:10" ht="16" thickBot="1">
      <c r="A16" s="16"/>
      <c r="B16" s="17"/>
      <c r="C16" s="17"/>
      <c r="D16" s="17"/>
      <c r="E16" s="17"/>
      <c r="F16" s="17"/>
      <c r="G16" s="17"/>
      <c r="H16" s="17"/>
      <c r="I16" s="17"/>
      <c r="J16" s="18"/>
    </row>
    <row r="17" spans="1:257" ht="29.25" customHeight="1" thickBot="1">
      <c r="A17" s="44" t="s">
        <v>1</v>
      </c>
      <c r="B17" s="112" t="s">
        <v>45</v>
      </c>
      <c r="C17" s="113"/>
      <c r="D17" s="110" t="s">
        <v>2</v>
      </c>
      <c r="E17" s="111"/>
      <c r="F17" s="64" t="s">
        <v>3</v>
      </c>
      <c r="G17" s="44" t="s">
        <v>7</v>
      </c>
      <c r="H17" s="46" t="s">
        <v>6</v>
      </c>
      <c r="I17" s="46" t="s">
        <v>16</v>
      </c>
      <c r="J17" s="44" t="s">
        <v>8</v>
      </c>
      <c r="IV17"/>
      <c r="IW17"/>
    </row>
    <row r="18" spans="1:257" ht="29.25" customHeight="1" thickBot="1">
      <c r="A18" s="20">
        <v>1</v>
      </c>
      <c r="B18" s="114"/>
      <c r="C18" s="115"/>
      <c r="D18" s="117"/>
      <c r="E18" s="116"/>
      <c r="F18" s="60"/>
      <c r="G18" s="5"/>
      <c r="H18" s="5"/>
      <c r="I18" s="5"/>
      <c r="J18" s="57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29.25" customHeight="1" thickTop="1" thickBot="1">
      <c r="A19" s="47">
        <v>2</v>
      </c>
      <c r="B19" s="48"/>
      <c r="C19" s="49"/>
      <c r="D19" s="118"/>
      <c r="E19" s="50"/>
      <c r="F19" s="65"/>
      <c r="G19" s="52"/>
      <c r="H19" s="52"/>
      <c r="I19" s="52"/>
      <c r="J19" s="58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1:257" ht="29.25" customHeight="1" thickBot="1">
      <c r="A20" s="89" t="s">
        <v>6</v>
      </c>
      <c r="B20" s="90"/>
      <c r="C20" s="90"/>
      <c r="D20" s="90"/>
      <c r="E20" s="91"/>
      <c r="F20" s="66"/>
      <c r="G20" s="56"/>
      <c r="H20" s="55">
        <f>SUM(H18:H19)</f>
        <v>0</v>
      </c>
      <c r="I20" s="92"/>
      <c r="J20" s="93"/>
      <c r="IV20"/>
      <c r="IW20"/>
    </row>
    <row r="21" spans="1:257" ht="16.5" customHeight="1">
      <c r="A21" s="21"/>
      <c r="H21" s="32"/>
      <c r="I21" s="32"/>
      <c r="J21" s="33"/>
      <c r="IV21"/>
      <c r="IW21"/>
    </row>
    <row r="22" spans="1:257" ht="16.5" customHeight="1">
      <c r="A22" s="21"/>
      <c r="C22" s="34" t="s">
        <v>23</v>
      </c>
      <c r="D22" s="35"/>
      <c r="H22" s="32"/>
      <c r="I22" s="32"/>
      <c r="J22" s="33"/>
      <c r="IV22"/>
      <c r="IW22"/>
    </row>
    <row r="23" spans="1:257">
      <c r="A23" s="21"/>
      <c r="J23" s="22"/>
    </row>
    <row r="24" spans="1:257" ht="15.5">
      <c r="A24" s="21"/>
      <c r="C24" s="28" t="s">
        <v>11</v>
      </c>
      <c r="D24" s="78" t="s">
        <v>13</v>
      </c>
      <c r="E24" s="78"/>
      <c r="F24" s="78"/>
      <c r="G24" s="78"/>
      <c r="H24" s="78"/>
      <c r="I24" s="78"/>
      <c r="J24" s="78"/>
    </row>
    <row r="25" spans="1:257" ht="15.5">
      <c r="A25" s="16"/>
      <c r="B25" s="17"/>
      <c r="C25" s="11" t="s">
        <v>12</v>
      </c>
      <c r="D25" s="41" t="s">
        <v>36</v>
      </c>
      <c r="E25" s="71" t="s">
        <v>10</v>
      </c>
      <c r="F25" s="95" t="s">
        <v>44</v>
      </c>
      <c r="G25" s="96"/>
      <c r="H25" s="42" t="s">
        <v>37</v>
      </c>
      <c r="I25" s="95" t="s">
        <v>38</v>
      </c>
      <c r="J25" s="96"/>
      <c r="L25" s="94"/>
      <c r="M25" s="94"/>
    </row>
    <row r="26" spans="1:257" ht="15.5">
      <c r="A26" s="16"/>
      <c r="B26" s="17"/>
      <c r="C26" s="12"/>
      <c r="D26" s="6"/>
      <c r="E26" s="12"/>
      <c r="F26" s="10"/>
      <c r="G26" s="75"/>
      <c r="H26" s="8"/>
      <c r="I26" s="72"/>
      <c r="J26" s="22"/>
    </row>
    <row r="27" spans="1:257" ht="15.5">
      <c r="A27" s="16"/>
      <c r="B27" s="17"/>
      <c r="C27" s="12"/>
      <c r="D27" s="6"/>
      <c r="E27" s="12"/>
      <c r="F27" s="10"/>
      <c r="G27" s="75"/>
      <c r="H27" s="8"/>
      <c r="I27" s="72"/>
      <c r="J27" s="22"/>
    </row>
    <row r="28" spans="1:257" ht="15.5">
      <c r="A28" s="16"/>
      <c r="B28" s="17"/>
      <c r="C28" s="12"/>
      <c r="D28" s="6"/>
      <c r="E28" s="12"/>
      <c r="F28" s="10"/>
      <c r="G28" s="75"/>
      <c r="H28" s="8"/>
      <c r="I28" s="72"/>
      <c r="J28" s="22"/>
    </row>
    <row r="29" spans="1:257" ht="15.5">
      <c r="A29" s="16"/>
      <c r="B29" s="17"/>
      <c r="C29" s="12"/>
      <c r="D29" s="6"/>
      <c r="E29" s="12"/>
      <c r="F29" s="10"/>
      <c r="G29" s="75"/>
      <c r="H29" s="8"/>
      <c r="I29" s="72"/>
      <c r="J29" s="22"/>
    </row>
    <row r="30" spans="1:257" s="43" customFormat="1" ht="15.5">
      <c r="A30" s="42"/>
      <c r="B30" s="14"/>
      <c r="C30" s="13" t="s">
        <v>14</v>
      </c>
      <c r="D30" s="70" t="s">
        <v>15</v>
      </c>
      <c r="E30" s="77" t="s">
        <v>14</v>
      </c>
      <c r="F30" s="95" t="s">
        <v>41</v>
      </c>
      <c r="G30" s="96"/>
      <c r="H30" s="9" t="s">
        <v>42</v>
      </c>
      <c r="I30" s="79" t="s">
        <v>43</v>
      </c>
      <c r="J30" s="80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</row>
    <row r="31" spans="1:257" ht="15.5">
      <c r="A31" s="16"/>
      <c r="B31" s="17"/>
      <c r="C31" s="29" t="s">
        <v>19</v>
      </c>
      <c r="D31" s="74" t="s">
        <v>18</v>
      </c>
      <c r="E31" s="69" t="s">
        <v>18</v>
      </c>
      <c r="F31" s="69"/>
      <c r="G31" s="76" t="s">
        <v>18</v>
      </c>
      <c r="H31" s="67" t="s">
        <v>18</v>
      </c>
      <c r="I31" s="100" t="s">
        <v>18</v>
      </c>
      <c r="J31" s="101"/>
    </row>
    <row r="32" spans="1:257" ht="15.5">
      <c r="A32" s="16"/>
      <c r="B32" s="17"/>
      <c r="C32" s="3"/>
      <c r="D32" s="3"/>
      <c r="E32" s="3"/>
      <c r="F32" s="3"/>
      <c r="G32" s="3"/>
      <c r="H32" s="3"/>
      <c r="I32" s="3"/>
      <c r="J32" s="15"/>
    </row>
    <row r="33" spans="1:257" s="4" customFormat="1" ht="15.5">
      <c r="A33" s="6"/>
      <c r="B33" s="3"/>
      <c r="C33" s="99"/>
      <c r="D33" s="99"/>
      <c r="E33" s="99"/>
      <c r="F33" s="97"/>
      <c r="G33" s="97"/>
      <c r="H33" s="97"/>
      <c r="I33" s="97"/>
      <c r="J33" s="9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</row>
    <row r="34" spans="1:257" ht="15.5">
      <c r="A34" s="21"/>
      <c r="C34" s="23" t="s">
        <v>33</v>
      </c>
      <c r="D34" s="59"/>
      <c r="E34" s="59"/>
      <c r="J34" s="22"/>
    </row>
    <row r="35" spans="1:257">
      <c r="A35" s="25"/>
      <c r="B35" s="26"/>
      <c r="C35" s="26"/>
      <c r="D35" s="26"/>
      <c r="E35" s="26"/>
      <c r="F35" s="26"/>
      <c r="G35" s="26"/>
      <c r="H35" s="26"/>
      <c r="I35" s="26"/>
      <c r="J35" s="27"/>
    </row>
  </sheetData>
  <mergeCells count="14">
    <mergeCell ref="L25:M25"/>
    <mergeCell ref="F25:G25"/>
    <mergeCell ref="F30:G30"/>
    <mergeCell ref="F33:J33"/>
    <mergeCell ref="C33:E33"/>
    <mergeCell ref="I31:J31"/>
    <mergeCell ref="I25:J25"/>
    <mergeCell ref="D24:J24"/>
    <mergeCell ref="I30:J30"/>
    <mergeCell ref="A7:J7"/>
    <mergeCell ref="A20:E20"/>
    <mergeCell ref="I20:J20"/>
    <mergeCell ref="D17:E17"/>
    <mergeCell ref="B17:C17"/>
  </mergeCells>
  <pageMargins left="0.25" right="0.25" top="0.25" bottom="0.5" header="0.3" footer="0.3"/>
  <pageSetup paperSize="9" scale="7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IW35"/>
  <sheetViews>
    <sheetView topLeftCell="A8" zoomScale="85" zoomScaleNormal="85" workbookViewId="0">
      <selection activeCell="F25" sqref="F25:G25"/>
    </sheetView>
  </sheetViews>
  <sheetFormatPr defaultColWidth="9" defaultRowHeight="14.5"/>
  <cols>
    <col min="1" max="1" width="9.54296875" style="1" customWidth="1"/>
    <col min="2" max="2" width="5.81640625" style="1" customWidth="1"/>
    <col min="3" max="3" width="24.26953125" style="1" customWidth="1"/>
    <col min="4" max="4" width="27.26953125" style="1" customWidth="1"/>
    <col min="5" max="5" width="28.7265625" style="1" customWidth="1"/>
    <col min="6" max="6" width="6.81640625" style="1" customWidth="1"/>
    <col min="7" max="7" width="23.54296875" style="1" customWidth="1"/>
    <col min="8" max="8" width="29" style="1" customWidth="1"/>
    <col min="9" max="9" width="12" style="1" customWidth="1"/>
    <col min="10" max="10" width="17.7265625" style="2" customWidth="1"/>
    <col min="11" max="257" width="9.1796875" style="1" customWidth="1"/>
  </cols>
  <sheetData>
    <row r="4" spans="1:10" ht="24" customHeight="1"/>
    <row r="5" spans="1:10" ht="24" customHeight="1"/>
    <row r="6" spans="1:10" ht="13.5" customHeight="1"/>
    <row r="7" spans="1:10" ht="18.5" thickBot="1">
      <c r="A7" s="81" t="s">
        <v>30</v>
      </c>
      <c r="B7" s="82"/>
      <c r="C7" s="82"/>
      <c r="D7" s="82"/>
      <c r="E7" s="82"/>
      <c r="F7" s="82"/>
      <c r="G7" s="82"/>
      <c r="H7" s="82"/>
      <c r="I7" s="82"/>
      <c r="J7" s="83"/>
    </row>
    <row r="8" spans="1:10" ht="15.5">
      <c r="A8" s="16"/>
      <c r="B8" s="17"/>
      <c r="C8" s="17"/>
      <c r="D8" s="17"/>
      <c r="E8" s="17"/>
      <c r="F8" s="17"/>
      <c r="G8" s="17"/>
      <c r="H8" s="17"/>
      <c r="I8" s="17"/>
      <c r="J8" s="18"/>
    </row>
    <row r="9" spans="1:10" ht="15.5">
      <c r="A9" s="16" t="s">
        <v>0</v>
      </c>
      <c r="B9" s="17" t="s">
        <v>28</v>
      </c>
      <c r="C9" s="17"/>
      <c r="D9" s="17"/>
      <c r="E9" s="17"/>
      <c r="F9" s="17"/>
      <c r="G9" s="17"/>
      <c r="H9" s="17"/>
      <c r="I9" s="17"/>
      <c r="J9" s="19" t="s">
        <v>34</v>
      </c>
    </row>
    <row r="10" spans="1:10" ht="15.5">
      <c r="A10" s="16"/>
      <c r="B10" s="17"/>
      <c r="C10" s="17"/>
      <c r="D10" s="17"/>
      <c r="E10" s="17"/>
      <c r="F10" s="17"/>
      <c r="G10" s="17"/>
      <c r="H10" s="17"/>
      <c r="I10" s="17"/>
      <c r="J10" s="19" t="s">
        <v>35</v>
      </c>
    </row>
    <row r="11" spans="1:10" ht="15.5">
      <c r="A11" s="16"/>
      <c r="B11" s="17"/>
      <c r="C11" s="17"/>
      <c r="D11" s="17"/>
      <c r="E11" s="17"/>
      <c r="F11" s="17"/>
      <c r="G11" s="17"/>
      <c r="H11" s="17"/>
      <c r="I11" s="17"/>
      <c r="J11" s="18"/>
    </row>
    <row r="12" spans="1:10" ht="15.5">
      <c r="A12" s="16" t="s">
        <v>9</v>
      </c>
      <c r="B12" s="17"/>
      <c r="C12" s="17"/>
      <c r="D12" s="17"/>
      <c r="E12" s="17"/>
      <c r="F12" s="17"/>
      <c r="G12" s="17"/>
      <c r="H12" s="17"/>
      <c r="I12" s="17"/>
      <c r="J12" s="18"/>
    </row>
    <row r="13" spans="1:10" ht="15.5">
      <c r="A13" s="16"/>
      <c r="B13" s="17"/>
      <c r="C13" s="17"/>
      <c r="D13" s="17"/>
      <c r="E13" s="17"/>
      <c r="F13" s="17"/>
      <c r="G13" s="17"/>
      <c r="H13" s="17"/>
      <c r="I13" s="17"/>
      <c r="J13" s="18"/>
    </row>
    <row r="14" spans="1:10" ht="15.5">
      <c r="A14" s="16"/>
      <c r="B14" s="17"/>
      <c r="C14" s="17"/>
      <c r="D14" s="17"/>
      <c r="E14" s="17"/>
      <c r="F14" s="17"/>
      <c r="G14" s="17"/>
      <c r="H14" s="17"/>
      <c r="I14" s="17"/>
      <c r="J14" s="18"/>
    </row>
    <row r="15" spans="1:10" ht="15.5">
      <c r="A15" s="16"/>
      <c r="B15" s="17" t="s">
        <v>5</v>
      </c>
      <c r="C15" s="17"/>
      <c r="D15" s="17"/>
      <c r="E15" s="17"/>
      <c r="F15" s="17"/>
      <c r="G15" s="17"/>
      <c r="H15" s="17"/>
      <c r="I15" s="17"/>
      <c r="J15" s="18"/>
    </row>
    <row r="16" spans="1:10" ht="16" thickBot="1">
      <c r="A16" s="16"/>
      <c r="B16" s="17"/>
      <c r="C16" s="17"/>
      <c r="D16" s="17"/>
      <c r="E16" s="17"/>
      <c r="F16" s="17"/>
      <c r="G16" s="17"/>
      <c r="H16" s="17"/>
      <c r="I16" s="17"/>
      <c r="J16" s="18"/>
    </row>
    <row r="17" spans="1:257" ht="18.75" customHeight="1" thickBot="1">
      <c r="A17" s="44" t="s">
        <v>1</v>
      </c>
      <c r="B17" s="84" t="s">
        <v>2</v>
      </c>
      <c r="C17" s="85"/>
      <c r="D17" s="85"/>
      <c r="E17" s="85"/>
      <c r="F17" s="45" t="s">
        <v>3</v>
      </c>
      <c r="G17" s="44" t="s">
        <v>7</v>
      </c>
      <c r="H17" s="46" t="s">
        <v>6</v>
      </c>
      <c r="I17" s="46" t="s">
        <v>16</v>
      </c>
      <c r="J17" s="44" t="s">
        <v>8</v>
      </c>
      <c r="IV17"/>
      <c r="IW17"/>
    </row>
    <row r="18" spans="1:257" ht="41.25" customHeight="1" thickBot="1">
      <c r="A18" s="20">
        <v>1</v>
      </c>
      <c r="B18" s="86"/>
      <c r="C18" s="87"/>
      <c r="D18" s="87"/>
      <c r="E18" s="88"/>
      <c r="F18" s="60"/>
      <c r="G18" s="61"/>
      <c r="H18" s="61">
        <f>F18*G18</f>
        <v>0</v>
      </c>
      <c r="I18" s="62"/>
      <c r="J18" s="57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23.25" hidden="1" customHeight="1" thickTop="1" thickBot="1">
      <c r="A19" s="47">
        <v>2</v>
      </c>
      <c r="B19" s="48"/>
      <c r="C19" s="49"/>
      <c r="D19" s="49"/>
      <c r="E19" s="50"/>
      <c r="F19" s="51"/>
      <c r="G19" s="52"/>
      <c r="H19" s="52"/>
      <c r="I19" s="52"/>
      <c r="J19" s="53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1:257" ht="23.25" customHeight="1" thickTop="1" thickBot="1">
      <c r="A20" s="89" t="s">
        <v>6</v>
      </c>
      <c r="B20" s="90"/>
      <c r="C20" s="90"/>
      <c r="D20" s="90"/>
      <c r="E20" s="91"/>
      <c r="F20" s="54"/>
      <c r="G20" s="56"/>
      <c r="H20" s="63">
        <f>SUM(H18)</f>
        <v>0</v>
      </c>
      <c r="I20" s="92"/>
      <c r="J20" s="93"/>
      <c r="IV20"/>
      <c r="IW20"/>
    </row>
    <row r="21" spans="1:257" ht="16.5" customHeight="1">
      <c r="A21" s="21"/>
      <c r="H21" s="32"/>
      <c r="I21" s="32"/>
      <c r="J21" s="33"/>
      <c r="IV21"/>
      <c r="IW21"/>
    </row>
    <row r="22" spans="1:257" ht="16.5" customHeight="1">
      <c r="A22" s="21"/>
      <c r="C22" s="34" t="s">
        <v>23</v>
      </c>
      <c r="D22" s="35"/>
      <c r="H22" s="32"/>
      <c r="I22" s="32"/>
      <c r="J22" s="33"/>
      <c r="IV22"/>
      <c r="IW22"/>
    </row>
    <row r="23" spans="1:257">
      <c r="A23" s="21"/>
      <c r="J23" s="22"/>
    </row>
    <row r="24" spans="1:257" ht="15.5">
      <c r="A24" s="21"/>
      <c r="C24" s="28" t="s">
        <v>11</v>
      </c>
      <c r="D24" s="78" t="s">
        <v>13</v>
      </c>
      <c r="E24" s="78"/>
      <c r="F24" s="78"/>
      <c r="G24" s="78"/>
      <c r="H24" s="78"/>
      <c r="I24" s="78"/>
      <c r="J24" s="78"/>
    </row>
    <row r="25" spans="1:257" ht="15.5">
      <c r="A25" s="16"/>
      <c r="B25" s="17"/>
      <c r="C25" s="11" t="s">
        <v>12</v>
      </c>
      <c r="D25" s="41" t="s">
        <v>36</v>
      </c>
      <c r="E25" s="71" t="s">
        <v>10</v>
      </c>
      <c r="F25" s="103" t="s">
        <v>44</v>
      </c>
      <c r="G25" s="104"/>
      <c r="H25" s="42" t="s">
        <v>37</v>
      </c>
      <c r="I25" s="103" t="s">
        <v>38</v>
      </c>
      <c r="J25" s="104"/>
      <c r="M25" s="94"/>
      <c r="N25" s="94"/>
    </row>
    <row r="26" spans="1:257" ht="15.5">
      <c r="A26" s="16"/>
      <c r="B26" s="17"/>
      <c r="C26" s="12"/>
      <c r="E26" s="8"/>
      <c r="F26" s="10"/>
      <c r="G26" s="7"/>
      <c r="H26" s="8"/>
      <c r="I26" s="105"/>
      <c r="J26" s="106"/>
    </row>
    <row r="27" spans="1:257" ht="15.5">
      <c r="A27" s="16"/>
      <c r="B27" s="17"/>
      <c r="C27" s="12"/>
      <c r="E27" s="8"/>
      <c r="F27" s="10"/>
      <c r="G27" s="7"/>
      <c r="H27" s="8"/>
      <c r="I27" s="105"/>
      <c r="J27" s="106"/>
    </row>
    <row r="28" spans="1:257" ht="15.5">
      <c r="A28" s="16"/>
      <c r="B28" s="17"/>
      <c r="C28" s="12"/>
      <c r="E28" s="8"/>
      <c r="F28" s="10"/>
      <c r="G28" s="7"/>
      <c r="H28" s="8"/>
      <c r="I28" s="105"/>
      <c r="J28" s="106"/>
    </row>
    <row r="29" spans="1:257" ht="15.5">
      <c r="A29" s="16"/>
      <c r="B29" s="17"/>
      <c r="C29" s="12"/>
      <c r="E29" s="8"/>
      <c r="F29" s="10"/>
      <c r="G29" s="7"/>
      <c r="H29" s="8"/>
      <c r="I29" s="105"/>
      <c r="J29" s="106"/>
    </row>
    <row r="30" spans="1:257" s="43" customFormat="1" ht="15.5">
      <c r="A30" s="42"/>
      <c r="B30" s="14"/>
      <c r="C30" s="13" t="s">
        <v>17</v>
      </c>
      <c r="D30" s="43" t="s">
        <v>43</v>
      </c>
      <c r="E30" s="9" t="s">
        <v>15</v>
      </c>
      <c r="F30" s="79" t="s">
        <v>17</v>
      </c>
      <c r="G30" s="102"/>
      <c r="H30" s="9" t="s">
        <v>39</v>
      </c>
      <c r="I30" s="79" t="s">
        <v>40</v>
      </c>
      <c r="J30" s="102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  <c r="IV30" s="41"/>
      <c r="IW30" s="41"/>
    </row>
    <row r="31" spans="1:257" ht="15.5">
      <c r="A31" s="16"/>
      <c r="B31" s="17"/>
      <c r="C31" s="29" t="s">
        <v>19</v>
      </c>
      <c r="D31" s="73" t="s">
        <v>18</v>
      </c>
      <c r="E31" s="68" t="s">
        <v>18</v>
      </c>
      <c r="F31" s="69"/>
      <c r="G31" s="67" t="s">
        <v>18</v>
      </c>
      <c r="H31" s="67" t="s">
        <v>18</v>
      </c>
      <c r="I31" s="100" t="s">
        <v>18</v>
      </c>
      <c r="J31" s="101"/>
    </row>
    <row r="32" spans="1:257" ht="15.5">
      <c r="A32" s="16"/>
      <c r="B32" s="17"/>
      <c r="C32" s="3"/>
      <c r="D32" s="3"/>
      <c r="E32" s="3"/>
      <c r="F32" s="3"/>
      <c r="G32" s="3"/>
      <c r="H32" s="3"/>
      <c r="I32" s="3"/>
      <c r="J32" s="15"/>
    </row>
    <row r="33" spans="1:257" s="4" customFormat="1" ht="15.5">
      <c r="A33" s="6"/>
      <c r="B33" s="3"/>
      <c r="C33" s="23" t="s">
        <v>33</v>
      </c>
      <c r="D33" s="23"/>
      <c r="E33" s="24"/>
      <c r="F33" s="97"/>
      <c r="G33" s="97"/>
      <c r="H33" s="97"/>
      <c r="I33" s="97"/>
      <c r="J33" s="9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</row>
    <row r="34" spans="1:257" s="4" customFormat="1" ht="15.5">
      <c r="A34" s="105"/>
      <c r="B34" s="107"/>
      <c r="C34" s="107"/>
      <c r="D34" s="107"/>
      <c r="E34" s="107"/>
      <c r="F34" s="107"/>
      <c r="G34" s="107"/>
      <c r="H34" s="107"/>
      <c r="I34" s="107"/>
      <c r="J34" s="106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</row>
    <row r="35" spans="1:257">
      <c r="A35" s="25"/>
      <c r="B35" s="26"/>
      <c r="C35" s="26"/>
      <c r="D35" s="26"/>
      <c r="E35" s="26"/>
      <c r="F35" s="26"/>
      <c r="G35" s="26"/>
      <c r="H35" s="26"/>
      <c r="I35" s="26"/>
      <c r="J35" s="27"/>
    </row>
  </sheetData>
  <mergeCells count="15">
    <mergeCell ref="A34:J34"/>
    <mergeCell ref="A7:J7"/>
    <mergeCell ref="B17:E17"/>
    <mergeCell ref="B18:E18"/>
    <mergeCell ref="F33:J33"/>
    <mergeCell ref="A20:E20"/>
    <mergeCell ref="I20:J20"/>
    <mergeCell ref="M25:N25"/>
    <mergeCell ref="I31:J31"/>
    <mergeCell ref="D24:J24"/>
    <mergeCell ref="I30:J30"/>
    <mergeCell ref="I25:J25"/>
    <mergeCell ref="I26:J29"/>
    <mergeCell ref="F25:G25"/>
    <mergeCell ref="F30:G30"/>
  </mergeCells>
  <pageMargins left="0.25" right="0.25" top="0.25" bottom="0.5" header="0.3" footer="0.3"/>
  <pageSetup paperSize="9" scale="7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Q9"/>
  <sheetViews>
    <sheetView workbookViewId="0">
      <selection activeCell="B11" sqref="B11"/>
    </sheetView>
  </sheetViews>
  <sheetFormatPr defaultRowHeight="14.5"/>
  <cols>
    <col min="1" max="1" width="51.26953125" customWidth="1"/>
    <col min="2" max="2" width="116.453125" bestFit="1" customWidth="1"/>
  </cols>
  <sheetData>
    <row r="1" spans="1:251">
      <c r="A1" s="108" t="s">
        <v>20</v>
      </c>
      <c r="B1" s="108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</row>
    <row r="2" spans="1:251">
      <c r="A2" s="109"/>
      <c r="B2" s="109"/>
      <c r="C2" s="1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</row>
    <row r="3" spans="1:251" s="39" customFormat="1" ht="15.5">
      <c r="A3" s="28" t="s">
        <v>21</v>
      </c>
      <c r="B3" s="28" t="s">
        <v>22</v>
      </c>
      <c r="C3" s="37"/>
      <c r="D3" s="38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37"/>
      <c r="CT3" s="37"/>
      <c r="CU3" s="37"/>
      <c r="CV3" s="37"/>
      <c r="CW3" s="37"/>
      <c r="CX3" s="37"/>
      <c r="CY3" s="37"/>
      <c r="CZ3" s="37"/>
      <c r="DA3" s="37"/>
      <c r="DB3" s="37"/>
      <c r="DC3" s="37"/>
      <c r="DD3" s="37"/>
      <c r="DE3" s="37"/>
      <c r="DF3" s="37"/>
      <c r="DG3" s="37"/>
      <c r="DH3" s="37"/>
      <c r="DI3" s="37"/>
      <c r="DJ3" s="37"/>
      <c r="DK3" s="37"/>
      <c r="DL3" s="37"/>
      <c r="DM3" s="37"/>
      <c r="DN3" s="37"/>
      <c r="DO3" s="37"/>
      <c r="DP3" s="37"/>
      <c r="DQ3" s="37"/>
      <c r="DR3" s="37"/>
      <c r="DS3" s="37"/>
      <c r="DT3" s="37"/>
      <c r="DU3" s="37"/>
      <c r="DV3" s="37"/>
      <c r="DW3" s="37"/>
      <c r="DX3" s="37"/>
      <c r="DY3" s="37"/>
      <c r="DZ3" s="37"/>
      <c r="EA3" s="37"/>
      <c r="EB3" s="37"/>
      <c r="EC3" s="37"/>
      <c r="ED3" s="37"/>
      <c r="EE3" s="37"/>
      <c r="EF3" s="37"/>
      <c r="EG3" s="37"/>
      <c r="EH3" s="37"/>
      <c r="EI3" s="37"/>
      <c r="EJ3" s="37"/>
      <c r="EK3" s="37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37"/>
      <c r="FF3" s="37"/>
      <c r="FG3" s="37"/>
      <c r="FH3" s="37"/>
      <c r="FI3" s="37"/>
      <c r="FJ3" s="37"/>
      <c r="FK3" s="37"/>
      <c r="FL3" s="37"/>
      <c r="FM3" s="37"/>
      <c r="FN3" s="37"/>
      <c r="FO3" s="37"/>
      <c r="FP3" s="37"/>
      <c r="FQ3" s="37"/>
      <c r="FR3" s="37"/>
      <c r="FS3" s="37"/>
      <c r="FT3" s="37"/>
      <c r="FU3" s="37"/>
      <c r="FV3" s="37"/>
      <c r="FW3" s="37"/>
      <c r="FX3" s="37"/>
      <c r="FY3" s="37"/>
      <c r="FZ3" s="37"/>
      <c r="GA3" s="37"/>
      <c r="GB3" s="37"/>
      <c r="GC3" s="37"/>
      <c r="GD3" s="37"/>
      <c r="GE3" s="37"/>
      <c r="GF3" s="37"/>
      <c r="GG3" s="37"/>
      <c r="GH3" s="37"/>
      <c r="GI3" s="37"/>
      <c r="GJ3" s="37"/>
      <c r="GK3" s="37"/>
      <c r="GL3" s="37"/>
      <c r="GM3" s="37"/>
      <c r="GN3" s="37"/>
      <c r="GO3" s="37"/>
      <c r="GP3" s="37"/>
      <c r="GQ3" s="37"/>
      <c r="GR3" s="37"/>
      <c r="GS3" s="37"/>
      <c r="GT3" s="37"/>
      <c r="GU3" s="37"/>
      <c r="GV3" s="37"/>
      <c r="GW3" s="37"/>
      <c r="GX3" s="37"/>
      <c r="GY3" s="37"/>
      <c r="GZ3" s="37"/>
      <c r="HA3" s="37"/>
      <c r="HB3" s="37"/>
      <c r="HC3" s="37"/>
      <c r="HD3" s="37"/>
      <c r="HE3" s="37"/>
      <c r="HF3" s="37"/>
      <c r="HG3" s="37"/>
      <c r="HH3" s="37"/>
      <c r="HI3" s="37"/>
      <c r="HJ3" s="37"/>
      <c r="HK3" s="37"/>
      <c r="HL3" s="37"/>
      <c r="HM3" s="37"/>
      <c r="HN3" s="37"/>
      <c r="HO3" s="37"/>
      <c r="HP3" s="37"/>
      <c r="HQ3" s="37"/>
      <c r="HR3" s="37"/>
      <c r="HS3" s="37"/>
      <c r="HT3" s="37"/>
      <c r="HU3" s="37"/>
      <c r="HV3" s="37"/>
      <c r="HW3" s="37"/>
      <c r="HX3" s="37"/>
      <c r="HY3" s="37"/>
      <c r="HZ3" s="37"/>
      <c r="IA3" s="37"/>
      <c r="IB3" s="37"/>
      <c r="IC3" s="37"/>
      <c r="ID3" s="37"/>
      <c r="IE3" s="37"/>
      <c r="IF3" s="37"/>
      <c r="IG3" s="37"/>
      <c r="IH3" s="37"/>
      <c r="II3" s="37"/>
      <c r="IJ3" s="37"/>
      <c r="IK3" s="37"/>
      <c r="IL3" s="37"/>
      <c r="IM3" s="37"/>
      <c r="IN3" s="37"/>
      <c r="IO3" s="37"/>
      <c r="IP3" s="37"/>
      <c r="IQ3" s="37"/>
    </row>
    <row r="4" spans="1:251" s="31" customFormat="1">
      <c r="A4" s="40" t="s">
        <v>27</v>
      </c>
      <c r="B4" s="40" t="s">
        <v>26</v>
      </c>
      <c r="C4" s="30"/>
      <c r="D4" s="36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</row>
    <row r="5" spans="1:251" s="31" customFormat="1">
      <c r="A5" s="40" t="s">
        <v>24</v>
      </c>
      <c r="B5" s="40" t="s">
        <v>25</v>
      </c>
      <c r="C5" s="30"/>
      <c r="D5" s="36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</row>
    <row r="6" spans="1:251">
      <c r="A6" s="40"/>
      <c r="B6" s="40"/>
      <c r="C6" s="1"/>
      <c r="D6" s="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</row>
    <row r="7" spans="1:251">
      <c r="A7" s="40"/>
      <c r="B7" s="40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</row>
    <row r="8" spans="1:251">
      <c r="A8" s="40"/>
      <c r="B8" s="40"/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</row>
    <row r="9" spans="1:251">
      <c r="A9" s="40"/>
      <c r="B9" s="40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</row>
  </sheetData>
  <mergeCells count="1">
    <mergeCell ref="A1:B2"/>
  </mergeCells>
  <pageMargins left="0.25" right="0.25" top="0.75" bottom="0.75" header="0.3" footer="0.3"/>
  <pageSetup paperSize="9" scale="85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Format Form Pusat</vt:lpstr>
      <vt:lpstr>Format Form Cabang</vt:lpstr>
      <vt:lpstr>Aturan Pakai</vt:lpstr>
      <vt:lpstr>'Aturan Pakai'!Print_Area</vt:lpstr>
      <vt:lpstr>'Format Form Cabang'!Print_Area</vt:lpstr>
      <vt:lpstr>'Format Form Pusat'!Print_Area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2022-11-05T07:27:29Z</cp:lastPrinted>
  <dcterms:created xsi:type="dcterms:W3CDTF">2018-06-19T01:10:42Z</dcterms:created>
  <dcterms:modified xsi:type="dcterms:W3CDTF">2023-02-10T06:44:56Z</dcterms:modified>
</cp:coreProperties>
</file>