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AS_VALORESP_FISHER" sheetId="1" r:id="rId4"/>
    <sheet state="visible" name="PURAS_SELECCIONADAS" sheetId="2" r:id="rId5"/>
    <sheet state="visible" name="MEZCLAS_VALORESP_FISHER" sheetId="3" r:id="rId6"/>
    <sheet state="visible" name="MEZCLAS_SELECCIONADAS" sheetId="4" r:id="rId7"/>
    <sheet state="visible" name="PROMPT PARA GEMINI ANÁLISIS" sheetId="5" r:id="rId8"/>
    <sheet state="visible" name="Hoja 5" sheetId="6" r:id="rId9"/>
  </sheets>
  <definedNames/>
  <calcPr/>
  <extLst>
    <ext uri="GoogleSheetsCustomDataVersion2">
      <go:sheetsCustomData xmlns:go="http://customooxmlschemas.google.com/" r:id="rId10" roundtripDataChecksum="97inUYkKgqHjCsdpibkj7wvHEzLxJhfhjb2s+Gkue6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
      <text>
        <t xml:space="preserve">======
ID#AAABUDgE9F4
Lina Avila Moreno    (2024-10-29 14:21:29)
Valor p de 0.0358 para Pfizer y dolor en extremidades superiores_fd: Este valor indica que es poco probable que la asociación entre la vacuna Pfizer y el dolor en extremidades superiores en la fase temprana se deba al azar. En otras palabras, existe una evidencia estadística que sugiere que las personas vacunadas con Pfizer tienen una mayor probabilidad de experimentar este tipo de dolor en comparación con lo que se esperaría por azar. Sin embargo, es importante precisar que asociación no implica causalidad.</t>
      </text>
    </comment>
  </commentList>
  <extLst>
    <ext uri="GoogleSheetsCustomDataVersion2">
      <go:sheetsCustomData xmlns:go="http://customooxmlschemas.google.com/" r:id="rId1" roundtripDataSignature="AMtx7mi+41G4+e8ybwbah7VixCDQTOn8V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9">
      <text>
        <t xml:space="preserve">======
ID#AAABUDgE9F8
Lina Avila Moreno    (2024-10-29 14:23:40)
Cualquier conclusión es altamente especulativa y poco confiable por el tamaño de la muestra.</t>
      </text>
    </comment>
  </commentList>
  <extLst>
    <ext uri="GoogleSheetsCustomDataVersion2">
      <go:sheetsCustomData xmlns:go="http://customooxmlschemas.google.com/" r:id="rId1" roundtripDataSignature="AMtx7miumV0Vq8VZBNcbiOCXf70rlwkokg=="/>
    </ext>
  </extLst>
</comments>
</file>

<file path=xl/sharedStrings.xml><?xml version="1.0" encoding="utf-8"?>
<sst xmlns="http://schemas.openxmlformats.org/spreadsheetml/2006/main" count="849" uniqueCount="113">
  <si>
    <t>SIN COVID Y CON PREEXISTENCIAS</t>
  </si>
  <si>
    <t>Erupción_cutánea_fd</t>
  </si>
  <si>
    <t>Erupción_cutánea_sd</t>
  </si>
  <si>
    <t>Erupción_cutánea_td</t>
  </si>
  <si>
    <t>Hematoma_fd</t>
  </si>
  <si>
    <t>Hematoma_sd</t>
  </si>
  <si>
    <t>Hematoma_td</t>
  </si>
  <si>
    <t>Silbidos_pecho_fd</t>
  </si>
  <si>
    <t>Silbidos_pecho_sd</t>
  </si>
  <si>
    <t>Silbidos_pecho_td</t>
  </si>
  <si>
    <t>Dificultad_respiratoria_fd</t>
  </si>
  <si>
    <t>Dificultad_respiratoria_sd</t>
  </si>
  <si>
    <t>Dificultad_respiratoria_td</t>
  </si>
  <si>
    <t>Taquipnea_fd</t>
  </si>
  <si>
    <t>Taquipnea_sd</t>
  </si>
  <si>
    <t>Taquipnea_td</t>
  </si>
  <si>
    <t>Disminución_capacidad_respiratoria_fd</t>
  </si>
  <si>
    <t>Disminución_capacidad_respiratoria_sd</t>
  </si>
  <si>
    <t>Disminución_capacidad_respiratoria_td</t>
  </si>
  <si>
    <t>Bradicardia_fd</t>
  </si>
  <si>
    <t>Bradicardia_sd</t>
  </si>
  <si>
    <t>Bradicardia_td</t>
  </si>
  <si>
    <t>Taquicardia_fd</t>
  </si>
  <si>
    <t>Taquicardia_sd</t>
  </si>
  <si>
    <t>Taquicardia_td</t>
  </si>
  <si>
    <t>Inflamación_manos_fd</t>
  </si>
  <si>
    <t>Inflamación_manos_sd</t>
  </si>
  <si>
    <t>Inflamación_manos_td</t>
  </si>
  <si>
    <t>Inflamación_ganglios_linfáticos_fd</t>
  </si>
  <si>
    <t>Inflamación_ganglios_linfáticos_sd</t>
  </si>
  <si>
    <t>Inflamación_ganglios_linfáticos_td</t>
  </si>
  <si>
    <t>Dolor_ganglios_linfáticos_fd</t>
  </si>
  <si>
    <t>Dolor_ganglios_linfáticos_sd</t>
  </si>
  <si>
    <t>Dolor_ganglios_linfáticos_td</t>
  </si>
  <si>
    <t>Nodulos_palpables_axila_fd</t>
  </si>
  <si>
    <t>Nodulos_palpables_axila_sd</t>
  </si>
  <si>
    <t>Nodulos_palpables_axila_td</t>
  </si>
  <si>
    <t>Inflamación_hombros_fd</t>
  </si>
  <si>
    <t>Inflamación_hombros_sd</t>
  </si>
  <si>
    <t>Inflamación_hombros_td</t>
  </si>
  <si>
    <t>Inflamación_rodillas_fd</t>
  </si>
  <si>
    <t>Inflamación_rodillas_sd</t>
  </si>
  <si>
    <t>Inflamación_rodillas_td</t>
  </si>
  <si>
    <t>Dolor_extremidades_superiores_fd</t>
  </si>
  <si>
    <t>Dolor_extremidades_superiores_sd</t>
  </si>
  <si>
    <t>Dolor_extremidades_superiores_td</t>
  </si>
  <si>
    <t>Dolor_hombros_fd</t>
  </si>
  <si>
    <t>Dolor_hombros_sd</t>
  </si>
  <si>
    <t>Dolor_hombros_td</t>
  </si>
  <si>
    <t>Dolor_pecho_fd</t>
  </si>
  <si>
    <t>Dolor_pecho_sd</t>
  </si>
  <si>
    <t>Dolor_pecho_td</t>
  </si>
  <si>
    <t>Dolor_articular_fd</t>
  </si>
  <si>
    <t>Dolor_articular_sd</t>
  </si>
  <si>
    <t>Dolor_articular_td</t>
  </si>
  <si>
    <t>Dolor_codos_manos_fd</t>
  </si>
  <si>
    <t>Dolor_codos_manos_sd</t>
  </si>
  <si>
    <t>Dolor_codos_manos_td</t>
  </si>
  <si>
    <t>Dolor_tronco_columna_fd</t>
  </si>
  <si>
    <t>Dolor_tronco_columna_sd</t>
  </si>
  <si>
    <t>Dolor_tronco_columna_td</t>
  </si>
  <si>
    <t>Dolor_extremidades_inferiores_fd</t>
  </si>
  <si>
    <t>Dolor_extremidades_inferiores_sd</t>
  </si>
  <si>
    <t>Dolor_extremidades_inferiores_td</t>
  </si>
  <si>
    <t>Adormecimiento_extremidades_fd</t>
  </si>
  <si>
    <t>Adormecimiento_extremidades_sd</t>
  </si>
  <si>
    <t>Adormecimiento_extremidades_td</t>
  </si>
  <si>
    <t>Dificultad_caminar_fd</t>
  </si>
  <si>
    <t>Dificultad_caminar_sd</t>
  </si>
  <si>
    <t>Dificultad_caminar_td</t>
  </si>
  <si>
    <t>Pérdida_memoria_fd</t>
  </si>
  <si>
    <t>Pérdida_memoria_sd</t>
  </si>
  <si>
    <t>Pérdida_memoria_td</t>
  </si>
  <si>
    <t>Dificultad_control_vejiga_fd</t>
  </si>
  <si>
    <t>Dificultad_control_vejiga_sd</t>
  </si>
  <si>
    <t>Dificultad_control_vejiga_td</t>
  </si>
  <si>
    <t>Cambios_ciclo_menstrual_fd</t>
  </si>
  <si>
    <t>Cambios_ciclo_menstrual_sd</t>
  </si>
  <si>
    <t>Cambios_ciclo_menstrual_td</t>
  </si>
  <si>
    <t>Desmayo_fd</t>
  </si>
  <si>
    <t>Desmayo_sd</t>
  </si>
  <si>
    <t>Desmayo_td</t>
  </si>
  <si>
    <t>Pfizer</t>
  </si>
  <si>
    <t>Sinovac</t>
  </si>
  <si>
    <t>AstraZeneca</t>
  </si>
  <si>
    <t>Moderna</t>
  </si>
  <si>
    <t>Janssen</t>
  </si>
  <si>
    <t>SIN COVID Y SIN PREEXISTENCIAS</t>
  </si>
  <si>
    <t>CON COVID Y SIN PREEXISTENCIAS</t>
  </si>
  <si>
    <t>CON COVID Y CON PREEXISTENCIAS</t>
  </si>
  <si>
    <t xml:space="preserve">SIN COVID Y CON PREEXISTENCIAS                                                                                                                                                                                                                                                                                                                                                                                                                                                                                                                                                                                                                                                                                                                                </t>
  </si>
  <si>
    <t>n_totales: 6
n</t>
  </si>
  <si>
    <t>n_totales: 4
n</t>
  </si>
  <si>
    <t>n_totales: 3
n</t>
  </si>
  <si>
    <t>n_totales: 5
n</t>
  </si>
  <si>
    <t>n_totales: 13
n</t>
  </si>
  <si>
    <t>n_totales: 12
n</t>
  </si>
  <si>
    <t>n_totales: 2
n</t>
  </si>
  <si>
    <t>n_totales: 1
n</t>
  </si>
  <si>
    <t>n_totales: 18
n</t>
  </si>
  <si>
    <t>MD-MD-PF</t>
  </si>
  <si>
    <t>JS-PF</t>
  </si>
  <si>
    <t>PF-PF-SV</t>
  </si>
  <si>
    <t>PF-PF-AZ</t>
  </si>
  <si>
    <t>PF-PF-MD-MD</t>
  </si>
  <si>
    <t>&lt;&lt;&lt;&lt;</t>
  </si>
  <si>
    <t>&lt;&lt;&lt;&lt;&lt;&lt;&lt;&lt;&lt;&lt;&lt;</t>
  </si>
  <si>
    <t>n_totales: 14
n</t>
  </si>
  <si>
    <t>n_totales: 13 
n</t>
  </si>
  <si>
    <t>n_totales: 9
n</t>
  </si>
  <si>
    <t>Tengo un grupo de efectos secundarios (Dolor_extremidades_superiores_fd, Dolor_extremidades_superiores_sd y Dolor_extremidades_superiores_td) causados por vacunas (Pfizer, Sinovac, AstraZeneca, Moderna, Janssen) con un total de 9 personas, de las cuales presentaron el dolor articular: 
Dolor_extremidades_superiores_fd: 6 (4 de 6 fueron vacunas con Pfizer)
Dolor_extremidades_superiores_sd: 2 (1 de 2 fueron vacunas con Pfizer)
Dolor_extremidades_superiores_td: 1 (1 se vacuno con Pfizer).
 Se determino el valor p de fisher para todos (fd,sd,td), encontrando un valor p de 0.035841128904392 para Dolor_extremidades_superiores_fd con Pfizer, qué análisis podrías realizar de ese valor p.</t>
  </si>
  <si>
    <t>RESPUESTA DE GEMINI</t>
  </si>
  <si>
    <t>Análisis del valor p de Fisher para dolor en extremidades superiores tras la vacunación
Entendiendo el nuevo contexto
Excelente que estés profundizando en el análisis de tus datos. En este nuevo escenario, estás evaluando la relación entre la vacuna Pfizer y la aparición de dolor en las extremidades superiores, clasificado en tres categorías de tiempo (fd, sd, td).
Interpretación del valor p obtenido
Valor p = 0.0358: Este valor, al ser menor que el umbral convencional de 0.05, sugiere que existe una evidencia estadísticamente significativa para rechazar la hipótesis nula. En este caso, la hipótesis nula sería que no existe una asociación entre la vacuna Pfizer y la aparición de dolor en las extremidades superiores en la categoría "fd".
En otras palabras, hay indicios estadísticos de que las personas que recibieron la vacuna Pfizer tienen una mayor probabilidad de experimentar dolor en las extremidades superiores en la fase temprana (fd) en comparación con lo que se esperaría por azar.
Limitaciones y consideraciones adicionales
Al igual que en el análisis anterior, es fundamental tener en cuenta las siguientes limitaciones:
Tamaño de la muestra: Nuevamente, con un tamaño de muestra tan pequeño, los resultados deben interpretarse con cautela. Un estudio con mayor número de participantes permitiría obtener conclusiones más robustas.
Múltiples comparaciones: Aunque solo te has centrado en el dolor en la fase temprana (fd) y la vacuna Pfizer, el hecho de haber realizado múltiples comparaciones (diferentes tipos de dolor y vacunas) puede inflar la tasa de falsos positivos.
Causalidad: Un valor p significativo indica una asociación, pero no necesariamente una relación causal. Es decir, no podemos afirmar con certeza que la vacuna Pfizer cause el dolor, solo que existe una relación estadística entre ambas variables.
Heterogeneidad de la muestra: No se menciona si se controlaron otras variables que podrían influir en la aparición del dolor, como la edad, el sexo o la presencia de otras enfermedades.
Análisis adicionales que podrías considerar
Tabla de contingencia: Visualizar los datos en una tabla de contingencia te permitirá tener una mejor comprensión de la distribución de los casos y calcular otros estadísticos como el odds ratio.
Intervalos de confianza: Estos te darían un rango de valores plausibles para el efecto real, lo que te permitiría evaluar la precisión de la estimación.
Corrección de Bonferroni: Si deseas realizar múltiples comparaciones, esta corrección te ayudará a controlar la tasa de error tipo I.
Análisis de subgrupos: Si tienes información adicional sobre los participantes, podrías analizar si el efecto de la vacuna varía según otros factores.
Conclusiones y recomendaciones
Evidencia preliminar: Los resultados sugieren una posible asociación entre la vacuna Pfizer y el dolor en las extremidades superiores en la fase temprana, pero se necesitan más estudios para confirmar esta relación.
Cautela en la interpretación: Debido al tamaño de la muestra y a las limitaciones del estudio, es importante ser cauteloso al generalizar estos resultados.
Estudios más grandes y robustos: Se requieren estudios con un mayor número de participantes y un diseño más riguroso para evaluar la causalidad y generalizar los resultados.
Consulta con un experto: Si deseas realizar un análisis más profundo o tienes dudas sobre la interpretación de los resultados, es recomendable consultar con un estadístico o un epidemiólogo.
Preguntas adicionales:
¿Tienes datos sobre otros tipos de dolor o vacunas?
¿Hay alguna característica particular de los participantes que podrían explicar los resultados?
¿Estás interesado en realizar un análisis más detallado de los datos?
Recuerda que este análisis se basa en la información proporcionada y que es importante considerar otros factores y realizar estudios más amplios para obtener conclusiones definitivas.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</si>
</sst>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
  </numFmts>
  <fonts count="8">
    <font>
      <sz val="11.0"/>
      <color theme="1"/>
      <name val="Calibri"/>
      <scheme val="minor"/>
    </font>
    <font>
      <b/>
      <color theme="1"/>
      <name val="Calibri"/>
      <scheme val="minor"/>
    </font>
    <font>
      <sz val="11.0"/>
      <color theme="1"/>
      <name val="Calibri"/>
    </font>
    <font>
      <b/>
      <sz val="11.0"/>
      <color theme="1"/>
      <name val="Calibri"/>
    </font>
    <font>
      <b/>
      <sz val="11.0"/>
      <color rgb="FF000000"/>
      <name val="Docs-Calibri"/>
    </font>
    <font>
      <color theme="1"/>
      <name val="Calibri"/>
      <scheme val="minor"/>
    </font>
    <font>
      <color rgb="FF9900FF"/>
      <name val="Calibri"/>
      <scheme val="minor"/>
    </font>
    <font>
      <b/>
      <color rgb="FF0000FF"/>
      <name val="Calibri"/>
      <scheme val="minor"/>
    </font>
  </fonts>
  <fills count="5">
    <fill>
      <patternFill patternType="none"/>
    </fill>
    <fill>
      <patternFill patternType="lightGray"/>
    </fill>
    <fill>
      <patternFill patternType="solid">
        <fgColor rgb="FFFFFF00"/>
        <bgColor rgb="FFFFFF00"/>
      </patternFill>
    </fill>
    <fill>
      <patternFill patternType="solid">
        <fgColor rgb="FFC9DAF8"/>
        <bgColor rgb="FFC9DAF8"/>
      </patternFill>
    </fill>
    <fill>
      <patternFill patternType="solid">
        <fgColor rgb="FFB7E1CD"/>
        <bgColor rgb="FFB7E1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164" xfId="0" applyAlignment="1" applyFill="1" applyFont="1" applyNumberFormat="1">
      <alignment horizontal="center" readingOrder="0" vertical="center"/>
    </xf>
    <xf borderId="0" fillId="0" fontId="1" numFmtId="164" xfId="0" applyAlignment="1" applyFont="1" applyNumberFormat="1">
      <alignment horizontal="center" vertical="top"/>
    </xf>
    <xf borderId="1" fillId="0" fontId="2" numFmtId="164" xfId="0" applyAlignment="1" applyBorder="1" applyFont="1" applyNumberFormat="1">
      <alignment vertical="bottom"/>
    </xf>
    <xf borderId="1" fillId="0" fontId="3" numFmtId="164" xfId="0" applyAlignment="1" applyBorder="1" applyFont="1" applyNumberFormat="1">
      <alignment horizontal="center" shrinkToFit="0" vertical="top" wrapText="1"/>
    </xf>
    <xf borderId="1" fillId="0" fontId="3" numFmtId="164" xfId="0" applyAlignment="1" applyBorder="1" applyFont="1" applyNumberFormat="1">
      <alignment horizontal="center" vertical="top"/>
    </xf>
    <xf borderId="1" fillId="0" fontId="2" numFmtId="164" xfId="0" applyAlignment="1" applyBorder="1" applyFont="1" applyNumberFormat="1">
      <alignment horizontal="right" vertical="bottom"/>
    </xf>
    <xf borderId="0" fillId="0" fontId="2" numFmtId="164" xfId="0" applyAlignment="1" applyFont="1" applyNumberFormat="1">
      <alignment vertical="bottom"/>
    </xf>
    <xf borderId="0" fillId="2" fontId="1" numFmtId="0" xfId="0" applyAlignment="1" applyFont="1">
      <alignment horizontal="left" readingOrder="0" vertical="center"/>
    </xf>
    <xf borderId="1" fillId="3" fontId="3" numFmtId="164" xfId="0" applyAlignment="1" applyBorder="1" applyFill="1" applyFont="1" applyNumberFormat="1">
      <alignment horizontal="center" readingOrder="0" shrinkToFit="0" vertical="top" wrapText="1"/>
    </xf>
    <xf borderId="1" fillId="3" fontId="2" numFmtId="1" xfId="0" applyAlignment="1" applyBorder="1" applyFont="1" applyNumberFormat="1">
      <alignment horizontal="center" readingOrder="0" vertical="bottom"/>
    </xf>
    <xf borderId="1" fillId="3" fontId="2" numFmtId="164" xfId="0" applyAlignment="1" applyBorder="1" applyFont="1" applyNumberFormat="1">
      <alignment horizontal="right" vertical="bottom"/>
    </xf>
    <xf borderId="0" fillId="2" fontId="4" numFmtId="0" xfId="0" applyAlignment="1" applyFont="1">
      <alignment horizontal="center" readingOrder="0"/>
    </xf>
    <xf borderId="1" fillId="3" fontId="2" numFmtId="164" xfId="0" applyAlignment="1" applyBorder="1" applyFont="1" applyNumberFormat="1">
      <alignment horizontal="center" readingOrder="0" shrinkToFit="0" vertical="top" wrapText="1"/>
    </xf>
    <xf borderId="1" fillId="3" fontId="2" numFmtId="1" xfId="0" applyAlignment="1" applyBorder="1" applyFont="1" applyNumberFormat="1">
      <alignment horizontal="center" readingOrder="0" shrinkToFit="0" vertical="top" wrapText="1"/>
    </xf>
    <xf borderId="1" fillId="3" fontId="3" numFmtId="1" xfId="0" applyAlignment="1" applyBorder="1" applyFont="1" applyNumberFormat="1">
      <alignment horizontal="center" readingOrder="0" shrinkToFit="0" vertical="top" wrapText="1"/>
    </xf>
    <xf borderId="1" fillId="0" fontId="5" numFmtId="164" xfId="0" applyBorder="1" applyFont="1" applyNumberFormat="1"/>
    <xf borderId="1" fillId="0" fontId="1" numFmtId="164" xfId="0" applyAlignment="1" applyBorder="1" applyFont="1" applyNumberFormat="1">
      <alignment horizontal="center" vertical="top"/>
    </xf>
    <xf borderId="0" fillId="0" fontId="5" numFmtId="164" xfId="0" applyFont="1" applyNumberFormat="1"/>
    <xf borderId="1" fillId="0" fontId="1" numFmtId="164" xfId="0" applyBorder="1" applyFont="1" applyNumberFormat="1"/>
    <xf borderId="1" fillId="0" fontId="5" numFmtId="164" xfId="0" applyAlignment="1" applyBorder="1" applyFont="1" applyNumberFormat="1">
      <alignment shrinkToFit="0" wrapText="1"/>
    </xf>
    <xf borderId="1" fillId="0" fontId="1" numFmtId="164" xfId="0" applyAlignment="1" applyBorder="1" applyFont="1" applyNumberFormat="1">
      <alignment horizontal="center" shrinkToFit="0" vertical="top" wrapText="1"/>
    </xf>
    <xf borderId="0" fillId="0" fontId="5" numFmtId="0" xfId="0" applyAlignment="1" applyFont="1">
      <alignment shrinkToFit="0" wrapText="1"/>
    </xf>
    <xf borderId="1" fillId="4" fontId="2" numFmtId="164" xfId="0" applyAlignment="1" applyBorder="1" applyFill="1" applyFont="1" applyNumberFormat="1">
      <alignment horizontal="right" vertical="bottom"/>
    </xf>
    <xf borderId="0" fillId="0" fontId="5" numFmtId="0" xfId="0" applyAlignment="1" applyFont="1">
      <alignment readingOrder="0"/>
    </xf>
    <xf borderId="0" fillId="0" fontId="2" numFmtId="164" xfId="0" applyAlignment="1" applyFont="1" applyNumberFormat="1">
      <alignment shrinkToFit="0" vertical="bottom" wrapText="1"/>
    </xf>
    <xf borderId="1" fillId="0" fontId="1" numFmtId="164" xfId="0" applyAlignment="1" applyBorder="1" applyFont="1" applyNumberFormat="1">
      <alignment horizontal="center"/>
    </xf>
    <xf borderId="1" fillId="0" fontId="5" numFmtId="164" xfId="0" applyAlignment="1" applyBorder="1" applyFont="1" applyNumberFormat="1">
      <alignment horizontal="right" vertical="top"/>
    </xf>
    <xf borderId="0" fillId="0" fontId="6" numFmtId="0" xfId="0" applyAlignment="1" applyFont="1">
      <alignment readingOrder="0"/>
    </xf>
    <xf borderId="0" fillId="0" fontId="7"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34.86"/>
    <col customWidth="1" min="2" max="82" width="15.43"/>
  </cols>
  <sheetData>
    <row r="1" ht="43.5" customHeight="1">
      <c r="A1" s="1" t="s">
        <v>0</v>
      </c>
      <c r="B1" s="1"/>
      <c r="C1" s="1"/>
      <c r="D1" s="1"/>
      <c r="E1" s="1"/>
      <c r="F1" s="1"/>
      <c r="G1" s="1"/>
      <c r="H1" s="1"/>
      <c r="I1" s="1"/>
      <c r="J1" s="1"/>
      <c r="K1" s="1"/>
      <c r="L1" s="1"/>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row>
    <row r="2">
      <c r="A2" s="3"/>
      <c r="B2" s="4" t="s">
        <v>1</v>
      </c>
      <c r="C2" s="4"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4" t="s">
        <v>57</v>
      </c>
      <c r="BG2" s="4" t="s">
        <v>58</v>
      </c>
      <c r="BH2" s="4" t="s">
        <v>59</v>
      </c>
      <c r="BI2" s="4" t="s">
        <v>60</v>
      </c>
      <c r="BJ2" s="4" t="s">
        <v>61</v>
      </c>
      <c r="BK2" s="4" t="s">
        <v>62</v>
      </c>
      <c r="BL2" s="4" t="s">
        <v>63</v>
      </c>
      <c r="BM2" s="4" t="s">
        <v>64</v>
      </c>
      <c r="BN2" s="4" t="s">
        <v>65</v>
      </c>
      <c r="BO2" s="4" t="s">
        <v>66</v>
      </c>
      <c r="BP2" s="4" t="s">
        <v>67</v>
      </c>
      <c r="BQ2" s="4" t="s">
        <v>68</v>
      </c>
      <c r="BR2" s="4" t="s">
        <v>69</v>
      </c>
      <c r="BS2" s="4" t="s">
        <v>70</v>
      </c>
      <c r="BT2" s="4" t="s">
        <v>71</v>
      </c>
      <c r="BU2" s="4" t="s">
        <v>72</v>
      </c>
      <c r="BV2" s="4" t="s">
        <v>73</v>
      </c>
      <c r="BW2" s="4" t="s">
        <v>74</v>
      </c>
      <c r="BX2" s="4" t="s">
        <v>75</v>
      </c>
      <c r="BY2" s="4" t="s">
        <v>76</v>
      </c>
      <c r="BZ2" s="4" t="s">
        <v>77</v>
      </c>
      <c r="CA2" s="4" t="s">
        <v>78</v>
      </c>
      <c r="CB2" s="4" t="s">
        <v>79</v>
      </c>
      <c r="CC2" s="4" t="s">
        <v>80</v>
      </c>
      <c r="CD2" s="4" t="s">
        <v>81</v>
      </c>
    </row>
    <row r="3">
      <c r="A3" s="5" t="s">
        <v>82</v>
      </c>
      <c r="B3" s="6">
        <v>0.4622641509433962</v>
      </c>
      <c r="C3" s="6">
        <v>0.4622641509433962</v>
      </c>
      <c r="D3" s="3"/>
      <c r="E3" s="6">
        <v>0.2641509433962264</v>
      </c>
      <c r="F3" s="6">
        <v>0.0660377358490566</v>
      </c>
      <c r="G3" s="3"/>
      <c r="H3" s="3"/>
      <c r="I3" s="6">
        <v>1.0</v>
      </c>
      <c r="J3" s="3"/>
      <c r="K3" s="6">
        <v>1.0</v>
      </c>
      <c r="L3" s="6">
        <v>1.0</v>
      </c>
      <c r="M3" s="3"/>
      <c r="N3" s="6">
        <v>0.2641509433962264</v>
      </c>
      <c r="O3" s="6">
        <v>0.4622641509433962</v>
      </c>
      <c r="P3" s="3"/>
      <c r="Q3" s="6">
        <v>1.0</v>
      </c>
      <c r="R3" s="6">
        <v>1.0</v>
      </c>
      <c r="S3" s="6">
        <v>1.0</v>
      </c>
      <c r="T3" s="6">
        <v>1.0</v>
      </c>
      <c r="U3" s="6">
        <v>1.0</v>
      </c>
      <c r="V3" s="6">
        <v>1.0</v>
      </c>
      <c r="W3" s="6">
        <v>0.2641509433962264</v>
      </c>
      <c r="X3" s="6">
        <v>0.1670366259711431</v>
      </c>
      <c r="Y3" s="3"/>
      <c r="Z3" s="6">
        <v>0.2641509433962264</v>
      </c>
      <c r="AA3" s="6">
        <v>1.0</v>
      </c>
      <c r="AB3" s="6">
        <v>0.2641509433962264</v>
      </c>
      <c r="AC3" s="3"/>
      <c r="AD3" s="6">
        <v>1.0</v>
      </c>
      <c r="AE3" s="3"/>
      <c r="AF3" s="3"/>
      <c r="AG3" s="6">
        <v>1.0</v>
      </c>
      <c r="AH3" s="3"/>
      <c r="AI3" s="6">
        <v>1.0</v>
      </c>
      <c r="AJ3" s="3"/>
      <c r="AK3" s="6">
        <v>0.2641509433962264</v>
      </c>
      <c r="AL3" s="3"/>
      <c r="AM3" s="6">
        <v>1.0</v>
      </c>
      <c r="AN3" s="6">
        <v>0.2641509433962264</v>
      </c>
      <c r="AO3" s="3"/>
      <c r="AP3" s="6">
        <v>1.0</v>
      </c>
      <c r="AQ3" s="6">
        <v>0.2641509433962264</v>
      </c>
      <c r="AR3" s="6">
        <v>0.03584112890439195</v>
      </c>
      <c r="AS3" s="6">
        <v>0.4622641509433962</v>
      </c>
      <c r="AT3" s="6">
        <v>0.2641509433962264</v>
      </c>
      <c r="AU3" s="6">
        <v>1.0</v>
      </c>
      <c r="AV3" s="6">
        <v>1.0</v>
      </c>
      <c r="AW3" s="3"/>
      <c r="AX3" s="6">
        <v>0.1670366259711431</v>
      </c>
      <c r="AY3" s="6">
        <v>0.2641509433962264</v>
      </c>
      <c r="AZ3" s="3"/>
      <c r="BA3" s="6">
        <v>1.0</v>
      </c>
      <c r="BB3" s="6">
        <v>0.5630632630410656</v>
      </c>
      <c r="BC3" s="6">
        <v>1.0</v>
      </c>
      <c r="BD3" s="6">
        <v>1.0</v>
      </c>
      <c r="BE3" s="6">
        <v>1.0</v>
      </c>
      <c r="BF3" s="6">
        <v>0.2641509433962264</v>
      </c>
      <c r="BG3" s="6">
        <v>1.0</v>
      </c>
      <c r="BH3" s="6">
        <v>1.0</v>
      </c>
      <c r="BI3" s="6">
        <v>0.2641509433962264</v>
      </c>
      <c r="BJ3" s="6">
        <v>1.0</v>
      </c>
      <c r="BK3" s="6">
        <v>0.4622641509433962</v>
      </c>
      <c r="BL3" s="6">
        <v>0.4622641509433962</v>
      </c>
      <c r="BM3" s="6">
        <v>1.0</v>
      </c>
      <c r="BN3" s="6">
        <v>0.4622641509433962</v>
      </c>
      <c r="BO3" s="6">
        <v>1.0</v>
      </c>
      <c r="BP3" s="3"/>
      <c r="BQ3" s="6">
        <v>0.2641509433962264</v>
      </c>
      <c r="BR3" s="6">
        <v>0.2641509433962264</v>
      </c>
      <c r="BS3" s="3"/>
      <c r="BT3" s="6">
        <v>0.2641509433962264</v>
      </c>
      <c r="BU3" s="3"/>
      <c r="BV3" s="3"/>
      <c r="BW3" s="6">
        <v>0.2641509433962264</v>
      </c>
      <c r="BX3" s="6">
        <v>1.0</v>
      </c>
      <c r="BY3" s="6">
        <v>1.0</v>
      </c>
      <c r="BZ3" s="6">
        <v>0.5987315680989376</v>
      </c>
      <c r="CA3" s="6">
        <v>0.4622641509433962</v>
      </c>
      <c r="CB3" s="3"/>
      <c r="CC3" s="3"/>
      <c r="CD3" s="6">
        <v>0.2641509433962264</v>
      </c>
    </row>
    <row r="4">
      <c r="A4" s="5" t="s">
        <v>83</v>
      </c>
      <c r="B4" s="6">
        <v>1.0</v>
      </c>
      <c r="C4" s="6">
        <v>1.0</v>
      </c>
      <c r="D4" s="3"/>
      <c r="E4" s="6">
        <v>1.0</v>
      </c>
      <c r="F4" s="6">
        <v>1.0</v>
      </c>
      <c r="G4" s="3"/>
      <c r="H4" s="3"/>
      <c r="I4" s="6">
        <v>1.0</v>
      </c>
      <c r="J4" s="3"/>
      <c r="K4" s="6">
        <v>0.1633228037223597</v>
      </c>
      <c r="L4" s="6">
        <v>0.2135234354990182</v>
      </c>
      <c r="M4" s="3"/>
      <c r="N4" s="6">
        <v>1.0</v>
      </c>
      <c r="O4" s="6">
        <v>1.0</v>
      </c>
      <c r="P4" s="3"/>
      <c r="Q4" s="6">
        <v>0.2135234354990182</v>
      </c>
      <c r="R4" s="6">
        <v>1.0</v>
      </c>
      <c r="S4" s="6">
        <v>1.0</v>
      </c>
      <c r="T4" s="6">
        <v>1.0</v>
      </c>
      <c r="U4" s="6">
        <v>0.1110304789550073</v>
      </c>
      <c r="V4" s="6">
        <v>1.0</v>
      </c>
      <c r="W4" s="6">
        <v>1.0</v>
      </c>
      <c r="X4" s="6">
        <v>1.0</v>
      </c>
      <c r="Y4" s="3"/>
      <c r="Z4" s="6">
        <v>1.0</v>
      </c>
      <c r="AA4" s="6">
        <v>1.0</v>
      </c>
      <c r="AB4" s="6">
        <v>1.0</v>
      </c>
      <c r="AC4" s="3"/>
      <c r="AD4" s="6">
        <v>0.05660377358490566</v>
      </c>
      <c r="AE4" s="3"/>
      <c r="AF4" s="3"/>
      <c r="AG4" s="6">
        <v>1.0</v>
      </c>
      <c r="AH4" s="3"/>
      <c r="AI4" s="6">
        <v>1.0</v>
      </c>
      <c r="AJ4" s="3"/>
      <c r="AK4" s="6">
        <v>1.0</v>
      </c>
      <c r="AL4" s="3"/>
      <c r="AM4" s="6">
        <v>1.0</v>
      </c>
      <c r="AN4" s="6">
        <v>1.0</v>
      </c>
      <c r="AO4" s="3"/>
      <c r="AP4" s="6">
        <v>1.0</v>
      </c>
      <c r="AQ4" s="6">
        <v>1.0</v>
      </c>
      <c r="AR4" s="6">
        <v>1.0</v>
      </c>
      <c r="AS4" s="6">
        <v>1.0</v>
      </c>
      <c r="AT4" s="6">
        <v>1.0</v>
      </c>
      <c r="AU4" s="6">
        <v>0.3078203705284727</v>
      </c>
      <c r="AV4" s="6">
        <v>0.1110304789550073</v>
      </c>
      <c r="AW4" s="3"/>
      <c r="AX4" s="6">
        <v>1.0</v>
      </c>
      <c r="AY4" s="6">
        <v>1.0</v>
      </c>
      <c r="AZ4" s="3"/>
      <c r="BA4" s="6">
        <v>1.0</v>
      </c>
      <c r="BB4" s="6">
        <v>1.0</v>
      </c>
      <c r="BC4" s="6">
        <v>1.0</v>
      </c>
      <c r="BD4" s="6">
        <v>1.0</v>
      </c>
      <c r="BE4" s="6">
        <v>1.0</v>
      </c>
      <c r="BF4" s="6">
        <v>1.0</v>
      </c>
      <c r="BG4" s="6">
        <v>1.0</v>
      </c>
      <c r="BH4" s="6">
        <v>0.1110304789550073</v>
      </c>
      <c r="BI4" s="6">
        <v>1.0</v>
      </c>
      <c r="BJ4" s="6">
        <v>0.2135234354990182</v>
      </c>
      <c r="BK4" s="6">
        <v>1.0</v>
      </c>
      <c r="BL4" s="6">
        <v>1.0</v>
      </c>
      <c r="BM4" s="6">
        <v>1.0</v>
      </c>
      <c r="BN4" s="6">
        <v>1.0</v>
      </c>
      <c r="BO4" s="6">
        <v>1.0</v>
      </c>
      <c r="BP4" s="3"/>
      <c r="BQ4" s="6">
        <v>1.0</v>
      </c>
      <c r="BR4" s="6">
        <v>1.0</v>
      </c>
      <c r="BS4" s="3"/>
      <c r="BT4" s="6">
        <v>1.0</v>
      </c>
      <c r="BU4" s="3"/>
      <c r="BV4" s="3"/>
      <c r="BW4" s="6">
        <v>1.0</v>
      </c>
      <c r="BX4" s="6">
        <v>1.0</v>
      </c>
      <c r="BY4" s="6">
        <v>1.0</v>
      </c>
      <c r="BZ4" s="6">
        <v>1.0</v>
      </c>
      <c r="CA4" s="6">
        <v>1.0</v>
      </c>
      <c r="CB4" s="3"/>
      <c r="CC4" s="3"/>
      <c r="CD4" s="6">
        <v>1.0</v>
      </c>
    </row>
    <row r="5">
      <c r="A5" s="5" t="s">
        <v>84</v>
      </c>
      <c r="B5" s="6">
        <v>1.0</v>
      </c>
      <c r="C5" s="6">
        <v>1.0</v>
      </c>
      <c r="D5" s="3"/>
      <c r="E5" s="6">
        <v>1.0</v>
      </c>
      <c r="F5" s="6">
        <v>1.0</v>
      </c>
      <c r="G5" s="3"/>
      <c r="H5" s="3"/>
      <c r="I5" s="6">
        <v>1.0</v>
      </c>
      <c r="J5" s="3"/>
      <c r="K5" s="6">
        <v>0.4346452659438231</v>
      </c>
      <c r="L5" s="6">
        <v>0.5364091180739351</v>
      </c>
      <c r="M5" s="3"/>
      <c r="N5" s="6">
        <v>1.0</v>
      </c>
      <c r="O5" s="6">
        <v>1.0</v>
      </c>
      <c r="P5" s="3"/>
      <c r="Q5" s="6">
        <v>0.5364091180739351</v>
      </c>
      <c r="R5" s="6">
        <v>1.0</v>
      </c>
      <c r="S5" s="6">
        <v>1.0</v>
      </c>
      <c r="T5" s="6">
        <v>1.0</v>
      </c>
      <c r="U5" s="6">
        <v>1.0</v>
      </c>
      <c r="V5" s="6">
        <v>1.0</v>
      </c>
      <c r="W5" s="6">
        <v>1.0</v>
      </c>
      <c r="X5" s="6">
        <v>1.0</v>
      </c>
      <c r="Y5" s="3"/>
      <c r="Z5" s="6">
        <v>1.0</v>
      </c>
      <c r="AA5" s="6">
        <v>1.0</v>
      </c>
      <c r="AB5" s="6">
        <v>1.0</v>
      </c>
      <c r="AC5" s="3"/>
      <c r="AD5" s="6">
        <v>1.0</v>
      </c>
      <c r="AE5" s="3"/>
      <c r="AF5" s="3"/>
      <c r="AG5" s="6">
        <v>0.169811320754717</v>
      </c>
      <c r="AH5" s="3"/>
      <c r="AI5" s="6">
        <v>1.0</v>
      </c>
      <c r="AJ5" s="3"/>
      <c r="AK5" s="6">
        <v>1.0</v>
      </c>
      <c r="AL5" s="3"/>
      <c r="AM5" s="6">
        <v>1.0</v>
      </c>
      <c r="AN5" s="6">
        <v>1.0</v>
      </c>
      <c r="AO5" s="3"/>
      <c r="AP5" s="6">
        <v>1.0</v>
      </c>
      <c r="AQ5" s="6">
        <v>1.0</v>
      </c>
      <c r="AR5" s="6">
        <v>1.0</v>
      </c>
      <c r="AS5" s="6">
        <v>1.0</v>
      </c>
      <c r="AT5" s="6">
        <v>1.0</v>
      </c>
      <c r="AU5" s="6">
        <v>0.05389615933456113</v>
      </c>
      <c r="AV5" s="6">
        <v>0.3134978229317852</v>
      </c>
      <c r="AW5" s="3"/>
      <c r="AX5" s="6">
        <v>1.0</v>
      </c>
      <c r="AY5" s="6">
        <v>1.0</v>
      </c>
      <c r="AZ5" s="3"/>
      <c r="BA5" s="6">
        <v>0.1293537095534876</v>
      </c>
      <c r="BB5" s="6">
        <v>0.5364091180739351</v>
      </c>
      <c r="BC5" s="6">
        <v>0.4346452659438231</v>
      </c>
      <c r="BD5" s="6">
        <v>0.4346452659438231</v>
      </c>
      <c r="BE5" s="6">
        <v>0.5364091180739351</v>
      </c>
      <c r="BF5" s="6">
        <v>1.0</v>
      </c>
      <c r="BG5" s="6">
        <v>0.169811320754717</v>
      </c>
      <c r="BH5" s="6">
        <v>0.3134978229317852</v>
      </c>
      <c r="BI5" s="6">
        <v>1.0</v>
      </c>
      <c r="BJ5" s="6">
        <v>0.1293537095534876</v>
      </c>
      <c r="BK5" s="6">
        <v>0.3134978229317852</v>
      </c>
      <c r="BL5" s="6">
        <v>0.3134978229317852</v>
      </c>
      <c r="BM5" s="6">
        <v>0.07120293690770939</v>
      </c>
      <c r="BN5" s="6">
        <v>0.3134978229317852</v>
      </c>
      <c r="BO5" s="6">
        <v>0.169811320754717</v>
      </c>
      <c r="BP5" s="3"/>
      <c r="BQ5" s="6">
        <v>1.0</v>
      </c>
      <c r="BR5" s="6">
        <v>1.0</v>
      </c>
      <c r="BS5" s="3"/>
      <c r="BT5" s="6">
        <v>1.0</v>
      </c>
      <c r="BU5" s="3"/>
      <c r="BV5" s="3"/>
      <c r="BW5" s="6">
        <v>1.0</v>
      </c>
      <c r="BX5" s="6">
        <v>1.0</v>
      </c>
      <c r="BY5" s="6">
        <v>1.0</v>
      </c>
      <c r="BZ5" s="6">
        <v>0.5742532717005525</v>
      </c>
      <c r="CA5" s="6">
        <v>1.0</v>
      </c>
      <c r="CB5" s="3"/>
      <c r="CC5" s="3"/>
      <c r="CD5" s="6">
        <v>1.0</v>
      </c>
    </row>
    <row r="6">
      <c r="A6" s="5" t="s">
        <v>85</v>
      </c>
      <c r="B6" s="6">
        <v>0.181422351233672</v>
      </c>
      <c r="C6" s="6">
        <v>0.181422351233672</v>
      </c>
      <c r="D6" s="3"/>
      <c r="E6" s="6">
        <v>1.0</v>
      </c>
      <c r="F6" s="6">
        <v>1.0</v>
      </c>
      <c r="G6" s="3"/>
      <c r="H6" s="3"/>
      <c r="I6" s="6">
        <v>0.09433962264150943</v>
      </c>
      <c r="J6" s="3"/>
      <c r="K6" s="6">
        <v>1.0</v>
      </c>
      <c r="L6" s="6">
        <v>1.0</v>
      </c>
      <c r="M6" s="3"/>
      <c r="N6" s="6">
        <v>1.0</v>
      </c>
      <c r="O6" s="6">
        <v>1.0</v>
      </c>
      <c r="P6" s="3"/>
      <c r="Q6" s="6">
        <v>1.0</v>
      </c>
      <c r="R6" s="6">
        <v>0.2616750618970374</v>
      </c>
      <c r="S6" s="6">
        <v>1.0</v>
      </c>
      <c r="T6" s="6">
        <v>1.0</v>
      </c>
      <c r="U6" s="6">
        <v>1.0</v>
      </c>
      <c r="V6" s="6">
        <v>1.0</v>
      </c>
      <c r="W6" s="6">
        <v>1.0</v>
      </c>
      <c r="X6" s="6">
        <v>0.2616750618970374</v>
      </c>
      <c r="Y6" s="3"/>
      <c r="Z6" s="6">
        <v>1.0</v>
      </c>
      <c r="AA6" s="6">
        <v>1.0</v>
      </c>
      <c r="AB6" s="6">
        <v>1.0</v>
      </c>
      <c r="AC6" s="3"/>
      <c r="AD6" s="6">
        <v>1.0</v>
      </c>
      <c r="AE6" s="3"/>
      <c r="AF6" s="3"/>
      <c r="AG6" s="6">
        <v>1.0</v>
      </c>
      <c r="AH6" s="3"/>
      <c r="AI6" s="6">
        <v>1.0</v>
      </c>
      <c r="AJ6" s="3"/>
      <c r="AK6" s="6">
        <v>1.0</v>
      </c>
      <c r="AL6" s="3"/>
      <c r="AM6" s="6">
        <v>1.0</v>
      </c>
      <c r="AN6" s="6">
        <v>1.0</v>
      </c>
      <c r="AO6" s="3"/>
      <c r="AP6" s="6">
        <v>0.09433962264150943</v>
      </c>
      <c r="AQ6" s="6">
        <v>1.0</v>
      </c>
      <c r="AR6" s="6">
        <v>1.0</v>
      </c>
      <c r="AS6" s="6">
        <v>0.181422351233672</v>
      </c>
      <c r="AT6" s="6">
        <v>1.0</v>
      </c>
      <c r="AU6" s="6">
        <v>1.0</v>
      </c>
      <c r="AV6" s="6">
        <v>1.0</v>
      </c>
      <c r="AW6" s="3"/>
      <c r="AX6" s="6">
        <v>1.0</v>
      </c>
      <c r="AY6" s="6">
        <v>1.0</v>
      </c>
      <c r="AZ6" s="3"/>
      <c r="BA6" s="6">
        <v>1.0</v>
      </c>
      <c r="BB6" s="6">
        <v>0.04017758046614871</v>
      </c>
      <c r="BC6" s="6">
        <v>1.0</v>
      </c>
      <c r="BD6" s="6">
        <v>0.2616750618970374</v>
      </c>
      <c r="BE6" s="6">
        <v>0.04017758046614871</v>
      </c>
      <c r="BF6" s="6">
        <v>1.0</v>
      </c>
      <c r="BG6" s="6">
        <v>1.0</v>
      </c>
      <c r="BH6" s="6">
        <v>1.0</v>
      </c>
      <c r="BI6" s="6">
        <v>1.0</v>
      </c>
      <c r="BJ6" s="6">
        <v>1.0</v>
      </c>
      <c r="BK6" s="6">
        <v>1.0</v>
      </c>
      <c r="BL6" s="6">
        <v>1.0</v>
      </c>
      <c r="BM6" s="6">
        <v>1.0</v>
      </c>
      <c r="BN6" s="6">
        <v>1.0</v>
      </c>
      <c r="BO6" s="6">
        <v>1.0</v>
      </c>
      <c r="BP6" s="3"/>
      <c r="BQ6" s="6">
        <v>1.0</v>
      </c>
      <c r="BR6" s="6">
        <v>1.0</v>
      </c>
      <c r="BS6" s="3"/>
      <c r="BT6" s="6">
        <v>1.0</v>
      </c>
      <c r="BU6" s="3"/>
      <c r="BV6" s="3"/>
      <c r="BW6" s="6">
        <v>1.0</v>
      </c>
      <c r="BX6" s="6">
        <v>1.0</v>
      </c>
      <c r="BY6" s="6">
        <v>1.0</v>
      </c>
      <c r="BZ6" s="6">
        <v>0.4033129071657689</v>
      </c>
      <c r="CA6" s="6">
        <v>0.181422351233672</v>
      </c>
      <c r="CB6" s="3"/>
      <c r="CC6" s="3"/>
      <c r="CD6" s="6">
        <v>1.0</v>
      </c>
    </row>
    <row r="7">
      <c r="A7" s="5" t="s">
        <v>86</v>
      </c>
      <c r="B7" s="6">
        <v>1.0</v>
      </c>
      <c r="C7" s="6">
        <v>1.0</v>
      </c>
      <c r="D7" s="3"/>
      <c r="E7" s="6">
        <v>1.0</v>
      </c>
      <c r="F7" s="6">
        <v>1.0</v>
      </c>
      <c r="G7" s="3"/>
      <c r="H7" s="3"/>
      <c r="I7" s="6">
        <v>1.0</v>
      </c>
      <c r="J7" s="3"/>
      <c r="K7" s="6">
        <v>1.0</v>
      </c>
      <c r="L7" s="6">
        <v>0.4427217621446256</v>
      </c>
      <c r="M7" s="3"/>
      <c r="N7" s="6">
        <v>1.0</v>
      </c>
      <c r="O7" s="6">
        <v>0.2489114658925979</v>
      </c>
      <c r="P7" s="3"/>
      <c r="Q7" s="6">
        <v>1.0</v>
      </c>
      <c r="R7" s="6">
        <v>1.0</v>
      </c>
      <c r="S7" s="6">
        <v>1.0</v>
      </c>
      <c r="T7" s="6">
        <v>1.0</v>
      </c>
      <c r="U7" s="6">
        <v>1.0</v>
      </c>
      <c r="V7" s="6">
        <v>1.0</v>
      </c>
      <c r="W7" s="6">
        <v>1.0</v>
      </c>
      <c r="X7" s="6">
        <v>1.0</v>
      </c>
      <c r="Y7" s="3"/>
      <c r="Z7" s="6">
        <v>1.0</v>
      </c>
      <c r="AA7" s="6">
        <v>1.0</v>
      </c>
      <c r="AB7" s="6">
        <v>1.0</v>
      </c>
      <c r="AC7" s="3"/>
      <c r="AD7" s="6">
        <v>1.0</v>
      </c>
      <c r="AE7" s="3"/>
      <c r="AF7" s="3"/>
      <c r="AG7" s="6">
        <v>1.0</v>
      </c>
      <c r="AH7" s="3"/>
      <c r="AI7" s="6">
        <v>1.0</v>
      </c>
      <c r="AJ7" s="3"/>
      <c r="AK7" s="6">
        <v>1.0</v>
      </c>
      <c r="AL7" s="3"/>
      <c r="AM7" s="6">
        <v>1.0</v>
      </c>
      <c r="AN7" s="6">
        <v>1.0</v>
      </c>
      <c r="AO7" s="3"/>
      <c r="AP7" s="6">
        <v>1.0</v>
      </c>
      <c r="AQ7" s="6">
        <v>1.0</v>
      </c>
      <c r="AR7" s="6">
        <v>0.5820413216084693</v>
      </c>
      <c r="AS7" s="6">
        <v>1.0</v>
      </c>
      <c r="AT7" s="6">
        <v>1.0</v>
      </c>
      <c r="AU7" s="6">
        <v>1.0</v>
      </c>
      <c r="AV7" s="6">
        <v>1.0</v>
      </c>
      <c r="AW7" s="3"/>
      <c r="AX7" s="6">
        <v>0.3520020490053786</v>
      </c>
      <c r="AY7" s="6">
        <v>1.0</v>
      </c>
      <c r="AZ7" s="3"/>
      <c r="BA7" s="6">
        <v>1.0</v>
      </c>
      <c r="BB7" s="6">
        <v>1.0</v>
      </c>
      <c r="BC7" s="6">
        <v>1.0</v>
      </c>
      <c r="BD7" s="6">
        <v>1.0</v>
      </c>
      <c r="BE7" s="6">
        <v>1.0</v>
      </c>
      <c r="BF7" s="6">
        <v>1.0</v>
      </c>
      <c r="BG7" s="6">
        <v>1.0</v>
      </c>
      <c r="BH7" s="6">
        <v>1.0</v>
      </c>
      <c r="BI7" s="6">
        <v>1.0</v>
      </c>
      <c r="BJ7" s="6">
        <v>1.0</v>
      </c>
      <c r="BK7" s="6">
        <v>1.0</v>
      </c>
      <c r="BL7" s="6">
        <v>1.0</v>
      </c>
      <c r="BM7" s="6">
        <v>1.0</v>
      </c>
      <c r="BN7" s="6">
        <v>1.0</v>
      </c>
      <c r="BO7" s="6">
        <v>1.0</v>
      </c>
      <c r="BP7" s="3"/>
      <c r="BQ7" s="6">
        <v>1.0</v>
      </c>
      <c r="BR7" s="6">
        <v>1.0</v>
      </c>
      <c r="BS7" s="3"/>
      <c r="BT7" s="6">
        <v>1.0</v>
      </c>
      <c r="BU7" s="3"/>
      <c r="BV7" s="3"/>
      <c r="BW7" s="6">
        <v>1.0</v>
      </c>
      <c r="BX7" s="6">
        <v>1.0</v>
      </c>
      <c r="BY7" s="6">
        <v>0.3520020490053786</v>
      </c>
      <c r="BZ7" s="6">
        <v>0.5223329389811077</v>
      </c>
      <c r="CA7" s="6">
        <v>1.0</v>
      </c>
      <c r="CB7" s="3"/>
      <c r="CC7" s="3"/>
      <c r="CD7" s="6">
        <v>1.0</v>
      </c>
    </row>
    <row r="8">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row>
    <row r="9" ht="48.0" customHeight="1">
      <c r="A9" s="1" t="s">
        <v>87</v>
      </c>
      <c r="B9" s="1"/>
      <c r="C9" s="1"/>
      <c r="D9" s="1"/>
      <c r="E9" s="1"/>
      <c r="F9" s="1"/>
      <c r="G9" s="1"/>
      <c r="H9" s="1"/>
      <c r="I9" s="1"/>
      <c r="J9" s="1"/>
      <c r="K9" s="1"/>
      <c r="L9" s="1"/>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row>
    <row r="10">
      <c r="A10" s="3"/>
      <c r="B10" s="4" t="s">
        <v>1</v>
      </c>
      <c r="C10" s="4" t="s">
        <v>2</v>
      </c>
      <c r="D10" s="4" t="s">
        <v>3</v>
      </c>
      <c r="E10" s="4" t="s">
        <v>4</v>
      </c>
      <c r="F10" s="4" t="s">
        <v>5</v>
      </c>
      <c r="G10" s="4" t="s">
        <v>6</v>
      </c>
      <c r="H10" s="4" t="s">
        <v>7</v>
      </c>
      <c r="I10" s="4" t="s">
        <v>8</v>
      </c>
      <c r="J10" s="4" t="s">
        <v>9</v>
      </c>
      <c r="K10" s="4" t="s">
        <v>10</v>
      </c>
      <c r="L10" s="4" t="s">
        <v>11</v>
      </c>
      <c r="M10" s="4" t="s">
        <v>12</v>
      </c>
      <c r="N10" s="4" t="s">
        <v>13</v>
      </c>
      <c r="O10" s="4" t="s">
        <v>14</v>
      </c>
      <c r="P10" s="4" t="s">
        <v>15</v>
      </c>
      <c r="Q10" s="4" t="s">
        <v>16</v>
      </c>
      <c r="R10" s="4" t="s">
        <v>17</v>
      </c>
      <c r="S10" s="4" t="s">
        <v>18</v>
      </c>
      <c r="T10" s="4" t="s">
        <v>19</v>
      </c>
      <c r="U10" s="4" t="s">
        <v>20</v>
      </c>
      <c r="V10" s="4" t="s">
        <v>21</v>
      </c>
      <c r="W10" s="4" t="s">
        <v>22</v>
      </c>
      <c r="X10" s="4" t="s">
        <v>23</v>
      </c>
      <c r="Y10" s="4" t="s">
        <v>24</v>
      </c>
      <c r="Z10" s="4" t="s">
        <v>25</v>
      </c>
      <c r="AA10" s="4" t="s">
        <v>26</v>
      </c>
      <c r="AB10" s="4" t="s">
        <v>27</v>
      </c>
      <c r="AC10" s="4" t="s">
        <v>28</v>
      </c>
      <c r="AD10" s="4" t="s">
        <v>29</v>
      </c>
      <c r="AE10" s="4" t="s">
        <v>30</v>
      </c>
      <c r="AF10" s="4" t="s">
        <v>31</v>
      </c>
      <c r="AG10" s="4" t="s">
        <v>32</v>
      </c>
      <c r="AH10" s="4" t="s">
        <v>33</v>
      </c>
      <c r="AI10" s="4" t="s">
        <v>34</v>
      </c>
      <c r="AJ10" s="4" t="s">
        <v>35</v>
      </c>
      <c r="AK10" s="4" t="s">
        <v>36</v>
      </c>
      <c r="AL10" s="4" t="s">
        <v>37</v>
      </c>
      <c r="AM10" s="4" t="s">
        <v>38</v>
      </c>
      <c r="AN10" s="4" t="s">
        <v>39</v>
      </c>
      <c r="AO10" s="4" t="s">
        <v>40</v>
      </c>
      <c r="AP10" s="4" t="s">
        <v>41</v>
      </c>
      <c r="AQ10" s="4" t="s">
        <v>42</v>
      </c>
      <c r="AR10" s="4" t="s">
        <v>43</v>
      </c>
      <c r="AS10" s="4" t="s">
        <v>44</v>
      </c>
      <c r="AT10" s="4" t="s">
        <v>45</v>
      </c>
      <c r="AU10" s="4" t="s">
        <v>46</v>
      </c>
      <c r="AV10" s="4" t="s">
        <v>47</v>
      </c>
      <c r="AW10" s="4" t="s">
        <v>48</v>
      </c>
      <c r="AX10" s="4" t="s">
        <v>49</v>
      </c>
      <c r="AY10" s="4" t="s">
        <v>50</v>
      </c>
      <c r="AZ10" s="4" t="s">
        <v>51</v>
      </c>
      <c r="BA10" s="4" t="s">
        <v>52</v>
      </c>
      <c r="BB10" s="4" t="s">
        <v>53</v>
      </c>
      <c r="BC10" s="4" t="s">
        <v>54</v>
      </c>
      <c r="BD10" s="4" t="s">
        <v>55</v>
      </c>
      <c r="BE10" s="4" t="s">
        <v>56</v>
      </c>
      <c r="BF10" s="4" t="s">
        <v>57</v>
      </c>
      <c r="BG10" s="4" t="s">
        <v>58</v>
      </c>
      <c r="BH10" s="4" t="s">
        <v>59</v>
      </c>
      <c r="BI10" s="4" t="s">
        <v>60</v>
      </c>
      <c r="BJ10" s="4" t="s">
        <v>61</v>
      </c>
      <c r="BK10" s="4" t="s">
        <v>62</v>
      </c>
      <c r="BL10" s="4" t="s">
        <v>63</v>
      </c>
      <c r="BM10" s="4" t="s">
        <v>64</v>
      </c>
      <c r="BN10" s="4" t="s">
        <v>65</v>
      </c>
      <c r="BO10" s="4" t="s">
        <v>66</v>
      </c>
      <c r="BP10" s="4" t="s">
        <v>67</v>
      </c>
      <c r="BQ10" s="4" t="s">
        <v>68</v>
      </c>
      <c r="BR10" s="4" t="s">
        <v>69</v>
      </c>
      <c r="BS10" s="4" t="s">
        <v>70</v>
      </c>
      <c r="BT10" s="4" t="s">
        <v>71</v>
      </c>
      <c r="BU10" s="4" t="s">
        <v>72</v>
      </c>
      <c r="BV10" s="4" t="s">
        <v>73</v>
      </c>
      <c r="BW10" s="4" t="s">
        <v>74</v>
      </c>
      <c r="BX10" s="4" t="s">
        <v>75</v>
      </c>
      <c r="BY10" s="4" t="s">
        <v>76</v>
      </c>
      <c r="BZ10" s="4" t="s">
        <v>77</v>
      </c>
      <c r="CA10" s="4" t="s">
        <v>78</v>
      </c>
      <c r="CB10" s="4" t="s">
        <v>79</v>
      </c>
      <c r="CC10" s="4" t="s">
        <v>80</v>
      </c>
      <c r="CD10" s="4" t="s">
        <v>81</v>
      </c>
    </row>
    <row r="11">
      <c r="A11" s="5" t="s">
        <v>82</v>
      </c>
      <c r="B11" s="6">
        <v>1.0</v>
      </c>
      <c r="C11" s="6">
        <v>1.0</v>
      </c>
      <c r="D11" s="6">
        <v>1.0</v>
      </c>
      <c r="E11" s="6">
        <v>0.6828872609559615</v>
      </c>
      <c r="F11" s="6">
        <v>1.0</v>
      </c>
      <c r="G11" s="6">
        <v>0.3225806451612903</v>
      </c>
      <c r="H11" s="3"/>
      <c r="I11" s="3"/>
      <c r="J11" s="3"/>
      <c r="K11" s="6">
        <v>1.0</v>
      </c>
      <c r="L11" s="6">
        <v>1.0</v>
      </c>
      <c r="M11" s="3"/>
      <c r="N11" s="6">
        <v>1.0</v>
      </c>
      <c r="O11" s="3"/>
      <c r="P11" s="6">
        <v>1.0</v>
      </c>
      <c r="Q11" s="6">
        <v>1.0</v>
      </c>
      <c r="R11" s="6">
        <v>0.5422842197035745</v>
      </c>
      <c r="S11" s="3"/>
      <c r="T11" s="3"/>
      <c r="U11" s="3"/>
      <c r="V11" s="3"/>
      <c r="W11" s="6">
        <v>0.3225806451612903</v>
      </c>
      <c r="X11" s="6">
        <v>0.1028770706190061</v>
      </c>
      <c r="Y11" s="3"/>
      <c r="Z11" s="6">
        <v>1.0</v>
      </c>
      <c r="AA11" s="3"/>
      <c r="AB11" s="3"/>
      <c r="AC11" s="6">
        <v>0.5422842197035745</v>
      </c>
      <c r="AD11" s="6">
        <v>1.0</v>
      </c>
      <c r="AE11" s="3"/>
      <c r="AF11" s="3"/>
      <c r="AG11" s="6">
        <v>1.0</v>
      </c>
      <c r="AH11" s="3"/>
      <c r="AI11" s="6">
        <v>0.3225806451612903</v>
      </c>
      <c r="AJ11" s="6">
        <v>0.5422842197035745</v>
      </c>
      <c r="AK11" s="6">
        <v>1.0</v>
      </c>
      <c r="AL11" s="6">
        <v>1.0</v>
      </c>
      <c r="AM11" s="6">
        <v>1.0</v>
      </c>
      <c r="AN11" s="6">
        <v>1.0</v>
      </c>
      <c r="AO11" s="3"/>
      <c r="AP11" s="3"/>
      <c r="AQ11" s="3"/>
      <c r="AR11" s="6">
        <v>1.0</v>
      </c>
      <c r="AS11" s="6">
        <v>1.0</v>
      </c>
      <c r="AT11" s="6">
        <v>1.0</v>
      </c>
      <c r="AU11" s="6">
        <v>0.5535036467678811</v>
      </c>
      <c r="AV11" s="6">
        <v>1.0</v>
      </c>
      <c r="AW11" s="6">
        <v>1.0</v>
      </c>
      <c r="AX11" s="6">
        <v>1.0</v>
      </c>
      <c r="AY11" s="6">
        <v>1.0</v>
      </c>
      <c r="AZ11" s="3"/>
      <c r="BA11" s="6">
        <v>1.0</v>
      </c>
      <c r="BB11" s="6">
        <v>1.0</v>
      </c>
      <c r="BC11" s="6">
        <v>1.0</v>
      </c>
      <c r="BD11" s="6">
        <v>0.3067383940627911</v>
      </c>
      <c r="BE11" s="6">
        <v>1.0</v>
      </c>
      <c r="BF11" s="3"/>
      <c r="BG11" s="6">
        <v>0.1770487309999415</v>
      </c>
      <c r="BH11" s="6">
        <v>0.3893883629966137</v>
      </c>
      <c r="BI11" s="6">
        <v>1.0</v>
      </c>
      <c r="BJ11" s="6">
        <v>0.5954614628884052</v>
      </c>
      <c r="BK11" s="6">
        <v>1.0</v>
      </c>
      <c r="BL11" s="6">
        <v>1.0</v>
      </c>
      <c r="BM11" s="6">
        <v>0.7141851662992279</v>
      </c>
      <c r="BN11" s="6">
        <v>0.3303998115117146</v>
      </c>
      <c r="BO11" s="6">
        <v>1.0</v>
      </c>
      <c r="BP11" s="6">
        <v>0.5422842197035745</v>
      </c>
      <c r="BQ11" s="6">
        <v>1.0</v>
      </c>
      <c r="BR11" s="6">
        <v>1.0</v>
      </c>
      <c r="BS11" s="6">
        <v>1.0</v>
      </c>
      <c r="BT11" s="3"/>
      <c r="BU11" s="3"/>
      <c r="BV11" s="6">
        <v>0.5422842197035745</v>
      </c>
      <c r="BW11" s="3"/>
      <c r="BX11" s="3"/>
      <c r="BY11" s="6">
        <v>0.507427794880197</v>
      </c>
      <c r="BZ11" s="6">
        <v>0.5044681335618806</v>
      </c>
      <c r="CA11" s="6">
        <v>0.5954614628884052</v>
      </c>
      <c r="CB11" s="3"/>
      <c r="CC11" s="3"/>
      <c r="CD11" s="6">
        <v>1.0</v>
      </c>
    </row>
    <row r="12">
      <c r="A12" s="5" t="s">
        <v>83</v>
      </c>
      <c r="B12" s="6">
        <v>1.0</v>
      </c>
      <c r="C12" s="6">
        <v>1.0</v>
      </c>
      <c r="D12" s="6">
        <v>1.0</v>
      </c>
      <c r="E12" s="6">
        <v>1.0</v>
      </c>
      <c r="F12" s="6">
        <v>1.0</v>
      </c>
      <c r="G12" s="6">
        <v>1.0</v>
      </c>
      <c r="H12" s="3"/>
      <c r="I12" s="3"/>
      <c r="J12" s="3"/>
      <c r="K12" s="6">
        <v>1.0</v>
      </c>
      <c r="L12" s="6">
        <v>1.0</v>
      </c>
      <c r="M12" s="3"/>
      <c r="N12" s="6">
        <v>1.0</v>
      </c>
      <c r="O12" s="3"/>
      <c r="P12" s="6">
        <v>1.0</v>
      </c>
      <c r="Q12" s="6">
        <v>1.0</v>
      </c>
      <c r="R12" s="6">
        <v>1.0</v>
      </c>
      <c r="S12" s="3"/>
      <c r="T12" s="3"/>
      <c r="U12" s="3"/>
      <c r="V12" s="3"/>
      <c r="W12" s="6">
        <v>1.0</v>
      </c>
      <c r="X12" s="6">
        <v>1.0</v>
      </c>
      <c r="Y12" s="3"/>
      <c r="Z12" s="6">
        <v>1.0</v>
      </c>
      <c r="AA12" s="3"/>
      <c r="AB12" s="3"/>
      <c r="AC12" s="6">
        <v>1.0</v>
      </c>
      <c r="AD12" s="6">
        <v>0.2862537216456238</v>
      </c>
      <c r="AE12" s="3"/>
      <c r="AF12" s="3"/>
      <c r="AG12" s="6">
        <v>1.0</v>
      </c>
      <c r="AH12" s="3"/>
      <c r="AI12" s="6">
        <v>1.0</v>
      </c>
      <c r="AJ12" s="6">
        <v>1.0</v>
      </c>
      <c r="AK12" s="6">
        <v>1.0</v>
      </c>
      <c r="AL12" s="6">
        <v>1.0</v>
      </c>
      <c r="AM12" s="6">
        <v>1.0</v>
      </c>
      <c r="AN12" s="6">
        <v>1.0</v>
      </c>
      <c r="AO12" s="3"/>
      <c r="AP12" s="3"/>
      <c r="AQ12" s="3"/>
      <c r="AR12" s="6">
        <v>1.0</v>
      </c>
      <c r="AS12" s="6">
        <v>1.0</v>
      </c>
      <c r="AT12" s="6">
        <v>1.0</v>
      </c>
      <c r="AU12" s="6">
        <v>1.0</v>
      </c>
      <c r="AV12" s="6">
        <v>1.0</v>
      </c>
      <c r="AW12" s="6">
        <v>1.0</v>
      </c>
      <c r="AX12" s="6">
        <v>1.0</v>
      </c>
      <c r="AY12" s="6">
        <v>1.0</v>
      </c>
      <c r="AZ12" s="3"/>
      <c r="BA12" s="6">
        <v>0.6101971556752657</v>
      </c>
      <c r="BB12" s="6">
        <v>1.0</v>
      </c>
      <c r="BC12" s="6">
        <v>1.0</v>
      </c>
      <c r="BD12" s="6">
        <v>1.0</v>
      </c>
      <c r="BE12" s="6">
        <v>1.0</v>
      </c>
      <c r="BF12" s="3"/>
      <c r="BG12" s="6">
        <v>1.0</v>
      </c>
      <c r="BH12" s="6">
        <v>1.0</v>
      </c>
      <c r="BI12" s="6">
        <v>1.0</v>
      </c>
      <c r="BJ12" s="6">
        <v>1.0</v>
      </c>
      <c r="BK12" s="6">
        <v>1.0</v>
      </c>
      <c r="BL12" s="6">
        <v>1.0</v>
      </c>
      <c r="BM12" s="6">
        <v>1.0</v>
      </c>
      <c r="BN12" s="6">
        <v>1.0</v>
      </c>
      <c r="BO12" s="6">
        <v>1.0</v>
      </c>
      <c r="BP12" s="6">
        <v>1.0</v>
      </c>
      <c r="BQ12" s="6">
        <v>1.0</v>
      </c>
      <c r="BR12" s="6">
        <v>1.0</v>
      </c>
      <c r="BS12" s="6">
        <v>1.0</v>
      </c>
      <c r="BT12" s="3"/>
      <c r="BU12" s="3"/>
      <c r="BV12" s="6">
        <v>1.0</v>
      </c>
      <c r="BW12" s="3"/>
      <c r="BX12" s="3"/>
      <c r="BY12" s="6">
        <v>1.0</v>
      </c>
      <c r="BZ12" s="6">
        <v>1.0</v>
      </c>
      <c r="CA12" s="6">
        <v>1.0</v>
      </c>
      <c r="CB12" s="3"/>
      <c r="CC12" s="3"/>
      <c r="CD12" s="6">
        <v>1.0</v>
      </c>
    </row>
    <row r="13">
      <c r="A13" s="5" t="s">
        <v>84</v>
      </c>
      <c r="B13" s="6">
        <v>0.1559139784946236</v>
      </c>
      <c r="C13" s="6">
        <v>1.0</v>
      </c>
      <c r="D13" s="6">
        <v>1.0</v>
      </c>
      <c r="E13" s="6">
        <v>1.0</v>
      </c>
      <c r="F13" s="6">
        <v>1.0</v>
      </c>
      <c r="G13" s="6">
        <v>1.0</v>
      </c>
      <c r="H13" s="3"/>
      <c r="I13" s="3"/>
      <c r="J13" s="3"/>
      <c r="K13" s="6">
        <v>1.0</v>
      </c>
      <c r="L13" s="6">
        <v>1.0</v>
      </c>
      <c r="M13" s="3"/>
      <c r="N13" s="6">
        <v>1.0</v>
      </c>
      <c r="O13" s="3"/>
      <c r="P13" s="6">
        <v>1.0</v>
      </c>
      <c r="Q13" s="6">
        <v>1.0</v>
      </c>
      <c r="R13" s="6">
        <v>1.0</v>
      </c>
      <c r="S13" s="3"/>
      <c r="T13" s="3"/>
      <c r="U13" s="3"/>
      <c r="V13" s="3"/>
      <c r="W13" s="6">
        <v>1.0</v>
      </c>
      <c r="X13" s="6">
        <v>1.0</v>
      </c>
      <c r="Y13" s="3"/>
      <c r="Z13" s="6">
        <v>1.0</v>
      </c>
      <c r="AA13" s="3"/>
      <c r="AB13" s="3"/>
      <c r="AC13" s="6">
        <v>1.0</v>
      </c>
      <c r="AD13" s="6">
        <v>1.0</v>
      </c>
      <c r="AE13" s="3"/>
      <c r="AF13" s="3"/>
      <c r="AG13" s="6">
        <v>1.0</v>
      </c>
      <c r="AH13" s="3"/>
      <c r="AI13" s="6">
        <v>1.0</v>
      </c>
      <c r="AJ13" s="6">
        <v>1.0</v>
      </c>
      <c r="AK13" s="6">
        <v>1.0</v>
      </c>
      <c r="AL13" s="6">
        <v>1.0</v>
      </c>
      <c r="AM13" s="6">
        <v>1.0</v>
      </c>
      <c r="AN13" s="6">
        <v>1.0</v>
      </c>
      <c r="AO13" s="3"/>
      <c r="AP13" s="3"/>
      <c r="AQ13" s="3"/>
      <c r="AR13" s="6">
        <v>1.0</v>
      </c>
      <c r="AS13" s="6">
        <v>0.5982723972993442</v>
      </c>
      <c r="AT13" s="6">
        <v>1.0</v>
      </c>
      <c r="AU13" s="6">
        <v>1.0</v>
      </c>
      <c r="AV13" s="6">
        <v>0.6950316472289815</v>
      </c>
      <c r="AW13" s="6">
        <v>1.0</v>
      </c>
      <c r="AX13" s="6">
        <v>1.0</v>
      </c>
      <c r="AY13" s="6">
        <v>1.0</v>
      </c>
      <c r="AZ13" s="3"/>
      <c r="BA13" s="6">
        <v>0.7435244622925813</v>
      </c>
      <c r="BB13" s="6">
        <v>1.0</v>
      </c>
      <c r="BC13" s="6">
        <v>1.0</v>
      </c>
      <c r="BD13" s="6">
        <v>0.4954280724059769</v>
      </c>
      <c r="BE13" s="6">
        <v>1.0</v>
      </c>
      <c r="BF13" s="3"/>
      <c r="BG13" s="6">
        <v>0.575826896033596</v>
      </c>
      <c r="BH13" s="6">
        <v>1.0</v>
      </c>
      <c r="BI13" s="6">
        <v>1.0</v>
      </c>
      <c r="BJ13" s="6">
        <v>0.4954280724059769</v>
      </c>
      <c r="BK13" s="6">
        <v>1.0</v>
      </c>
      <c r="BL13" s="6">
        <v>1.0</v>
      </c>
      <c r="BM13" s="6">
        <v>0.1109301716162223</v>
      </c>
      <c r="BN13" s="6">
        <v>0.575826896033596</v>
      </c>
      <c r="BO13" s="6">
        <v>1.0</v>
      </c>
      <c r="BP13" s="6">
        <v>1.0</v>
      </c>
      <c r="BQ13" s="6">
        <v>1.0</v>
      </c>
      <c r="BR13" s="6">
        <v>1.0</v>
      </c>
      <c r="BS13" s="6">
        <v>1.0</v>
      </c>
      <c r="BT13" s="3"/>
      <c r="BU13" s="3"/>
      <c r="BV13" s="6">
        <v>1.0</v>
      </c>
      <c r="BW13" s="3"/>
      <c r="BX13" s="3"/>
      <c r="BY13" s="6">
        <v>0.07207023120878749</v>
      </c>
      <c r="BZ13" s="6">
        <v>0.05147683370870799</v>
      </c>
      <c r="CA13" s="6">
        <v>1.0</v>
      </c>
      <c r="CB13" s="3"/>
      <c r="CC13" s="3"/>
      <c r="CD13" s="6">
        <v>1.0</v>
      </c>
    </row>
    <row r="14">
      <c r="A14" s="5" t="s">
        <v>85</v>
      </c>
      <c r="B14" s="6">
        <v>1.0</v>
      </c>
      <c r="C14" s="6">
        <v>0.1505376344086021</v>
      </c>
      <c r="D14" s="6">
        <v>1.0</v>
      </c>
      <c r="E14" s="6">
        <v>0.2841395350371775</v>
      </c>
      <c r="F14" s="6">
        <v>1.0</v>
      </c>
      <c r="G14" s="6">
        <v>1.0</v>
      </c>
      <c r="H14" s="3"/>
      <c r="I14" s="3"/>
      <c r="J14" s="3"/>
      <c r="K14" s="6">
        <v>1.0</v>
      </c>
      <c r="L14" s="6">
        <v>1.0</v>
      </c>
      <c r="M14" s="3"/>
      <c r="N14" s="6">
        <v>1.0</v>
      </c>
      <c r="O14" s="3"/>
      <c r="P14" s="6">
        <v>1.0</v>
      </c>
      <c r="Q14" s="6">
        <v>1.0</v>
      </c>
      <c r="R14" s="6">
        <v>0.2791049113629759</v>
      </c>
      <c r="S14" s="3"/>
      <c r="T14" s="3"/>
      <c r="U14" s="3"/>
      <c r="V14" s="3"/>
      <c r="W14" s="6">
        <v>1.0</v>
      </c>
      <c r="X14" s="6">
        <v>1.0</v>
      </c>
      <c r="Y14" s="3"/>
      <c r="Z14" s="6">
        <v>1.0</v>
      </c>
      <c r="AA14" s="3"/>
      <c r="AB14" s="3"/>
      <c r="AC14" s="6">
        <v>1.0</v>
      </c>
      <c r="AD14" s="6">
        <v>0.02501893749910672</v>
      </c>
      <c r="AE14" s="3"/>
      <c r="AF14" s="3"/>
      <c r="AG14" s="6">
        <v>0.1505376344086021</v>
      </c>
      <c r="AH14" s="3"/>
      <c r="AI14" s="6">
        <v>1.0</v>
      </c>
      <c r="AJ14" s="6">
        <v>0.2791049113629759</v>
      </c>
      <c r="AK14" s="6">
        <v>1.0</v>
      </c>
      <c r="AL14" s="6">
        <v>1.0</v>
      </c>
      <c r="AM14" s="6">
        <v>0.2791049113629759</v>
      </c>
      <c r="AN14" s="6">
        <v>1.0</v>
      </c>
      <c r="AO14" s="3"/>
      <c r="AP14" s="3"/>
      <c r="AQ14" s="3"/>
      <c r="AR14" s="6">
        <v>0.3449552670827573</v>
      </c>
      <c r="AS14" s="6">
        <v>0.07068824021053459</v>
      </c>
      <c r="AT14" s="6">
        <v>1.0</v>
      </c>
      <c r="AU14" s="6">
        <v>0.02930053959426021</v>
      </c>
      <c r="AV14" s="6">
        <v>0.02018095622706007</v>
      </c>
      <c r="AW14" s="6">
        <v>1.0</v>
      </c>
      <c r="AX14" s="6">
        <v>1.0</v>
      </c>
      <c r="AY14" s="6">
        <v>0.05970205829953376</v>
      </c>
      <c r="AZ14" s="3"/>
      <c r="BA14" s="6">
        <v>0.4839334302007856</v>
      </c>
      <c r="BB14" s="6">
        <v>0.2185318944636633</v>
      </c>
      <c r="BC14" s="6">
        <v>1.0</v>
      </c>
      <c r="BD14" s="6">
        <v>0.1082584274201316</v>
      </c>
      <c r="BE14" s="6">
        <v>0.1505376344086021</v>
      </c>
      <c r="BF14" s="3"/>
      <c r="BG14" s="6">
        <v>0.5619650298909029</v>
      </c>
      <c r="BH14" s="6">
        <v>1.0</v>
      </c>
      <c r="BI14" s="6">
        <v>1.0</v>
      </c>
      <c r="BJ14" s="6">
        <v>1.0</v>
      </c>
      <c r="BK14" s="6">
        <v>0.388806337894697</v>
      </c>
      <c r="BL14" s="6">
        <v>1.0</v>
      </c>
      <c r="BM14" s="6">
        <v>0.6087199462041003</v>
      </c>
      <c r="BN14" s="6">
        <v>1.0</v>
      </c>
      <c r="BO14" s="6">
        <v>1.0</v>
      </c>
      <c r="BP14" s="6">
        <v>1.0</v>
      </c>
      <c r="BQ14" s="6">
        <v>1.0</v>
      </c>
      <c r="BR14" s="6">
        <v>1.0</v>
      </c>
      <c r="BS14" s="6">
        <v>1.0</v>
      </c>
      <c r="BT14" s="3"/>
      <c r="BU14" s="3"/>
      <c r="BV14" s="6">
        <v>1.0</v>
      </c>
      <c r="BW14" s="3"/>
      <c r="BX14" s="3"/>
      <c r="BY14" s="6">
        <v>0.06425894250186076</v>
      </c>
      <c r="BZ14" s="6">
        <v>0.6483807362693961</v>
      </c>
      <c r="CA14" s="6">
        <v>1.0</v>
      </c>
      <c r="CB14" s="3"/>
      <c r="CC14" s="3"/>
      <c r="CD14" s="6">
        <v>1.0</v>
      </c>
    </row>
    <row r="15">
      <c r="A15" s="5" t="s">
        <v>86</v>
      </c>
      <c r="B15" s="6">
        <v>1.0</v>
      </c>
      <c r="C15" s="6">
        <v>1.0</v>
      </c>
      <c r="D15" s="6">
        <v>1.0</v>
      </c>
      <c r="E15" s="6">
        <v>0.4946876776844591</v>
      </c>
      <c r="F15" s="6">
        <v>0.02242523027936773</v>
      </c>
      <c r="G15" s="6">
        <v>1.0</v>
      </c>
      <c r="H15" s="3"/>
      <c r="I15" s="3"/>
      <c r="J15" s="3"/>
      <c r="K15" s="6">
        <v>0.3206916386876381</v>
      </c>
      <c r="L15" s="6">
        <v>0.09139784946236558</v>
      </c>
      <c r="M15" s="3"/>
      <c r="N15" s="6">
        <v>0.09139784946236558</v>
      </c>
      <c r="O15" s="3"/>
      <c r="P15" s="6">
        <v>1.0</v>
      </c>
      <c r="Q15" s="6">
        <v>0.09139784946236558</v>
      </c>
      <c r="R15" s="6">
        <v>1.0</v>
      </c>
      <c r="S15" s="3"/>
      <c r="T15" s="3"/>
      <c r="U15" s="3"/>
      <c r="V15" s="3"/>
      <c r="W15" s="6">
        <v>1.0</v>
      </c>
      <c r="X15" s="6">
        <v>1.0</v>
      </c>
      <c r="Y15" s="3"/>
      <c r="Z15" s="6">
        <v>0.09139784946236558</v>
      </c>
      <c r="AA15" s="3"/>
      <c r="AB15" s="3"/>
      <c r="AC15" s="6">
        <v>0.1748910200523103</v>
      </c>
      <c r="AD15" s="6">
        <v>1.0</v>
      </c>
      <c r="AE15" s="3"/>
      <c r="AF15" s="3"/>
      <c r="AG15" s="6">
        <v>1.0</v>
      </c>
      <c r="AH15" s="3"/>
      <c r="AI15" s="6">
        <v>1.0</v>
      </c>
      <c r="AJ15" s="6">
        <v>1.0</v>
      </c>
      <c r="AK15" s="6">
        <v>1.0</v>
      </c>
      <c r="AL15" s="6">
        <v>1.0</v>
      </c>
      <c r="AM15" s="6">
        <v>1.0</v>
      </c>
      <c r="AN15" s="6">
        <v>1.0</v>
      </c>
      <c r="AO15" s="3"/>
      <c r="AP15" s="3"/>
      <c r="AQ15" s="3"/>
      <c r="AR15" s="6">
        <v>0.5426782334350971</v>
      </c>
      <c r="AS15" s="6">
        <v>0.4946876776844591</v>
      </c>
      <c r="AT15" s="6">
        <v>1.0</v>
      </c>
      <c r="AU15" s="6">
        <v>1.0</v>
      </c>
      <c r="AV15" s="6">
        <v>0.6062223728041622</v>
      </c>
      <c r="AW15" s="6">
        <v>1.0</v>
      </c>
      <c r="AX15" s="6">
        <v>0.09139784946236558</v>
      </c>
      <c r="AY15" s="6">
        <v>1.0</v>
      </c>
      <c r="AZ15" s="3"/>
      <c r="BA15" s="6">
        <v>0.6718201217236263</v>
      </c>
      <c r="BB15" s="6">
        <v>0.6027138719329206</v>
      </c>
      <c r="BC15" s="6">
        <v>1.0</v>
      </c>
      <c r="BD15" s="6">
        <v>0.3206916386876381</v>
      </c>
      <c r="BE15" s="6">
        <v>1.0</v>
      </c>
      <c r="BF15" s="3"/>
      <c r="BG15" s="6">
        <v>0.384143518590441</v>
      </c>
      <c r="BH15" s="6">
        <v>1.0</v>
      </c>
      <c r="BI15" s="6">
        <v>1.0</v>
      </c>
      <c r="BJ15" s="6">
        <v>1.0</v>
      </c>
      <c r="BK15" s="6">
        <v>1.0</v>
      </c>
      <c r="BL15" s="6">
        <v>1.0</v>
      </c>
      <c r="BM15" s="6">
        <v>0.5426782334350971</v>
      </c>
      <c r="BN15" s="6">
        <v>1.0</v>
      </c>
      <c r="BO15" s="6">
        <v>1.0</v>
      </c>
      <c r="BP15" s="6">
        <v>0.1748910200523103</v>
      </c>
      <c r="BQ15" s="6">
        <v>1.0</v>
      </c>
      <c r="BR15" s="6">
        <v>1.0</v>
      </c>
      <c r="BS15" s="6">
        <v>0.09139784946236558</v>
      </c>
      <c r="BT15" s="3"/>
      <c r="BU15" s="3"/>
      <c r="BV15" s="6">
        <v>0.1748910200523103</v>
      </c>
      <c r="BW15" s="3"/>
      <c r="BX15" s="3"/>
      <c r="BY15" s="6">
        <v>0.6027138719329206</v>
      </c>
      <c r="BZ15" s="6">
        <v>0.6027138719329207</v>
      </c>
      <c r="CA15" s="6">
        <v>1.0</v>
      </c>
      <c r="CB15" s="3"/>
      <c r="CC15" s="3"/>
      <c r="CD15" s="6">
        <v>1.0</v>
      </c>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row>
    <row r="17" ht="49.5" customHeight="1">
      <c r="A17" s="1" t="s">
        <v>88</v>
      </c>
      <c r="B17" s="1"/>
      <c r="C17" s="1"/>
      <c r="D17" s="1"/>
      <c r="E17" s="1"/>
      <c r="F17" s="1"/>
      <c r="G17" s="1"/>
      <c r="H17" s="1"/>
      <c r="I17" s="1"/>
      <c r="J17" s="1"/>
      <c r="K17" s="1"/>
      <c r="L17" s="1"/>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row>
    <row r="18">
      <c r="A18" s="3"/>
      <c r="B18" s="4" t="s">
        <v>1</v>
      </c>
      <c r="C18" s="4" t="s">
        <v>2</v>
      </c>
      <c r="D18" s="4" t="s">
        <v>3</v>
      </c>
      <c r="E18" s="4" t="s">
        <v>4</v>
      </c>
      <c r="F18" s="4" t="s">
        <v>5</v>
      </c>
      <c r="G18" s="4" t="s">
        <v>6</v>
      </c>
      <c r="H18" s="4" t="s">
        <v>7</v>
      </c>
      <c r="I18" s="4" t="s">
        <v>8</v>
      </c>
      <c r="J18" s="4" t="s">
        <v>9</v>
      </c>
      <c r="K18" s="4" t="s">
        <v>10</v>
      </c>
      <c r="L18" s="4" t="s">
        <v>11</v>
      </c>
      <c r="M18" s="4" t="s">
        <v>12</v>
      </c>
      <c r="N18" s="4" t="s">
        <v>13</v>
      </c>
      <c r="O18" s="4" t="s">
        <v>14</v>
      </c>
      <c r="P18" s="4" t="s">
        <v>15</v>
      </c>
      <c r="Q18" s="4" t="s">
        <v>16</v>
      </c>
      <c r="R18" s="4" t="s">
        <v>17</v>
      </c>
      <c r="S18" s="4" t="s">
        <v>18</v>
      </c>
      <c r="T18" s="4" t="s">
        <v>19</v>
      </c>
      <c r="U18" s="4" t="s">
        <v>20</v>
      </c>
      <c r="V18" s="4" t="s">
        <v>21</v>
      </c>
      <c r="W18" s="4" t="s">
        <v>22</v>
      </c>
      <c r="X18" s="4" t="s">
        <v>23</v>
      </c>
      <c r="Y18" s="4" t="s">
        <v>24</v>
      </c>
      <c r="Z18" s="4" t="s">
        <v>25</v>
      </c>
      <c r="AA18" s="4" t="s">
        <v>26</v>
      </c>
      <c r="AB18" s="4" t="s">
        <v>27</v>
      </c>
      <c r="AC18" s="4" t="s">
        <v>28</v>
      </c>
      <c r="AD18" s="4" t="s">
        <v>29</v>
      </c>
      <c r="AE18" s="4" t="s">
        <v>30</v>
      </c>
      <c r="AF18" s="4" t="s">
        <v>31</v>
      </c>
      <c r="AG18" s="4" t="s">
        <v>32</v>
      </c>
      <c r="AH18" s="4" t="s">
        <v>33</v>
      </c>
      <c r="AI18" s="4" t="s">
        <v>34</v>
      </c>
      <c r="AJ18" s="4" t="s">
        <v>35</v>
      </c>
      <c r="AK18" s="4" t="s">
        <v>36</v>
      </c>
      <c r="AL18" s="4" t="s">
        <v>37</v>
      </c>
      <c r="AM18" s="4" t="s">
        <v>38</v>
      </c>
      <c r="AN18" s="4" t="s">
        <v>39</v>
      </c>
      <c r="AO18" s="4" t="s">
        <v>40</v>
      </c>
      <c r="AP18" s="4" t="s">
        <v>41</v>
      </c>
      <c r="AQ18" s="4" t="s">
        <v>42</v>
      </c>
      <c r="AR18" s="4" t="s">
        <v>43</v>
      </c>
      <c r="AS18" s="4" t="s">
        <v>44</v>
      </c>
      <c r="AT18" s="4" t="s">
        <v>45</v>
      </c>
      <c r="AU18" s="4" t="s">
        <v>46</v>
      </c>
      <c r="AV18" s="4" t="s">
        <v>47</v>
      </c>
      <c r="AW18" s="4" t="s">
        <v>48</v>
      </c>
      <c r="AX18" s="4" t="s">
        <v>49</v>
      </c>
      <c r="AY18" s="4" t="s">
        <v>50</v>
      </c>
      <c r="AZ18" s="4" t="s">
        <v>51</v>
      </c>
      <c r="BA18" s="4" t="s">
        <v>52</v>
      </c>
      <c r="BB18" s="4" t="s">
        <v>53</v>
      </c>
      <c r="BC18" s="4" t="s">
        <v>54</v>
      </c>
      <c r="BD18" s="4" t="s">
        <v>55</v>
      </c>
      <c r="BE18" s="4" t="s">
        <v>56</v>
      </c>
      <c r="BF18" s="4" t="s">
        <v>57</v>
      </c>
      <c r="BG18" s="4" t="s">
        <v>58</v>
      </c>
      <c r="BH18" s="4" t="s">
        <v>59</v>
      </c>
      <c r="BI18" s="4" t="s">
        <v>60</v>
      </c>
      <c r="BJ18" s="4" t="s">
        <v>61</v>
      </c>
      <c r="BK18" s="4" t="s">
        <v>62</v>
      </c>
      <c r="BL18" s="4" t="s">
        <v>63</v>
      </c>
      <c r="BM18" s="4" t="s">
        <v>64</v>
      </c>
      <c r="BN18" s="4" t="s">
        <v>65</v>
      </c>
      <c r="BO18" s="4" t="s">
        <v>66</v>
      </c>
      <c r="BP18" s="4" t="s">
        <v>67</v>
      </c>
      <c r="BQ18" s="4" t="s">
        <v>68</v>
      </c>
      <c r="BR18" s="4" t="s">
        <v>69</v>
      </c>
      <c r="BS18" s="4" t="s">
        <v>70</v>
      </c>
      <c r="BT18" s="4" t="s">
        <v>71</v>
      </c>
      <c r="BU18" s="4" t="s">
        <v>72</v>
      </c>
      <c r="BV18" s="4" t="s">
        <v>73</v>
      </c>
      <c r="BW18" s="4" t="s">
        <v>74</v>
      </c>
      <c r="BX18" s="4" t="s">
        <v>75</v>
      </c>
      <c r="BY18" s="4" t="s">
        <v>76</v>
      </c>
      <c r="BZ18" s="4" t="s">
        <v>77</v>
      </c>
      <c r="CA18" s="4" t="s">
        <v>78</v>
      </c>
      <c r="CB18" s="4" t="s">
        <v>79</v>
      </c>
      <c r="CC18" s="4" t="s">
        <v>80</v>
      </c>
      <c r="CD18" s="4" t="s">
        <v>81</v>
      </c>
    </row>
    <row r="19">
      <c r="A19" s="5" t="s">
        <v>82</v>
      </c>
      <c r="B19" s="6">
        <v>0.6113197494687672</v>
      </c>
      <c r="C19" s="6">
        <v>1.0</v>
      </c>
      <c r="D19" s="6">
        <v>1.0</v>
      </c>
      <c r="E19" s="6">
        <v>0.5263287401574804</v>
      </c>
      <c r="F19" s="6">
        <v>0.06940405130810262</v>
      </c>
      <c r="G19" s="6">
        <v>0.1203248031496063</v>
      </c>
      <c r="H19" s="3"/>
      <c r="I19" s="6">
        <v>0.04650590551181102</v>
      </c>
      <c r="J19" s="3"/>
      <c r="K19" s="6">
        <v>1.0</v>
      </c>
      <c r="L19" s="6">
        <v>0.6113197494687672</v>
      </c>
      <c r="M19" s="6">
        <v>0.5263287401574804</v>
      </c>
      <c r="N19" s="3"/>
      <c r="O19" s="6">
        <v>0.21875</v>
      </c>
      <c r="P19" s="3"/>
      <c r="Q19" s="6">
        <v>0.2080216535433071</v>
      </c>
      <c r="R19" s="6">
        <v>0.008110553721107442</v>
      </c>
      <c r="S19" s="6">
        <v>0.1203248031496063</v>
      </c>
      <c r="T19" s="3"/>
      <c r="U19" s="6">
        <v>1.0</v>
      </c>
      <c r="V19" s="6">
        <v>1.0</v>
      </c>
      <c r="W19" s="6">
        <v>0.6113197494687672</v>
      </c>
      <c r="X19" s="6">
        <v>1.0</v>
      </c>
      <c r="Y19" s="6">
        <v>0.21875</v>
      </c>
      <c r="Z19" s="6">
        <v>0.21875</v>
      </c>
      <c r="AA19" s="3"/>
      <c r="AB19" s="3"/>
      <c r="AC19" s="6">
        <v>0.5263287401574804</v>
      </c>
      <c r="AD19" s="6">
        <v>0.5263287401574804</v>
      </c>
      <c r="AE19" s="6">
        <v>1.0</v>
      </c>
      <c r="AF19" s="6">
        <v>1.0</v>
      </c>
      <c r="AG19" s="6">
        <v>0.1203248031496063</v>
      </c>
      <c r="AH19" s="6">
        <v>1.0</v>
      </c>
      <c r="AI19" s="3"/>
      <c r="AJ19" s="3"/>
      <c r="AK19" s="6">
        <v>1.0</v>
      </c>
      <c r="AL19" s="6">
        <v>0.5263287401574804</v>
      </c>
      <c r="AM19" s="6">
        <v>1.0</v>
      </c>
      <c r="AN19" s="6">
        <v>1.0</v>
      </c>
      <c r="AO19" s="6">
        <v>0.21875</v>
      </c>
      <c r="AP19" s="6">
        <v>0.21875</v>
      </c>
      <c r="AQ19" s="6">
        <v>0.21875</v>
      </c>
      <c r="AR19" s="6">
        <v>1.0</v>
      </c>
      <c r="AS19" s="6">
        <v>1.0</v>
      </c>
      <c r="AT19" s="6">
        <v>1.0</v>
      </c>
      <c r="AU19" s="6">
        <v>0.4539962941821803</v>
      </c>
      <c r="AV19" s="6">
        <v>0.4539962941821803</v>
      </c>
      <c r="AW19" s="6">
        <v>0.5263287401574804</v>
      </c>
      <c r="AX19" s="6">
        <v>0.1764818228157048</v>
      </c>
      <c r="AY19" s="6">
        <v>0.008110553721107442</v>
      </c>
      <c r="AZ19" s="6">
        <v>0.04650590551181102</v>
      </c>
      <c r="BA19" s="6">
        <v>1.0</v>
      </c>
      <c r="BB19" s="6">
        <v>0.7331982039238878</v>
      </c>
      <c r="BC19" s="6">
        <v>0.3458277750621875</v>
      </c>
      <c r="BD19" s="6">
        <v>1.0</v>
      </c>
      <c r="BE19" s="6">
        <v>1.0</v>
      </c>
      <c r="BF19" s="6">
        <v>1.0</v>
      </c>
      <c r="BG19" s="6">
        <v>0.6113197494687672</v>
      </c>
      <c r="BH19" s="6">
        <v>1.0</v>
      </c>
      <c r="BI19" s="6">
        <v>0.390994094488189</v>
      </c>
      <c r="BJ19" s="6">
        <v>0.2080216535433071</v>
      </c>
      <c r="BK19" s="6">
        <v>1.0</v>
      </c>
      <c r="BL19" s="6">
        <v>1.0</v>
      </c>
      <c r="BM19" s="6">
        <v>1.0</v>
      </c>
      <c r="BN19" s="6">
        <v>1.0</v>
      </c>
      <c r="BO19" s="3"/>
      <c r="BP19" s="6">
        <v>0.390994094488189</v>
      </c>
      <c r="BQ19" s="6">
        <v>1.0</v>
      </c>
      <c r="BR19" s="3"/>
      <c r="BS19" s="6">
        <v>1.0</v>
      </c>
      <c r="BT19" s="6">
        <v>1.0</v>
      </c>
      <c r="BU19" s="6">
        <v>1.0</v>
      </c>
      <c r="BV19" s="6">
        <v>0.21875</v>
      </c>
      <c r="BW19" s="6">
        <v>0.03262795275590551</v>
      </c>
      <c r="BX19" s="6">
        <v>0.390994094488189</v>
      </c>
      <c r="BY19" s="6">
        <v>1.0</v>
      </c>
      <c r="BZ19" s="6">
        <v>0.005557679138149159</v>
      </c>
      <c r="CA19" s="6">
        <v>0.21875</v>
      </c>
      <c r="CB19" s="3"/>
      <c r="CC19" s="6">
        <v>0.21875</v>
      </c>
      <c r="CD19" s="3"/>
    </row>
    <row r="20">
      <c r="A20" s="5" t="s">
        <v>83</v>
      </c>
      <c r="B20" s="6">
        <v>0.02540135952223124</v>
      </c>
      <c r="C20" s="6">
        <v>0.135147169103862</v>
      </c>
      <c r="D20" s="6">
        <v>1.0</v>
      </c>
      <c r="E20" s="6">
        <v>1.0</v>
      </c>
      <c r="F20" s="6">
        <v>1.0</v>
      </c>
      <c r="G20" s="6">
        <v>1.0</v>
      </c>
      <c r="H20" s="3"/>
      <c r="I20" s="6">
        <v>1.0</v>
      </c>
      <c r="J20" s="3"/>
      <c r="K20" s="6">
        <v>0.05711463166828773</v>
      </c>
      <c r="L20" s="6">
        <v>0.2547186866934709</v>
      </c>
      <c r="M20" s="6">
        <v>1.0</v>
      </c>
      <c r="N20" s="3"/>
      <c r="O20" s="6">
        <v>1.0</v>
      </c>
      <c r="P20" s="3"/>
      <c r="Q20" s="6">
        <v>0.1766601049868766</v>
      </c>
      <c r="R20" s="6">
        <v>0.2164991321649309</v>
      </c>
      <c r="S20" s="6">
        <v>1.0</v>
      </c>
      <c r="T20" s="3"/>
      <c r="U20" s="6">
        <v>1.0</v>
      </c>
      <c r="V20" s="6">
        <v>1.0</v>
      </c>
      <c r="W20" s="6">
        <v>0.02540135952223124</v>
      </c>
      <c r="X20" s="6">
        <v>0.1766601049868766</v>
      </c>
      <c r="Y20" s="6">
        <v>1.0</v>
      </c>
      <c r="Z20" s="6">
        <v>1.0</v>
      </c>
      <c r="AA20" s="3"/>
      <c r="AB20" s="3"/>
      <c r="AC20" s="6">
        <v>0.135147169103862</v>
      </c>
      <c r="AD20" s="6">
        <v>1.0</v>
      </c>
      <c r="AE20" s="6">
        <v>1.0</v>
      </c>
      <c r="AF20" s="6">
        <v>0.046875</v>
      </c>
      <c r="AG20" s="6">
        <v>1.0</v>
      </c>
      <c r="AH20" s="6">
        <v>1.0</v>
      </c>
      <c r="AI20" s="3"/>
      <c r="AJ20" s="3"/>
      <c r="AK20" s="6">
        <v>1.0</v>
      </c>
      <c r="AL20" s="6">
        <v>1.0</v>
      </c>
      <c r="AM20" s="6">
        <v>1.0</v>
      </c>
      <c r="AN20" s="6">
        <v>1.0</v>
      </c>
      <c r="AO20" s="6">
        <v>1.0</v>
      </c>
      <c r="AP20" s="6">
        <v>1.0</v>
      </c>
      <c r="AQ20" s="6">
        <v>1.0</v>
      </c>
      <c r="AR20" s="6">
        <v>1.0</v>
      </c>
      <c r="AS20" s="6">
        <v>1.0</v>
      </c>
      <c r="AT20" s="6">
        <v>1.0</v>
      </c>
      <c r="AU20" s="6">
        <v>0.4233371639914011</v>
      </c>
      <c r="AV20" s="6">
        <v>0.4233371639914011</v>
      </c>
      <c r="AW20" s="6">
        <v>1.0</v>
      </c>
      <c r="AX20" s="6">
        <v>0.291371866036415</v>
      </c>
      <c r="AY20" s="6">
        <v>0.2164991321649309</v>
      </c>
      <c r="AZ20" s="6">
        <v>1.0</v>
      </c>
      <c r="BA20" s="6">
        <v>1.0</v>
      </c>
      <c r="BB20" s="6">
        <v>0.5082748357773138</v>
      </c>
      <c r="BC20" s="6">
        <v>1.0</v>
      </c>
      <c r="BD20" s="6">
        <v>1.0</v>
      </c>
      <c r="BE20" s="6">
        <v>1.0</v>
      </c>
      <c r="BF20" s="6">
        <v>1.0</v>
      </c>
      <c r="BG20" s="6">
        <v>0.2547186866934709</v>
      </c>
      <c r="BH20" s="6">
        <v>0.2547186866934709</v>
      </c>
      <c r="BI20" s="6">
        <v>1.0</v>
      </c>
      <c r="BJ20" s="6">
        <v>1.0</v>
      </c>
      <c r="BK20" s="6">
        <v>1.0</v>
      </c>
      <c r="BL20" s="6">
        <v>1.0</v>
      </c>
      <c r="BM20" s="6">
        <v>1.0</v>
      </c>
      <c r="BN20" s="6">
        <v>1.0</v>
      </c>
      <c r="BO20" s="3"/>
      <c r="BP20" s="6">
        <v>1.0</v>
      </c>
      <c r="BQ20" s="6">
        <v>1.0</v>
      </c>
      <c r="BR20" s="3"/>
      <c r="BS20" s="6">
        <v>1.0</v>
      </c>
      <c r="BT20" s="6">
        <v>1.0</v>
      </c>
      <c r="BU20" s="6">
        <v>1.0</v>
      </c>
      <c r="BV20" s="6">
        <v>1.0</v>
      </c>
      <c r="BW20" s="6">
        <v>1.0</v>
      </c>
      <c r="BX20" s="6">
        <v>1.0</v>
      </c>
      <c r="BY20" s="6">
        <v>1.0</v>
      </c>
      <c r="BZ20" s="6">
        <v>1.0</v>
      </c>
      <c r="CA20" s="6">
        <v>1.0</v>
      </c>
      <c r="CB20" s="3"/>
      <c r="CC20" s="6">
        <v>1.0</v>
      </c>
      <c r="CD20" s="3"/>
    </row>
    <row r="21">
      <c r="A21" s="5" t="s">
        <v>84</v>
      </c>
      <c r="B21" s="6">
        <v>1.0</v>
      </c>
      <c r="C21" s="6">
        <v>0.4019614735658044</v>
      </c>
      <c r="D21" s="6">
        <v>1.0</v>
      </c>
      <c r="E21" s="6">
        <v>1.0</v>
      </c>
      <c r="F21" s="6">
        <v>1.0</v>
      </c>
      <c r="G21" s="6">
        <v>1.0</v>
      </c>
      <c r="H21" s="3"/>
      <c r="I21" s="6">
        <v>1.0</v>
      </c>
      <c r="J21" s="3"/>
      <c r="K21" s="6">
        <v>1.0</v>
      </c>
      <c r="L21" s="6">
        <v>1.0</v>
      </c>
      <c r="M21" s="6">
        <v>0.4019614735658044</v>
      </c>
      <c r="N21" s="3"/>
      <c r="O21" s="6">
        <v>1.0</v>
      </c>
      <c r="P21" s="3"/>
      <c r="Q21" s="6">
        <v>1.0</v>
      </c>
      <c r="R21" s="6">
        <v>1.0</v>
      </c>
      <c r="S21" s="6">
        <v>1.0</v>
      </c>
      <c r="T21" s="3"/>
      <c r="U21" s="6">
        <v>1.0</v>
      </c>
      <c r="V21" s="6">
        <v>1.0</v>
      </c>
      <c r="W21" s="6">
        <v>1.0</v>
      </c>
      <c r="X21" s="6">
        <v>0.4976476377952757</v>
      </c>
      <c r="Y21" s="6">
        <v>1.0</v>
      </c>
      <c r="Z21" s="6">
        <v>1.0</v>
      </c>
      <c r="AA21" s="3"/>
      <c r="AB21" s="3"/>
      <c r="AC21" s="6">
        <v>1.0</v>
      </c>
      <c r="AD21" s="6">
        <v>1.0</v>
      </c>
      <c r="AE21" s="6">
        <v>1.0</v>
      </c>
      <c r="AF21" s="6">
        <v>1.0</v>
      </c>
      <c r="AG21" s="6">
        <v>1.0</v>
      </c>
      <c r="AH21" s="6">
        <v>1.0</v>
      </c>
      <c r="AI21" s="3"/>
      <c r="AJ21" s="3"/>
      <c r="AK21" s="6">
        <v>1.0</v>
      </c>
      <c r="AL21" s="6">
        <v>1.0</v>
      </c>
      <c r="AM21" s="6">
        <v>1.0</v>
      </c>
      <c r="AN21" s="6">
        <v>1.0</v>
      </c>
      <c r="AO21" s="6">
        <v>1.0</v>
      </c>
      <c r="AP21" s="6">
        <v>1.0</v>
      </c>
      <c r="AQ21" s="6">
        <v>1.0</v>
      </c>
      <c r="AR21" s="6">
        <v>1.0</v>
      </c>
      <c r="AS21" s="6">
        <v>1.0</v>
      </c>
      <c r="AT21" s="6">
        <v>0.352750516761579</v>
      </c>
      <c r="AU21" s="6">
        <v>1.0</v>
      </c>
      <c r="AV21" s="6">
        <v>1.0</v>
      </c>
      <c r="AW21" s="6">
        <v>1.0</v>
      </c>
      <c r="AX21" s="6">
        <v>0.5951255032658007</v>
      </c>
      <c r="AY21" s="6">
        <v>1.0</v>
      </c>
      <c r="AZ21" s="6">
        <v>1.0</v>
      </c>
      <c r="BA21" s="6">
        <v>0.7367585251458906</v>
      </c>
      <c r="BB21" s="6">
        <v>1.0</v>
      </c>
      <c r="BC21" s="6">
        <v>1.0</v>
      </c>
      <c r="BD21" s="6">
        <v>1.0</v>
      </c>
      <c r="BE21" s="6">
        <v>1.0</v>
      </c>
      <c r="BF21" s="6">
        <v>1.0</v>
      </c>
      <c r="BG21" s="6">
        <v>0.236129295551274</v>
      </c>
      <c r="BH21" s="6">
        <v>0.236129295551274</v>
      </c>
      <c r="BI21" s="6">
        <v>1.0</v>
      </c>
      <c r="BJ21" s="6">
        <v>0.4976476377952757</v>
      </c>
      <c r="BK21" s="6">
        <v>0.15625</v>
      </c>
      <c r="BL21" s="6">
        <v>1.0</v>
      </c>
      <c r="BM21" s="6">
        <v>0.4976476377952757</v>
      </c>
      <c r="BN21" s="6">
        <v>1.0</v>
      </c>
      <c r="BO21" s="3"/>
      <c r="BP21" s="6">
        <v>1.0</v>
      </c>
      <c r="BQ21" s="6">
        <v>0.15625</v>
      </c>
      <c r="BR21" s="3"/>
      <c r="BS21" s="6">
        <v>1.0</v>
      </c>
      <c r="BT21" s="6">
        <v>1.0</v>
      </c>
      <c r="BU21" s="6">
        <v>1.0</v>
      </c>
      <c r="BV21" s="6">
        <v>1.0</v>
      </c>
      <c r="BW21" s="6">
        <v>1.0</v>
      </c>
      <c r="BX21" s="6">
        <v>1.0</v>
      </c>
      <c r="BY21" s="6">
        <v>1.0</v>
      </c>
      <c r="BZ21" s="6">
        <v>1.0</v>
      </c>
      <c r="CA21" s="6">
        <v>1.0</v>
      </c>
      <c r="CB21" s="3"/>
      <c r="CC21" s="6">
        <v>1.0</v>
      </c>
      <c r="CD21" s="3"/>
    </row>
    <row r="22">
      <c r="A22" s="5" t="s">
        <v>85</v>
      </c>
      <c r="B22" s="6">
        <v>1.0</v>
      </c>
      <c r="C22" s="6">
        <v>0.4019614735658044</v>
      </c>
      <c r="D22" s="6">
        <v>1.0</v>
      </c>
      <c r="E22" s="6">
        <v>0.4019614735658044</v>
      </c>
      <c r="F22" s="6">
        <v>0.5786722123444248</v>
      </c>
      <c r="G22" s="6">
        <v>0.4019614735658044</v>
      </c>
      <c r="H22" s="3"/>
      <c r="I22" s="6">
        <v>1.0</v>
      </c>
      <c r="J22" s="3"/>
      <c r="K22" s="6">
        <v>1.0</v>
      </c>
      <c r="L22" s="6">
        <v>0.236129295551274</v>
      </c>
      <c r="M22" s="6">
        <v>1.0</v>
      </c>
      <c r="N22" s="3"/>
      <c r="O22" s="6">
        <v>1.0</v>
      </c>
      <c r="P22" s="3"/>
      <c r="Q22" s="6">
        <v>0.4976476377952757</v>
      </c>
      <c r="R22" s="6">
        <v>1.0</v>
      </c>
      <c r="S22" s="6">
        <v>1.0</v>
      </c>
      <c r="T22" s="3"/>
      <c r="U22" s="6">
        <v>0.1149029808773903</v>
      </c>
      <c r="V22" s="6">
        <v>1.0</v>
      </c>
      <c r="W22" s="6">
        <v>0.5889484998482191</v>
      </c>
      <c r="X22" s="6">
        <v>0.4976476377952757</v>
      </c>
      <c r="Y22" s="6">
        <v>1.0</v>
      </c>
      <c r="Z22" s="6">
        <v>1.0</v>
      </c>
      <c r="AA22" s="3"/>
      <c r="AB22" s="3"/>
      <c r="AC22" s="6">
        <v>0.4019614735658044</v>
      </c>
      <c r="AD22" s="6">
        <v>0.06344910011248595</v>
      </c>
      <c r="AE22" s="6">
        <v>1.0</v>
      </c>
      <c r="AF22" s="6">
        <v>1.0</v>
      </c>
      <c r="AG22" s="6">
        <v>0.4019614735658044</v>
      </c>
      <c r="AH22" s="6">
        <v>1.0</v>
      </c>
      <c r="AI22" s="3"/>
      <c r="AJ22" s="3"/>
      <c r="AK22" s="6">
        <v>1.0</v>
      </c>
      <c r="AL22" s="6">
        <v>1.0</v>
      </c>
      <c r="AM22" s="6">
        <v>1.0</v>
      </c>
      <c r="AN22" s="6">
        <v>1.0</v>
      </c>
      <c r="AO22" s="6">
        <v>1.0</v>
      </c>
      <c r="AP22" s="6">
        <v>1.0</v>
      </c>
      <c r="AQ22" s="6">
        <v>1.0</v>
      </c>
      <c r="AR22" s="6">
        <v>0.2323459344647105</v>
      </c>
      <c r="AS22" s="6">
        <v>0.4269512512683623</v>
      </c>
      <c r="AT22" s="6">
        <v>1.0</v>
      </c>
      <c r="AU22" s="6">
        <v>0.06966458485247261</v>
      </c>
      <c r="AV22" s="6">
        <v>0.3763473720158248</v>
      </c>
      <c r="AW22" s="6">
        <v>0.4019614735658044</v>
      </c>
      <c r="AX22" s="6">
        <v>0.5951255032658007</v>
      </c>
      <c r="AY22" s="6">
        <v>1.0</v>
      </c>
      <c r="AZ22" s="6">
        <v>1.0</v>
      </c>
      <c r="BA22" s="6">
        <v>0.0370318232929272</v>
      </c>
      <c r="BB22" s="6">
        <v>0.009238896134121712</v>
      </c>
      <c r="BC22" s="6">
        <v>0.3001455127880269</v>
      </c>
      <c r="BD22" s="6">
        <v>0.4976476377952757</v>
      </c>
      <c r="BE22" s="6">
        <v>0.2891240157480315</v>
      </c>
      <c r="BF22" s="6">
        <v>1.0</v>
      </c>
      <c r="BG22" s="6">
        <v>1.0</v>
      </c>
      <c r="BH22" s="6">
        <v>1.0</v>
      </c>
      <c r="BI22" s="6">
        <v>1.0</v>
      </c>
      <c r="BJ22" s="6">
        <v>0.4976476377952757</v>
      </c>
      <c r="BK22" s="6">
        <v>1.0</v>
      </c>
      <c r="BL22" s="6">
        <v>0.15625</v>
      </c>
      <c r="BM22" s="6">
        <v>1.0</v>
      </c>
      <c r="BN22" s="6">
        <v>0.4019614735658044</v>
      </c>
      <c r="BO22" s="3"/>
      <c r="BP22" s="6">
        <v>1.0</v>
      </c>
      <c r="BQ22" s="6">
        <v>1.0</v>
      </c>
      <c r="BR22" s="3"/>
      <c r="BS22" s="6">
        <v>1.0</v>
      </c>
      <c r="BT22" s="6">
        <v>1.0</v>
      </c>
      <c r="BU22" s="6">
        <v>1.0</v>
      </c>
      <c r="BV22" s="6">
        <v>1.0</v>
      </c>
      <c r="BW22" s="6">
        <v>1.0</v>
      </c>
      <c r="BX22" s="6">
        <v>1.0</v>
      </c>
      <c r="BY22" s="6">
        <v>0.4976476377952757</v>
      </c>
      <c r="BZ22" s="6">
        <v>1.0</v>
      </c>
      <c r="CA22" s="6">
        <v>1.0</v>
      </c>
      <c r="CB22" s="3"/>
      <c r="CC22" s="6">
        <v>1.0</v>
      </c>
      <c r="CD22" s="3"/>
    </row>
    <row r="23">
      <c r="A23" s="5" t="s">
        <v>86</v>
      </c>
      <c r="B23" s="6">
        <v>1.0</v>
      </c>
      <c r="C23" s="6">
        <v>1.0</v>
      </c>
      <c r="D23" s="6">
        <v>1.0</v>
      </c>
      <c r="E23" s="6">
        <v>1.0</v>
      </c>
      <c r="F23" s="6">
        <v>1.0</v>
      </c>
      <c r="G23" s="6">
        <v>1.0</v>
      </c>
      <c r="H23" s="3"/>
      <c r="I23" s="6">
        <v>1.0</v>
      </c>
      <c r="J23" s="3"/>
      <c r="K23" s="6">
        <v>0.0593732639624779</v>
      </c>
      <c r="L23" s="6">
        <v>1.0</v>
      </c>
      <c r="M23" s="6">
        <v>1.0</v>
      </c>
      <c r="N23" s="3"/>
      <c r="O23" s="6">
        <v>1.0</v>
      </c>
      <c r="P23" s="3"/>
      <c r="Q23" s="6">
        <v>1.0</v>
      </c>
      <c r="R23" s="6">
        <v>1.0</v>
      </c>
      <c r="S23" s="6">
        <v>1.0</v>
      </c>
      <c r="T23" s="3"/>
      <c r="U23" s="6">
        <v>1.0</v>
      </c>
      <c r="V23" s="6">
        <v>1.0</v>
      </c>
      <c r="W23" s="6">
        <v>0.5082748357773138</v>
      </c>
      <c r="X23" s="6">
        <v>1.0</v>
      </c>
      <c r="Y23" s="6">
        <v>1.0</v>
      </c>
      <c r="Z23" s="6">
        <v>1.0</v>
      </c>
      <c r="AA23" s="3"/>
      <c r="AB23" s="3"/>
      <c r="AC23" s="6">
        <v>1.0</v>
      </c>
      <c r="AD23" s="6">
        <v>1.0</v>
      </c>
      <c r="AE23" s="6">
        <v>1.0</v>
      </c>
      <c r="AF23" s="6">
        <v>1.0</v>
      </c>
      <c r="AG23" s="6">
        <v>1.0</v>
      </c>
      <c r="AH23" s="6">
        <v>1.0</v>
      </c>
      <c r="AI23" s="3"/>
      <c r="AJ23" s="3"/>
      <c r="AK23" s="6">
        <v>1.0</v>
      </c>
      <c r="AL23" s="6">
        <v>1.0</v>
      </c>
      <c r="AM23" s="6">
        <v>1.0</v>
      </c>
      <c r="AN23" s="6">
        <v>1.0</v>
      </c>
      <c r="AO23" s="6">
        <v>1.0</v>
      </c>
      <c r="AP23" s="6">
        <v>1.0</v>
      </c>
      <c r="AQ23" s="6">
        <v>1.0</v>
      </c>
      <c r="AR23" s="6">
        <v>0.3621280628713647</v>
      </c>
      <c r="AS23" s="6">
        <v>0.3581860283887694</v>
      </c>
      <c r="AT23" s="6">
        <v>0.5958207019614397</v>
      </c>
      <c r="AU23" s="6">
        <v>1.0</v>
      </c>
      <c r="AV23" s="6">
        <v>1.0</v>
      </c>
      <c r="AW23" s="6">
        <v>1.0</v>
      </c>
      <c r="AX23" s="6">
        <v>0.5647023136389335</v>
      </c>
      <c r="AY23" s="6">
        <v>1.0</v>
      </c>
      <c r="AZ23" s="6">
        <v>1.0</v>
      </c>
      <c r="BA23" s="6">
        <v>1.0</v>
      </c>
      <c r="BB23" s="6">
        <v>0.3621280628713647</v>
      </c>
      <c r="BC23" s="6">
        <v>1.0</v>
      </c>
      <c r="BD23" s="6">
        <v>0.374496062992126</v>
      </c>
      <c r="BE23" s="6">
        <v>1.0</v>
      </c>
      <c r="BF23" s="6">
        <v>1.0</v>
      </c>
      <c r="BG23" s="6">
        <v>1.0</v>
      </c>
      <c r="BH23" s="6">
        <v>1.0</v>
      </c>
      <c r="BI23" s="6">
        <v>1.0</v>
      </c>
      <c r="BJ23" s="6">
        <v>1.0</v>
      </c>
      <c r="BK23" s="6">
        <v>1.0</v>
      </c>
      <c r="BL23" s="6">
        <v>1.0</v>
      </c>
      <c r="BM23" s="6">
        <v>0.05892650918635171</v>
      </c>
      <c r="BN23" s="6">
        <v>1.0</v>
      </c>
      <c r="BO23" s="3"/>
      <c r="BP23" s="6">
        <v>0.2075541338582677</v>
      </c>
      <c r="BQ23" s="6">
        <v>1.0</v>
      </c>
      <c r="BR23" s="3"/>
      <c r="BS23" s="6">
        <v>0.2075541338582677</v>
      </c>
      <c r="BT23" s="6">
        <v>1.0</v>
      </c>
      <c r="BU23" s="6">
        <v>1.0</v>
      </c>
      <c r="BV23" s="6">
        <v>1.0</v>
      </c>
      <c r="BW23" s="6">
        <v>1.0</v>
      </c>
      <c r="BX23" s="6">
        <v>1.0</v>
      </c>
      <c r="BY23" s="6">
        <v>0.374496062992126</v>
      </c>
      <c r="BZ23" s="6">
        <v>1.0</v>
      </c>
      <c r="CA23" s="6">
        <v>1.0</v>
      </c>
      <c r="CB23" s="3"/>
      <c r="CC23" s="6">
        <v>1.0</v>
      </c>
      <c r="CD23" s="3"/>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row>
    <row r="25" ht="49.5" customHeight="1">
      <c r="A25" s="1" t="s">
        <v>89</v>
      </c>
      <c r="B25" s="1"/>
      <c r="C25" s="1"/>
      <c r="D25" s="1"/>
      <c r="E25" s="1"/>
      <c r="F25" s="1"/>
      <c r="G25" s="1"/>
      <c r="H25" s="1"/>
      <c r="I25" s="1"/>
      <c r="J25" s="1"/>
      <c r="K25" s="1"/>
      <c r="L25" s="1"/>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row>
    <row r="26">
      <c r="A26" s="3"/>
      <c r="B26" s="4" t="s">
        <v>1</v>
      </c>
      <c r="C26" s="4" t="s">
        <v>2</v>
      </c>
      <c r="D26" s="4" t="s">
        <v>3</v>
      </c>
      <c r="E26" s="4" t="s">
        <v>4</v>
      </c>
      <c r="F26" s="4" t="s">
        <v>5</v>
      </c>
      <c r="G26" s="4" t="s">
        <v>6</v>
      </c>
      <c r="H26" s="4" t="s">
        <v>7</v>
      </c>
      <c r="I26" s="4" t="s">
        <v>8</v>
      </c>
      <c r="J26" s="4" t="s">
        <v>9</v>
      </c>
      <c r="K26" s="4" t="s">
        <v>10</v>
      </c>
      <c r="L26" s="4" t="s">
        <v>11</v>
      </c>
      <c r="M26" s="4" t="s">
        <v>12</v>
      </c>
      <c r="N26" s="4" t="s">
        <v>13</v>
      </c>
      <c r="O26" s="4" t="s">
        <v>14</v>
      </c>
      <c r="P26" s="4" t="s">
        <v>15</v>
      </c>
      <c r="Q26" s="4" t="s">
        <v>16</v>
      </c>
      <c r="R26" s="4" t="s">
        <v>17</v>
      </c>
      <c r="S26" s="4" t="s">
        <v>18</v>
      </c>
      <c r="T26" s="4" t="s">
        <v>19</v>
      </c>
      <c r="U26" s="4" t="s">
        <v>20</v>
      </c>
      <c r="V26" s="4" t="s">
        <v>21</v>
      </c>
      <c r="W26" s="4" t="s">
        <v>22</v>
      </c>
      <c r="X26" s="4" t="s">
        <v>23</v>
      </c>
      <c r="Y26" s="4" t="s">
        <v>24</v>
      </c>
      <c r="Z26" s="4" t="s">
        <v>25</v>
      </c>
      <c r="AA26" s="4" t="s">
        <v>26</v>
      </c>
      <c r="AB26" s="4" t="s">
        <v>27</v>
      </c>
      <c r="AC26" s="4" t="s">
        <v>28</v>
      </c>
      <c r="AD26" s="4" t="s">
        <v>29</v>
      </c>
      <c r="AE26" s="4" t="s">
        <v>30</v>
      </c>
      <c r="AF26" s="4" t="s">
        <v>31</v>
      </c>
      <c r="AG26" s="4" t="s">
        <v>32</v>
      </c>
      <c r="AH26" s="4" t="s">
        <v>33</v>
      </c>
      <c r="AI26" s="4" t="s">
        <v>34</v>
      </c>
      <c r="AJ26" s="4" t="s">
        <v>35</v>
      </c>
      <c r="AK26" s="4" t="s">
        <v>36</v>
      </c>
      <c r="AL26" s="4" t="s">
        <v>37</v>
      </c>
      <c r="AM26" s="4" t="s">
        <v>38</v>
      </c>
      <c r="AN26" s="4" t="s">
        <v>39</v>
      </c>
      <c r="AO26" s="4" t="s">
        <v>40</v>
      </c>
      <c r="AP26" s="4" t="s">
        <v>41</v>
      </c>
      <c r="AQ26" s="4" t="s">
        <v>42</v>
      </c>
      <c r="AR26" s="4" t="s">
        <v>43</v>
      </c>
      <c r="AS26" s="4" t="s">
        <v>44</v>
      </c>
      <c r="AT26" s="4" t="s">
        <v>45</v>
      </c>
      <c r="AU26" s="4" t="s">
        <v>46</v>
      </c>
      <c r="AV26" s="4" t="s">
        <v>47</v>
      </c>
      <c r="AW26" s="4" t="s">
        <v>48</v>
      </c>
      <c r="AX26" s="4" t="s">
        <v>49</v>
      </c>
      <c r="AY26" s="4" t="s">
        <v>50</v>
      </c>
      <c r="AZ26" s="4" t="s">
        <v>51</v>
      </c>
      <c r="BA26" s="4" t="s">
        <v>52</v>
      </c>
      <c r="BB26" s="4" t="s">
        <v>53</v>
      </c>
      <c r="BC26" s="4" t="s">
        <v>54</v>
      </c>
      <c r="BD26" s="4" t="s">
        <v>55</v>
      </c>
      <c r="BE26" s="4" t="s">
        <v>56</v>
      </c>
      <c r="BF26" s="4" t="s">
        <v>57</v>
      </c>
      <c r="BG26" s="4" t="s">
        <v>58</v>
      </c>
      <c r="BH26" s="4" t="s">
        <v>59</v>
      </c>
      <c r="BI26" s="4" t="s">
        <v>60</v>
      </c>
      <c r="BJ26" s="4" t="s">
        <v>61</v>
      </c>
      <c r="BK26" s="4" t="s">
        <v>62</v>
      </c>
      <c r="BL26" s="4" t="s">
        <v>63</v>
      </c>
      <c r="BM26" s="4" t="s">
        <v>64</v>
      </c>
      <c r="BN26" s="4" t="s">
        <v>65</v>
      </c>
      <c r="BO26" s="4" t="s">
        <v>66</v>
      </c>
      <c r="BP26" s="4" t="s">
        <v>67</v>
      </c>
      <c r="BQ26" s="4" t="s">
        <v>68</v>
      </c>
      <c r="BR26" s="4" t="s">
        <v>69</v>
      </c>
      <c r="BS26" s="4" t="s">
        <v>70</v>
      </c>
      <c r="BT26" s="4" t="s">
        <v>71</v>
      </c>
      <c r="BU26" s="4" t="s">
        <v>72</v>
      </c>
      <c r="BV26" s="4" t="s">
        <v>73</v>
      </c>
      <c r="BW26" s="4" t="s">
        <v>74</v>
      </c>
      <c r="BX26" s="4" t="s">
        <v>75</v>
      </c>
      <c r="BY26" s="4" t="s">
        <v>76</v>
      </c>
      <c r="BZ26" s="4" t="s">
        <v>77</v>
      </c>
      <c r="CA26" s="4" t="s">
        <v>78</v>
      </c>
      <c r="CB26" s="4" t="s">
        <v>79</v>
      </c>
      <c r="CC26" s="4" t="s">
        <v>80</v>
      </c>
      <c r="CD26" s="4" t="s">
        <v>81</v>
      </c>
    </row>
    <row r="27">
      <c r="A27" s="5" t="s">
        <v>82</v>
      </c>
      <c r="B27" s="3"/>
      <c r="C27" s="3"/>
      <c r="D27" s="3"/>
      <c r="E27" s="3"/>
      <c r="F27" s="3"/>
      <c r="G27" s="3"/>
      <c r="H27" s="6">
        <v>1.0</v>
      </c>
      <c r="I27" s="6">
        <v>0.546218487394958</v>
      </c>
      <c r="J27" s="6">
        <v>1.0</v>
      </c>
      <c r="K27" s="6">
        <v>0.4094357076780759</v>
      </c>
      <c r="L27" s="6">
        <v>0.6238601823708207</v>
      </c>
      <c r="M27" s="6">
        <v>1.0</v>
      </c>
      <c r="N27" s="6">
        <v>0.5058823529411764</v>
      </c>
      <c r="O27" s="6">
        <v>0.2941176470588235</v>
      </c>
      <c r="P27" s="3"/>
      <c r="Q27" s="6">
        <v>1.0</v>
      </c>
      <c r="R27" s="6">
        <v>0.6238601823708207</v>
      </c>
      <c r="S27" s="6">
        <v>1.0</v>
      </c>
      <c r="T27" s="6">
        <v>0.5058823529411764</v>
      </c>
      <c r="U27" s="6">
        <v>0.2941176470588235</v>
      </c>
      <c r="V27" s="3"/>
      <c r="W27" s="6">
        <v>1.0</v>
      </c>
      <c r="X27" s="6">
        <v>0.2941176470588235</v>
      </c>
      <c r="Y27" s="6">
        <v>0.2941176470588235</v>
      </c>
      <c r="Z27" s="3"/>
      <c r="AA27" s="3"/>
      <c r="AB27" s="3"/>
      <c r="AC27" s="6">
        <v>0.656567992599445</v>
      </c>
      <c r="AD27" s="6">
        <v>0.5714285714285714</v>
      </c>
      <c r="AE27" s="6">
        <v>1.0</v>
      </c>
      <c r="AF27" s="6">
        <v>1.0</v>
      </c>
      <c r="AG27" s="6">
        <v>0.5714285714285714</v>
      </c>
      <c r="AH27" s="6">
        <v>1.0</v>
      </c>
      <c r="AI27" s="3"/>
      <c r="AJ27" s="3"/>
      <c r="AK27" s="3"/>
      <c r="AL27" s="3"/>
      <c r="AM27" s="3"/>
      <c r="AN27" s="3"/>
      <c r="AO27" s="3"/>
      <c r="AP27" s="6">
        <v>0.2941176470588235</v>
      </c>
      <c r="AQ27" s="6">
        <v>0.2941176470588235</v>
      </c>
      <c r="AR27" s="6">
        <v>1.0</v>
      </c>
      <c r="AS27" s="6">
        <v>1.0</v>
      </c>
      <c r="AT27" s="6">
        <v>0.546218487394958</v>
      </c>
      <c r="AU27" s="6">
        <v>1.0</v>
      </c>
      <c r="AV27" s="6">
        <v>1.0</v>
      </c>
      <c r="AW27" s="3"/>
      <c r="AX27" s="6">
        <v>0.656567992599445</v>
      </c>
      <c r="AY27" s="6">
        <v>0.6238601823708207</v>
      </c>
      <c r="AZ27" s="6">
        <v>1.0</v>
      </c>
      <c r="BA27" s="6">
        <v>1.0</v>
      </c>
      <c r="BB27" s="6">
        <v>0.1742368177613321</v>
      </c>
      <c r="BC27" s="6">
        <v>1.0</v>
      </c>
      <c r="BD27" s="6">
        <v>0.2033613445378152</v>
      </c>
      <c r="BE27" s="6">
        <v>0.5058823529411764</v>
      </c>
      <c r="BF27" s="6">
        <v>1.0</v>
      </c>
      <c r="BG27" s="6">
        <v>0.2033613445378152</v>
      </c>
      <c r="BH27" s="6">
        <v>0.2033613445378152</v>
      </c>
      <c r="BI27" s="3"/>
      <c r="BJ27" s="6">
        <v>0.5058823529411764</v>
      </c>
      <c r="BK27" s="6">
        <v>0.5058823529411764</v>
      </c>
      <c r="BL27" s="6">
        <v>0.5058823529411764</v>
      </c>
      <c r="BM27" s="6">
        <v>1.0</v>
      </c>
      <c r="BN27" s="6">
        <v>1.0</v>
      </c>
      <c r="BO27" s="6">
        <v>1.0</v>
      </c>
      <c r="BP27" s="6">
        <v>0.2941176470588235</v>
      </c>
      <c r="BQ27" s="6">
        <v>0.2941176470588235</v>
      </c>
      <c r="BR27" s="3"/>
      <c r="BS27" s="6">
        <v>0.5058823529411764</v>
      </c>
      <c r="BT27" s="6">
        <v>0.2941176470588235</v>
      </c>
      <c r="BU27" s="3"/>
      <c r="BV27" s="6">
        <v>0.2941176470588235</v>
      </c>
      <c r="BW27" s="6">
        <v>0.2941176470588235</v>
      </c>
      <c r="BX27" s="3"/>
      <c r="BY27" s="6">
        <v>1.0</v>
      </c>
      <c r="BZ27" s="6">
        <v>1.0</v>
      </c>
      <c r="CA27" s="6">
        <v>0.2941176470588235</v>
      </c>
      <c r="CB27" s="6">
        <v>1.0</v>
      </c>
      <c r="CC27" s="3"/>
      <c r="CD27" s="3"/>
    </row>
    <row r="28">
      <c r="A28" s="5" t="s">
        <v>83</v>
      </c>
      <c r="B28" s="3"/>
      <c r="C28" s="3"/>
      <c r="D28" s="3"/>
      <c r="E28" s="3"/>
      <c r="F28" s="3"/>
      <c r="G28" s="3"/>
      <c r="H28" s="6">
        <v>1.0</v>
      </c>
      <c r="I28" s="6">
        <v>1.0</v>
      </c>
      <c r="J28" s="6">
        <v>1.0</v>
      </c>
      <c r="K28" s="6">
        <v>0.1110924369747899</v>
      </c>
      <c r="L28" s="6">
        <v>0.3469987995198079</v>
      </c>
      <c r="M28" s="6">
        <v>1.0</v>
      </c>
      <c r="N28" s="6">
        <v>1.0</v>
      </c>
      <c r="O28" s="6">
        <v>1.0</v>
      </c>
      <c r="P28" s="3"/>
      <c r="Q28" s="6">
        <v>0.5061624649859945</v>
      </c>
      <c r="R28" s="6">
        <v>0.3469987995198079</v>
      </c>
      <c r="S28" s="6">
        <v>1.0</v>
      </c>
      <c r="T28" s="6">
        <v>1.0</v>
      </c>
      <c r="U28" s="6">
        <v>1.0</v>
      </c>
      <c r="V28" s="3"/>
      <c r="W28" s="6">
        <v>1.0</v>
      </c>
      <c r="X28" s="6">
        <v>1.0</v>
      </c>
      <c r="Y28" s="6">
        <v>1.0</v>
      </c>
      <c r="Z28" s="3"/>
      <c r="AA28" s="3"/>
      <c r="AB28" s="3"/>
      <c r="AC28" s="6">
        <v>0.403781512605042</v>
      </c>
      <c r="AD28" s="6">
        <v>1.0</v>
      </c>
      <c r="AE28" s="6">
        <v>1.0</v>
      </c>
      <c r="AF28" s="6">
        <v>1.0</v>
      </c>
      <c r="AG28" s="6">
        <v>1.0</v>
      </c>
      <c r="AH28" s="6">
        <v>1.0</v>
      </c>
      <c r="AI28" s="3"/>
      <c r="AJ28" s="3"/>
      <c r="AK28" s="3"/>
      <c r="AL28" s="3"/>
      <c r="AM28" s="3"/>
      <c r="AN28" s="3"/>
      <c r="AO28" s="3"/>
      <c r="AP28" s="6">
        <v>1.0</v>
      </c>
      <c r="AQ28" s="6">
        <v>1.0</v>
      </c>
      <c r="AR28" s="6">
        <v>1.0</v>
      </c>
      <c r="AS28" s="6">
        <v>1.0</v>
      </c>
      <c r="AT28" s="6">
        <v>1.0</v>
      </c>
      <c r="AU28" s="6">
        <v>0.2862545018007203</v>
      </c>
      <c r="AV28" s="6">
        <v>0.2213685474189676</v>
      </c>
      <c r="AW28" s="3"/>
      <c r="AX28" s="6">
        <v>0.403781512605042</v>
      </c>
      <c r="AY28" s="6">
        <v>0.3469987995198079</v>
      </c>
      <c r="AZ28" s="6">
        <v>1.0</v>
      </c>
      <c r="BA28" s="6">
        <v>0.5611524609843936</v>
      </c>
      <c r="BB28" s="6">
        <v>1.0</v>
      </c>
      <c r="BC28" s="6">
        <v>1.0</v>
      </c>
      <c r="BD28" s="6">
        <v>1.0</v>
      </c>
      <c r="BE28" s="6">
        <v>1.0</v>
      </c>
      <c r="BF28" s="6">
        <v>1.0</v>
      </c>
      <c r="BG28" s="6">
        <v>1.0</v>
      </c>
      <c r="BH28" s="6">
        <v>1.0</v>
      </c>
      <c r="BI28" s="3"/>
      <c r="BJ28" s="6">
        <v>1.0</v>
      </c>
      <c r="BK28" s="6">
        <v>1.0</v>
      </c>
      <c r="BL28" s="6">
        <v>1.0</v>
      </c>
      <c r="BM28" s="6">
        <v>0.2862545018007203</v>
      </c>
      <c r="BN28" s="6">
        <v>0.01373349339735895</v>
      </c>
      <c r="BO28" s="6">
        <v>1.0</v>
      </c>
      <c r="BP28" s="6">
        <v>1.0</v>
      </c>
      <c r="BQ28" s="6">
        <v>1.0</v>
      </c>
      <c r="BR28" s="3"/>
      <c r="BS28" s="6">
        <v>1.0</v>
      </c>
      <c r="BT28" s="6">
        <v>1.0</v>
      </c>
      <c r="BU28" s="3"/>
      <c r="BV28" s="6">
        <v>1.0</v>
      </c>
      <c r="BW28" s="6">
        <v>1.0</v>
      </c>
      <c r="BX28" s="3"/>
      <c r="BY28" s="6">
        <v>1.0</v>
      </c>
      <c r="BZ28" s="6">
        <v>1.0</v>
      </c>
      <c r="CA28" s="6">
        <v>1.0</v>
      </c>
      <c r="CB28" s="6">
        <v>1.0</v>
      </c>
      <c r="CC28" s="3"/>
      <c r="CD28" s="3"/>
    </row>
    <row r="29">
      <c r="A29" s="5" t="s">
        <v>84</v>
      </c>
      <c r="B29" s="3"/>
      <c r="C29" s="3"/>
      <c r="D29" s="3"/>
      <c r="E29" s="3"/>
      <c r="F29" s="3"/>
      <c r="G29" s="3"/>
      <c r="H29" s="6">
        <v>1.0</v>
      </c>
      <c r="I29" s="6">
        <v>1.0</v>
      </c>
      <c r="J29" s="6">
        <v>1.0</v>
      </c>
      <c r="K29" s="6">
        <v>0.3221132287748167</v>
      </c>
      <c r="L29" s="6">
        <v>0.5711603790452351</v>
      </c>
      <c r="M29" s="6">
        <v>1.0</v>
      </c>
      <c r="N29" s="6">
        <v>1.0</v>
      </c>
      <c r="O29" s="6">
        <v>1.0</v>
      </c>
      <c r="P29" s="3"/>
      <c r="Q29" s="6">
        <v>1.0</v>
      </c>
      <c r="R29" s="6">
        <v>0.5711603790452351</v>
      </c>
      <c r="S29" s="6">
        <v>1.0</v>
      </c>
      <c r="T29" s="6">
        <v>1.0</v>
      </c>
      <c r="U29" s="6">
        <v>1.0</v>
      </c>
      <c r="V29" s="3"/>
      <c r="W29" s="6">
        <v>0.3247058823529412</v>
      </c>
      <c r="X29" s="6">
        <v>1.0</v>
      </c>
      <c r="Y29" s="6">
        <v>1.0</v>
      </c>
      <c r="Z29" s="3"/>
      <c r="AA29" s="3"/>
      <c r="AB29" s="3"/>
      <c r="AC29" s="6">
        <v>0.5748894192274505</v>
      </c>
      <c r="AD29" s="6">
        <v>1.0</v>
      </c>
      <c r="AE29" s="6">
        <v>1.0</v>
      </c>
      <c r="AF29" s="6">
        <v>1.0</v>
      </c>
      <c r="AG29" s="6">
        <v>1.0</v>
      </c>
      <c r="AH29" s="6">
        <v>1.0</v>
      </c>
      <c r="AI29" s="3"/>
      <c r="AJ29" s="3"/>
      <c r="AK29" s="3"/>
      <c r="AL29" s="3"/>
      <c r="AM29" s="3"/>
      <c r="AN29" s="3"/>
      <c r="AO29" s="3"/>
      <c r="AP29" s="6">
        <v>1.0</v>
      </c>
      <c r="AQ29" s="6">
        <v>1.0</v>
      </c>
      <c r="AR29" s="6">
        <v>0.5711603790452351</v>
      </c>
      <c r="AS29" s="6">
        <v>1.0</v>
      </c>
      <c r="AT29" s="6">
        <v>1.0</v>
      </c>
      <c r="AU29" s="6">
        <v>0.5521008403361345</v>
      </c>
      <c r="AV29" s="6">
        <v>0.4487394957983194</v>
      </c>
      <c r="AW29" s="3"/>
      <c r="AX29" s="6">
        <v>0.5748894192274505</v>
      </c>
      <c r="AY29" s="6">
        <v>0.5711603790452351</v>
      </c>
      <c r="AZ29" s="6">
        <v>1.0</v>
      </c>
      <c r="BA29" s="6">
        <v>0.423653255721754</v>
      </c>
      <c r="BB29" s="6">
        <v>1.0</v>
      </c>
      <c r="BC29" s="6">
        <v>1.0</v>
      </c>
      <c r="BD29" s="6">
        <v>1.0</v>
      </c>
      <c r="BE29" s="6">
        <v>1.0</v>
      </c>
      <c r="BF29" s="6">
        <v>1.0</v>
      </c>
      <c r="BG29" s="6">
        <v>1.0</v>
      </c>
      <c r="BH29" s="6">
        <v>1.0</v>
      </c>
      <c r="BI29" s="3"/>
      <c r="BJ29" s="6">
        <v>1.0</v>
      </c>
      <c r="BK29" s="6">
        <v>1.0</v>
      </c>
      <c r="BL29" s="6">
        <v>1.0</v>
      </c>
      <c r="BM29" s="6">
        <v>0.5521008403361345</v>
      </c>
      <c r="BN29" s="6">
        <v>1.0</v>
      </c>
      <c r="BO29" s="6">
        <v>1.0</v>
      </c>
      <c r="BP29" s="6">
        <v>1.0</v>
      </c>
      <c r="BQ29" s="6">
        <v>1.0</v>
      </c>
      <c r="BR29" s="3"/>
      <c r="BS29" s="6">
        <v>1.0</v>
      </c>
      <c r="BT29" s="6">
        <v>1.0</v>
      </c>
      <c r="BU29" s="3"/>
      <c r="BV29" s="6">
        <v>1.0</v>
      </c>
      <c r="BW29" s="6">
        <v>1.0</v>
      </c>
      <c r="BX29" s="3"/>
      <c r="BY29" s="6">
        <v>1.0</v>
      </c>
      <c r="BZ29" s="6">
        <v>1.0</v>
      </c>
      <c r="CA29" s="6">
        <v>1.0</v>
      </c>
      <c r="CB29" s="6">
        <v>1.0</v>
      </c>
      <c r="CC29" s="3"/>
      <c r="CD29" s="3"/>
    </row>
    <row r="30">
      <c r="A30" s="5" t="s">
        <v>85</v>
      </c>
      <c r="B30" s="3"/>
      <c r="C30" s="3"/>
      <c r="D30" s="3"/>
      <c r="E30" s="3"/>
      <c r="F30" s="3"/>
      <c r="G30" s="3"/>
      <c r="H30" s="6">
        <v>1.0</v>
      </c>
      <c r="I30" s="6">
        <v>0.1694597839135654</v>
      </c>
      <c r="J30" s="6">
        <v>1.0</v>
      </c>
      <c r="K30" s="6">
        <v>0.06050420168067228</v>
      </c>
      <c r="L30" s="6">
        <v>0.2710684273709484</v>
      </c>
      <c r="M30" s="6">
        <v>0.1694597839135654</v>
      </c>
      <c r="N30" s="6">
        <v>0.1152941176470588</v>
      </c>
      <c r="O30" s="6">
        <v>1.0</v>
      </c>
      <c r="P30" s="3"/>
      <c r="Q30" s="6">
        <v>0.06050420168067228</v>
      </c>
      <c r="R30" s="6">
        <v>1.0</v>
      </c>
      <c r="S30" s="6">
        <v>1.0</v>
      </c>
      <c r="T30" s="6">
        <v>0.1152941176470588</v>
      </c>
      <c r="U30" s="6">
        <v>1.0</v>
      </c>
      <c r="V30" s="3"/>
      <c r="W30" s="6">
        <v>1.0</v>
      </c>
      <c r="X30" s="6">
        <v>1.0</v>
      </c>
      <c r="Y30" s="6">
        <v>1.0</v>
      </c>
      <c r="Z30" s="3"/>
      <c r="AA30" s="3"/>
      <c r="AB30" s="3"/>
      <c r="AC30" s="6">
        <v>1.0</v>
      </c>
      <c r="AD30" s="6">
        <v>1.0</v>
      </c>
      <c r="AE30" s="6">
        <v>1.0</v>
      </c>
      <c r="AF30" s="6">
        <v>1.0</v>
      </c>
      <c r="AG30" s="6">
        <v>1.0</v>
      </c>
      <c r="AH30" s="6">
        <v>1.0</v>
      </c>
      <c r="AI30" s="3"/>
      <c r="AJ30" s="3"/>
      <c r="AK30" s="3"/>
      <c r="AL30" s="3"/>
      <c r="AM30" s="3"/>
      <c r="AN30" s="3"/>
      <c r="AO30" s="3"/>
      <c r="AP30" s="6">
        <v>1.0</v>
      </c>
      <c r="AQ30" s="6">
        <v>1.0</v>
      </c>
      <c r="AR30" s="6">
        <v>1.0</v>
      </c>
      <c r="AS30" s="6">
        <v>1.0</v>
      </c>
      <c r="AT30" s="6">
        <v>1.0</v>
      </c>
      <c r="AU30" s="6">
        <v>0.2213685474189676</v>
      </c>
      <c r="AV30" s="6">
        <v>1.0</v>
      </c>
      <c r="AW30" s="3"/>
      <c r="AX30" s="6">
        <v>0.3186074429771908</v>
      </c>
      <c r="AY30" s="6">
        <v>1.0</v>
      </c>
      <c r="AZ30" s="6">
        <v>1.0</v>
      </c>
      <c r="BA30" s="6">
        <v>0.5611524609843938</v>
      </c>
      <c r="BB30" s="6">
        <v>1.0</v>
      </c>
      <c r="BC30" s="6">
        <v>1.0</v>
      </c>
      <c r="BD30" s="6">
        <v>1.0</v>
      </c>
      <c r="BE30" s="6">
        <v>1.0</v>
      </c>
      <c r="BF30" s="6">
        <v>1.0</v>
      </c>
      <c r="BG30" s="6">
        <v>1.0</v>
      </c>
      <c r="BH30" s="6">
        <v>1.0</v>
      </c>
      <c r="BI30" s="3"/>
      <c r="BJ30" s="6">
        <v>1.0</v>
      </c>
      <c r="BK30" s="6">
        <v>1.0</v>
      </c>
      <c r="BL30" s="6">
        <v>1.0</v>
      </c>
      <c r="BM30" s="6">
        <v>0.2213685474189676</v>
      </c>
      <c r="BN30" s="6">
        <v>1.0</v>
      </c>
      <c r="BO30" s="6">
        <v>1.0</v>
      </c>
      <c r="BP30" s="6">
        <v>1.0</v>
      </c>
      <c r="BQ30" s="6">
        <v>1.0</v>
      </c>
      <c r="BR30" s="3"/>
      <c r="BS30" s="6">
        <v>0.1152941176470588</v>
      </c>
      <c r="BT30" s="6">
        <v>1.0</v>
      </c>
      <c r="BU30" s="3"/>
      <c r="BV30" s="6">
        <v>1.0</v>
      </c>
      <c r="BW30" s="6">
        <v>1.0</v>
      </c>
      <c r="BX30" s="3"/>
      <c r="BY30" s="6">
        <v>1.0</v>
      </c>
      <c r="BZ30" s="6">
        <v>1.0</v>
      </c>
      <c r="CA30" s="6">
        <v>1.0</v>
      </c>
      <c r="CB30" s="6">
        <v>0.05882352941176471</v>
      </c>
      <c r="CC30" s="3"/>
      <c r="CD30" s="3"/>
    </row>
    <row r="31">
      <c r="A31" s="5" t="s">
        <v>86</v>
      </c>
      <c r="B31" s="3"/>
      <c r="C31" s="3"/>
      <c r="D31" s="3"/>
      <c r="E31" s="3"/>
      <c r="F31" s="3"/>
      <c r="G31" s="3"/>
      <c r="H31" s="6">
        <v>0.03529411764705883</v>
      </c>
      <c r="I31" s="6">
        <v>0.4881152460984394</v>
      </c>
      <c r="J31" s="6">
        <v>1.0</v>
      </c>
      <c r="K31" s="6">
        <v>0.1791214879695045</v>
      </c>
      <c r="L31" s="6">
        <v>0.5688913863417707</v>
      </c>
      <c r="M31" s="6">
        <v>1.0</v>
      </c>
      <c r="N31" s="6">
        <v>1.0</v>
      </c>
      <c r="O31" s="6">
        <v>1.0</v>
      </c>
      <c r="P31" s="3"/>
      <c r="Q31" s="6">
        <v>0.6469339733202171</v>
      </c>
      <c r="R31" s="6">
        <v>1.0</v>
      </c>
      <c r="S31" s="6">
        <v>1.0</v>
      </c>
      <c r="T31" s="6">
        <v>1.0</v>
      </c>
      <c r="U31" s="6">
        <v>1.0</v>
      </c>
      <c r="V31" s="3"/>
      <c r="W31" s="6">
        <v>0.3568627450980392</v>
      </c>
      <c r="X31" s="6">
        <v>1.0</v>
      </c>
      <c r="Y31" s="6">
        <v>1.0</v>
      </c>
      <c r="Z31" s="3"/>
      <c r="AA31" s="3"/>
      <c r="AB31" s="3"/>
      <c r="AC31" s="6">
        <v>0.5838864685559699</v>
      </c>
      <c r="AD31" s="6">
        <v>0.5734293717486996</v>
      </c>
      <c r="AE31" s="6">
        <v>1.0</v>
      </c>
      <c r="AF31" s="6">
        <v>1.0</v>
      </c>
      <c r="AG31" s="6">
        <v>0.5734293717486996</v>
      </c>
      <c r="AH31" s="6">
        <v>1.0</v>
      </c>
      <c r="AI31" s="3"/>
      <c r="AJ31" s="3"/>
      <c r="AK31" s="3"/>
      <c r="AL31" s="3"/>
      <c r="AM31" s="3"/>
      <c r="AN31" s="3"/>
      <c r="AO31" s="3"/>
      <c r="AP31" s="6">
        <v>1.0</v>
      </c>
      <c r="AQ31" s="6">
        <v>1.0</v>
      </c>
      <c r="AR31" s="6">
        <v>1.0</v>
      </c>
      <c r="AS31" s="6">
        <v>1.0</v>
      </c>
      <c r="AT31" s="6">
        <v>1.0</v>
      </c>
      <c r="AU31" s="6">
        <v>0.5734293717486996</v>
      </c>
      <c r="AV31" s="6">
        <v>1.0</v>
      </c>
      <c r="AW31" s="3"/>
      <c r="AX31" s="6">
        <v>0.5838864685559699</v>
      </c>
      <c r="AY31" s="6">
        <v>1.0</v>
      </c>
      <c r="AZ31" s="6">
        <v>1.0</v>
      </c>
      <c r="BA31" s="6">
        <v>0.6822148277162553</v>
      </c>
      <c r="BB31" s="6">
        <v>0.3203478986414177</v>
      </c>
      <c r="BC31" s="6">
        <v>1.0</v>
      </c>
      <c r="BD31" s="6">
        <v>1.0</v>
      </c>
      <c r="BE31" s="6">
        <v>1.0</v>
      </c>
      <c r="BF31" s="6">
        <v>1.0</v>
      </c>
      <c r="BG31" s="6">
        <v>0.4881152460984394</v>
      </c>
      <c r="BH31" s="6">
        <v>0.4881152460984394</v>
      </c>
      <c r="BI31" s="3"/>
      <c r="BJ31" s="6">
        <v>1.0</v>
      </c>
      <c r="BK31" s="6">
        <v>1.0</v>
      </c>
      <c r="BL31" s="6">
        <v>1.0</v>
      </c>
      <c r="BM31" s="6">
        <v>0.5734293717486996</v>
      </c>
      <c r="BN31" s="6">
        <v>1.0</v>
      </c>
      <c r="BO31" s="6">
        <v>1.0</v>
      </c>
      <c r="BP31" s="6">
        <v>1.0</v>
      </c>
      <c r="BQ31" s="6">
        <v>1.0</v>
      </c>
      <c r="BR31" s="3"/>
      <c r="BS31" s="6">
        <v>1.0</v>
      </c>
      <c r="BT31" s="6">
        <v>1.0</v>
      </c>
      <c r="BU31" s="3"/>
      <c r="BV31" s="6">
        <v>1.0</v>
      </c>
      <c r="BW31" s="6">
        <v>1.0</v>
      </c>
      <c r="BX31" s="3"/>
      <c r="BY31" s="6">
        <v>0.0456616689228883</v>
      </c>
      <c r="BZ31" s="6">
        <v>0.0943577430972389</v>
      </c>
      <c r="CA31" s="6">
        <v>1.0</v>
      </c>
      <c r="CB31" s="6">
        <v>1.0</v>
      </c>
      <c r="CC31" s="3"/>
      <c r="CD31" s="3"/>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c r="BF1001" s="7"/>
      <c r="BG1001" s="7"/>
      <c r="BH1001" s="7"/>
      <c r="BI1001" s="7"/>
      <c r="BJ1001" s="7"/>
      <c r="BK1001" s="7"/>
      <c r="BL1001" s="7"/>
      <c r="BM1001" s="7"/>
      <c r="BN1001" s="7"/>
      <c r="BO1001" s="7"/>
      <c r="BP1001" s="7"/>
      <c r="BQ1001" s="7"/>
      <c r="BR1001" s="7"/>
      <c r="BS1001" s="7"/>
      <c r="BT1001" s="7"/>
      <c r="BU1001" s="7"/>
      <c r="BV1001" s="7"/>
      <c r="BW1001" s="7"/>
      <c r="BX1001" s="7"/>
      <c r="BY1001" s="7"/>
      <c r="BZ1001" s="7"/>
      <c r="CA1001" s="7"/>
      <c r="CB1001" s="7"/>
      <c r="CC1001" s="7"/>
      <c r="CD1001" s="7"/>
    </row>
  </sheetData>
  <conditionalFormatting sqref="A3:CD7 A11:CD15 A19:CD23 A27:CD31">
    <cfRule type="cellIs" dxfId="0" priority="1" operator="between">
      <formula>0</formula>
      <formula>0.05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43.0"/>
  </cols>
  <sheetData>
    <row r="1">
      <c r="A1" s="8" t="s">
        <v>90</v>
      </c>
    </row>
    <row r="2">
      <c r="A2" s="3"/>
      <c r="B2" s="9" t="s">
        <v>91</v>
      </c>
      <c r="C2" s="4" t="s">
        <v>43</v>
      </c>
      <c r="D2" s="9" t="s">
        <v>92</v>
      </c>
      <c r="E2" s="4" t="s">
        <v>53</v>
      </c>
      <c r="F2" s="9" t="s">
        <v>92</v>
      </c>
      <c r="G2" s="4" t="s">
        <v>56</v>
      </c>
    </row>
    <row r="3">
      <c r="A3" s="5" t="s">
        <v>82</v>
      </c>
      <c r="B3" s="10">
        <v>4.0</v>
      </c>
      <c r="C3" s="6">
        <v>0.03584112890439195</v>
      </c>
      <c r="D3" s="11"/>
      <c r="E3" s="6">
        <v>0.5630632630410656</v>
      </c>
      <c r="F3" s="11"/>
      <c r="G3" s="6">
        <v>1.0</v>
      </c>
    </row>
    <row r="4">
      <c r="A4" s="5" t="s">
        <v>83</v>
      </c>
      <c r="B4" s="11"/>
      <c r="C4" s="6">
        <v>1.0</v>
      </c>
      <c r="D4" s="11"/>
      <c r="E4" s="6">
        <v>1.0</v>
      </c>
      <c r="F4" s="11"/>
      <c r="G4" s="6">
        <v>1.0</v>
      </c>
    </row>
    <row r="5">
      <c r="A5" s="5" t="s">
        <v>84</v>
      </c>
      <c r="B5" s="11"/>
      <c r="C5" s="6">
        <v>1.0</v>
      </c>
      <c r="D5" s="11"/>
      <c r="E5" s="6">
        <v>0.5364091180739351</v>
      </c>
      <c r="F5" s="11"/>
      <c r="G5" s="6">
        <v>0.5364091180739351</v>
      </c>
    </row>
    <row r="6">
      <c r="A6" s="5" t="s">
        <v>85</v>
      </c>
      <c r="B6" s="10"/>
      <c r="C6" s="6">
        <v>1.0</v>
      </c>
      <c r="D6" s="10">
        <v>2.0</v>
      </c>
      <c r="E6" s="6">
        <v>0.04017758046614871</v>
      </c>
      <c r="F6" s="10">
        <v>2.0</v>
      </c>
      <c r="G6" s="6">
        <v>0.04017758046614871</v>
      </c>
    </row>
    <row r="7">
      <c r="A7" s="5" t="s">
        <v>86</v>
      </c>
      <c r="B7" s="11"/>
      <c r="C7" s="6">
        <v>0.5820413216084693</v>
      </c>
      <c r="D7" s="11"/>
      <c r="E7" s="6">
        <v>1.0</v>
      </c>
      <c r="F7" s="11"/>
      <c r="G7" s="6">
        <v>1.0</v>
      </c>
    </row>
    <row r="8">
      <c r="A8" s="12" t="s">
        <v>87</v>
      </c>
    </row>
    <row r="9">
      <c r="A9" s="3"/>
      <c r="B9" s="9" t="s">
        <v>93</v>
      </c>
      <c r="C9" s="4" t="s">
        <v>5</v>
      </c>
      <c r="D9" s="9" t="s">
        <v>94</v>
      </c>
      <c r="E9" s="4" t="s">
        <v>29</v>
      </c>
      <c r="F9" s="9" t="s">
        <v>95</v>
      </c>
      <c r="G9" s="4" t="s">
        <v>46</v>
      </c>
      <c r="H9" s="9" t="s">
        <v>96</v>
      </c>
      <c r="I9" s="4" t="s">
        <v>47</v>
      </c>
    </row>
    <row r="10">
      <c r="A10" s="5" t="s">
        <v>82</v>
      </c>
      <c r="B10" s="9"/>
      <c r="C10" s="6">
        <v>1.0</v>
      </c>
      <c r="D10" s="13"/>
      <c r="E10" s="6">
        <v>1.0</v>
      </c>
      <c r="F10" s="9"/>
      <c r="G10" s="6">
        <v>0.5535036467678811</v>
      </c>
      <c r="H10" s="9"/>
      <c r="I10" s="6">
        <v>1.0</v>
      </c>
    </row>
    <row r="11">
      <c r="A11" s="5" t="s">
        <v>83</v>
      </c>
      <c r="B11" s="9"/>
      <c r="C11" s="6">
        <v>1.0</v>
      </c>
      <c r="D11" s="14"/>
      <c r="E11" s="6">
        <v>0.2862537216456238</v>
      </c>
      <c r="F11" s="9"/>
      <c r="G11" s="6">
        <v>1.0</v>
      </c>
      <c r="H11" s="9"/>
      <c r="I11" s="6">
        <v>1.0</v>
      </c>
    </row>
    <row r="12">
      <c r="A12" s="5" t="s">
        <v>84</v>
      </c>
      <c r="B12" s="9"/>
      <c r="C12" s="6">
        <v>1.0</v>
      </c>
      <c r="D12" s="14"/>
      <c r="E12" s="6">
        <v>1.0</v>
      </c>
      <c r="F12" s="9"/>
      <c r="G12" s="6">
        <v>1.0</v>
      </c>
      <c r="H12" s="9"/>
      <c r="I12" s="6">
        <v>0.6950316472289815</v>
      </c>
    </row>
    <row r="13">
      <c r="A13" s="5" t="s">
        <v>85</v>
      </c>
      <c r="B13" s="9"/>
      <c r="C13" s="6">
        <v>1.0</v>
      </c>
      <c r="D13" s="14">
        <v>3.0</v>
      </c>
      <c r="E13" s="6">
        <v>0.02501893749910672</v>
      </c>
      <c r="F13" s="15">
        <v>5.0</v>
      </c>
      <c r="G13" s="6">
        <v>0.02930053959426021</v>
      </c>
      <c r="H13" s="15">
        <v>5.0</v>
      </c>
      <c r="I13" s="6">
        <v>0.02018095622706007</v>
      </c>
    </row>
    <row r="14">
      <c r="A14" s="5" t="s">
        <v>86</v>
      </c>
      <c r="B14" s="14">
        <v>2.0</v>
      </c>
      <c r="C14" s="6">
        <v>0.02242523027936773</v>
      </c>
      <c r="D14" s="13"/>
      <c r="E14" s="6">
        <v>1.0</v>
      </c>
      <c r="F14" s="9"/>
      <c r="G14" s="6">
        <v>1.0</v>
      </c>
      <c r="H14" s="9"/>
      <c r="I14" s="6">
        <v>0.6062223728041622</v>
      </c>
    </row>
    <row r="15">
      <c r="A15" s="12" t="s">
        <v>88</v>
      </c>
    </row>
    <row r="16">
      <c r="A16" s="3"/>
      <c r="B16" s="9" t="s">
        <v>91</v>
      </c>
      <c r="C16" s="4" t="s">
        <v>1</v>
      </c>
      <c r="D16" s="9" t="s">
        <v>97</v>
      </c>
      <c r="E16" s="4" t="s">
        <v>8</v>
      </c>
      <c r="F16" s="9" t="s">
        <v>94</v>
      </c>
      <c r="G16" s="4" t="s">
        <v>17</v>
      </c>
      <c r="H16" s="9" t="s">
        <v>91</v>
      </c>
      <c r="I16" s="4" t="s">
        <v>22</v>
      </c>
      <c r="J16" s="9" t="s">
        <v>98</v>
      </c>
      <c r="K16" s="4" t="s">
        <v>31</v>
      </c>
      <c r="L16" s="9" t="s">
        <v>94</v>
      </c>
      <c r="M16" s="4" t="s">
        <v>50</v>
      </c>
      <c r="N16" s="9" t="s">
        <v>97</v>
      </c>
      <c r="O16" s="4" t="s">
        <v>51</v>
      </c>
      <c r="P16" s="9" t="s">
        <v>99</v>
      </c>
      <c r="Q16" s="4" t="s">
        <v>52</v>
      </c>
    </row>
    <row r="17">
      <c r="A17" s="5" t="s">
        <v>82</v>
      </c>
      <c r="B17" s="9"/>
      <c r="C17" s="6">
        <v>0.6113197494687672</v>
      </c>
      <c r="D17" s="14">
        <v>2.0</v>
      </c>
      <c r="E17" s="6">
        <v>0.04650590551181102</v>
      </c>
      <c r="F17" s="14">
        <v>4.0</v>
      </c>
      <c r="G17" s="6">
        <v>0.008110553721107442</v>
      </c>
      <c r="H17" s="14"/>
      <c r="I17" s="6">
        <v>0.6113197494687672</v>
      </c>
      <c r="J17" s="14"/>
      <c r="K17" s="6">
        <v>1.0</v>
      </c>
      <c r="L17" s="14">
        <v>4.0</v>
      </c>
      <c r="M17" s="6">
        <v>0.008110553721107442</v>
      </c>
      <c r="N17" s="14">
        <v>2.0</v>
      </c>
      <c r="O17" s="6">
        <v>0.04650590551181102</v>
      </c>
      <c r="P17" s="14"/>
      <c r="Q17" s="6">
        <v>1.0</v>
      </c>
    </row>
    <row r="18">
      <c r="A18" s="5" t="s">
        <v>83</v>
      </c>
      <c r="B18" s="14">
        <v>2.0</v>
      </c>
      <c r="C18" s="6">
        <v>0.02540135952223124</v>
      </c>
      <c r="D18" s="9"/>
      <c r="E18" s="6">
        <v>1.0</v>
      </c>
      <c r="F18" s="14"/>
      <c r="G18" s="6">
        <v>0.2164991321649309</v>
      </c>
      <c r="H18" s="14">
        <v>2.0</v>
      </c>
      <c r="I18" s="6">
        <v>0.02540135952223124</v>
      </c>
      <c r="J18" s="14">
        <v>1.0</v>
      </c>
      <c r="K18" s="6">
        <v>0.046875</v>
      </c>
      <c r="L18" s="14"/>
      <c r="M18" s="6">
        <v>0.2164991321649309</v>
      </c>
      <c r="N18" s="14"/>
      <c r="O18" s="6">
        <v>1.0</v>
      </c>
      <c r="P18" s="14"/>
      <c r="Q18" s="6">
        <v>1.0</v>
      </c>
    </row>
    <row r="19">
      <c r="A19" s="5" t="s">
        <v>84</v>
      </c>
      <c r="B19" s="9"/>
      <c r="C19" s="6">
        <v>1.0</v>
      </c>
      <c r="D19" s="9"/>
      <c r="E19" s="6">
        <v>1.0</v>
      </c>
      <c r="F19" s="14"/>
      <c r="G19" s="6">
        <v>1.0</v>
      </c>
      <c r="H19" s="14"/>
      <c r="I19" s="6">
        <v>1.0</v>
      </c>
      <c r="J19" s="14"/>
      <c r="K19" s="6">
        <v>1.0</v>
      </c>
      <c r="L19" s="14"/>
      <c r="M19" s="6">
        <v>1.0</v>
      </c>
      <c r="N19" s="14"/>
      <c r="O19" s="6">
        <v>1.0</v>
      </c>
      <c r="P19" s="14"/>
      <c r="Q19" s="6">
        <v>0.7367585251458906</v>
      </c>
    </row>
    <row r="20">
      <c r="A20" s="5" t="s">
        <v>85</v>
      </c>
      <c r="B20" s="9"/>
      <c r="C20" s="6">
        <v>1.0</v>
      </c>
      <c r="D20" s="9"/>
      <c r="E20" s="6">
        <v>1.0</v>
      </c>
      <c r="F20" s="14"/>
      <c r="G20" s="6">
        <v>1.0</v>
      </c>
      <c r="H20" s="14"/>
      <c r="I20" s="6">
        <v>0.5889484998482191</v>
      </c>
      <c r="J20" s="14"/>
      <c r="K20" s="6">
        <v>1.0</v>
      </c>
      <c r="L20" s="14"/>
      <c r="M20" s="6">
        <v>1.0</v>
      </c>
      <c r="N20" s="14"/>
      <c r="O20" s="6">
        <v>1.0</v>
      </c>
      <c r="P20" s="14">
        <v>6.0</v>
      </c>
      <c r="Q20" s="6">
        <v>0.0370318232929272</v>
      </c>
    </row>
    <row r="21">
      <c r="A21" s="5" t="s">
        <v>86</v>
      </c>
      <c r="B21" s="14"/>
      <c r="C21" s="6">
        <v>1.0</v>
      </c>
      <c r="D21" s="14"/>
      <c r="E21" s="6">
        <v>1.0</v>
      </c>
      <c r="F21" s="14"/>
      <c r="G21" s="6">
        <v>1.0</v>
      </c>
      <c r="H21" s="14"/>
      <c r="I21" s="6">
        <v>0.5082748357773138</v>
      </c>
      <c r="J21" s="14"/>
      <c r="K21" s="6">
        <v>1.0</v>
      </c>
      <c r="L21" s="14"/>
      <c r="M21" s="6">
        <v>1.0</v>
      </c>
      <c r="N21" s="14"/>
      <c r="O21" s="6">
        <v>1.0</v>
      </c>
      <c r="P21" s="14"/>
      <c r="Q21" s="6">
        <v>1.0</v>
      </c>
    </row>
    <row r="22">
      <c r="A22" s="12" t="s">
        <v>89</v>
      </c>
    </row>
    <row r="23">
      <c r="A23" s="3"/>
      <c r="B23" s="9" t="s">
        <v>97</v>
      </c>
      <c r="C23" s="4" t="s">
        <v>7</v>
      </c>
      <c r="D23" s="9" t="s">
        <v>93</v>
      </c>
      <c r="E23" s="4" t="s">
        <v>65</v>
      </c>
      <c r="F23" s="9" t="s">
        <v>94</v>
      </c>
      <c r="G23" s="4" t="s">
        <v>76</v>
      </c>
    </row>
    <row r="24">
      <c r="A24" s="5" t="s">
        <v>82</v>
      </c>
      <c r="B24" s="14"/>
      <c r="C24" s="6">
        <v>1.0</v>
      </c>
      <c r="D24" s="14"/>
      <c r="E24" s="6">
        <v>1.0</v>
      </c>
      <c r="F24" s="9"/>
      <c r="G24" s="6">
        <v>1.0</v>
      </c>
    </row>
    <row r="25">
      <c r="A25" s="5" t="s">
        <v>83</v>
      </c>
      <c r="B25" s="9"/>
      <c r="C25" s="6">
        <v>1.0</v>
      </c>
      <c r="D25" s="14">
        <v>2.0</v>
      </c>
      <c r="E25" s="6">
        <v>0.01373349339735895</v>
      </c>
      <c r="F25" s="9"/>
      <c r="G25" s="6">
        <v>1.0</v>
      </c>
    </row>
    <row r="26">
      <c r="A26" s="5" t="s">
        <v>84</v>
      </c>
      <c r="B26" s="9"/>
      <c r="C26" s="6">
        <v>1.0</v>
      </c>
      <c r="D26" s="9"/>
      <c r="E26" s="6">
        <v>1.0</v>
      </c>
      <c r="F26" s="9"/>
      <c r="G26" s="6">
        <v>1.0</v>
      </c>
    </row>
    <row r="27">
      <c r="A27" s="5" t="s">
        <v>85</v>
      </c>
      <c r="B27" s="9"/>
      <c r="C27" s="6">
        <v>1.0</v>
      </c>
      <c r="D27" s="9"/>
      <c r="E27" s="6">
        <v>1.0</v>
      </c>
      <c r="F27" s="9"/>
      <c r="G27" s="6">
        <v>1.0</v>
      </c>
    </row>
    <row r="28">
      <c r="A28" s="5" t="s">
        <v>86</v>
      </c>
      <c r="B28" s="14">
        <v>2.0</v>
      </c>
      <c r="C28" s="6">
        <v>0.03529411764705883</v>
      </c>
      <c r="D28" s="14"/>
      <c r="E28" s="6">
        <v>1.0</v>
      </c>
      <c r="F28" s="14">
        <v>3.0</v>
      </c>
      <c r="G28" s="6">
        <v>0.0456616689228883</v>
      </c>
    </row>
  </sheetData>
  <conditionalFormatting sqref="A3:G7 A10:A14 C10:C14 E10:E14 G10:G14 I10:I14 A17:A21 C17:C21 E17:E21 G17:G21 I17:I21 K17:K21 M17:M21 O17:O21 Q17:Q21 A24:A28 C24:C28 E24:E28 G24:G28">
    <cfRule type="cellIs" dxfId="0" priority="1" operator="between">
      <formula>0</formula>
      <formula>0.05</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5.57"/>
    <col customWidth="1" min="2" max="2" width="22.86"/>
    <col customWidth="1" min="3" max="82" width="15.57"/>
  </cols>
  <sheetData>
    <row r="1" ht="43.5" customHeight="1">
      <c r="A1" s="1" t="s">
        <v>0</v>
      </c>
      <c r="B1" s="1"/>
      <c r="C1" s="1"/>
      <c r="D1" s="1"/>
      <c r="E1" s="1"/>
      <c r="F1" s="1"/>
      <c r="G1" s="1"/>
      <c r="H1" s="1"/>
      <c r="I1" s="1"/>
      <c r="J1" s="1"/>
      <c r="K1" s="1"/>
      <c r="L1" s="1"/>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row>
    <row r="2">
      <c r="A2" s="16"/>
      <c r="B2" s="17" t="s">
        <v>1</v>
      </c>
      <c r="C2" s="17" t="s">
        <v>2</v>
      </c>
      <c r="D2" s="17" t="s">
        <v>3</v>
      </c>
      <c r="E2" s="17" t="s">
        <v>4</v>
      </c>
      <c r="F2" s="17" t="s">
        <v>5</v>
      </c>
      <c r="G2" s="17" t="s">
        <v>6</v>
      </c>
      <c r="H2" s="17" t="s">
        <v>7</v>
      </c>
      <c r="I2" s="17" t="s">
        <v>8</v>
      </c>
      <c r="J2" s="17" t="s">
        <v>9</v>
      </c>
      <c r="K2" s="17" t="s">
        <v>10</v>
      </c>
      <c r="L2" s="17" t="s">
        <v>11</v>
      </c>
      <c r="M2" s="17" t="s">
        <v>12</v>
      </c>
      <c r="N2" s="17" t="s">
        <v>13</v>
      </c>
      <c r="O2" s="17" t="s">
        <v>14</v>
      </c>
      <c r="P2" s="17" t="s">
        <v>15</v>
      </c>
      <c r="Q2" s="17" t="s">
        <v>16</v>
      </c>
      <c r="R2" s="17" t="s">
        <v>17</v>
      </c>
      <c r="S2" s="17" t="s">
        <v>18</v>
      </c>
      <c r="T2" s="17" t="s">
        <v>19</v>
      </c>
      <c r="U2" s="17" t="s">
        <v>20</v>
      </c>
      <c r="V2" s="17" t="s">
        <v>21</v>
      </c>
      <c r="W2" s="17" t="s">
        <v>22</v>
      </c>
      <c r="X2" s="17" t="s">
        <v>23</v>
      </c>
      <c r="Y2" s="17" t="s">
        <v>24</v>
      </c>
      <c r="Z2" s="17" t="s">
        <v>25</v>
      </c>
      <c r="AA2" s="17" t="s">
        <v>26</v>
      </c>
      <c r="AB2" s="17" t="s">
        <v>27</v>
      </c>
      <c r="AC2" s="17" t="s">
        <v>28</v>
      </c>
      <c r="AD2" s="17" t="s">
        <v>29</v>
      </c>
      <c r="AE2" s="17" t="s">
        <v>30</v>
      </c>
      <c r="AF2" s="17" t="s">
        <v>31</v>
      </c>
      <c r="AG2" s="17" t="s">
        <v>32</v>
      </c>
      <c r="AH2" s="17" t="s">
        <v>33</v>
      </c>
      <c r="AI2" s="17" t="s">
        <v>34</v>
      </c>
      <c r="AJ2" s="17" t="s">
        <v>35</v>
      </c>
      <c r="AK2" s="17" t="s">
        <v>36</v>
      </c>
      <c r="AL2" s="17" t="s">
        <v>37</v>
      </c>
      <c r="AM2" s="17" t="s">
        <v>38</v>
      </c>
      <c r="AN2" s="17" t="s">
        <v>39</v>
      </c>
      <c r="AO2" s="17" t="s">
        <v>40</v>
      </c>
      <c r="AP2" s="17" t="s">
        <v>41</v>
      </c>
      <c r="AQ2" s="17" t="s">
        <v>42</v>
      </c>
      <c r="AR2" s="17" t="s">
        <v>43</v>
      </c>
      <c r="AS2" s="17" t="s">
        <v>44</v>
      </c>
      <c r="AT2" s="17" t="s">
        <v>45</v>
      </c>
      <c r="AU2" s="17" t="s">
        <v>46</v>
      </c>
      <c r="AV2" s="17" t="s">
        <v>47</v>
      </c>
      <c r="AW2" s="17" t="s">
        <v>48</v>
      </c>
      <c r="AX2" s="17" t="s">
        <v>49</v>
      </c>
      <c r="AY2" s="17" t="s">
        <v>50</v>
      </c>
      <c r="AZ2" s="17" t="s">
        <v>51</v>
      </c>
      <c r="BA2" s="17" t="s">
        <v>52</v>
      </c>
      <c r="BB2" s="17" t="s">
        <v>53</v>
      </c>
      <c r="BC2" s="17" t="s">
        <v>54</v>
      </c>
      <c r="BD2" s="17" t="s">
        <v>55</v>
      </c>
      <c r="BE2" s="17" t="s">
        <v>56</v>
      </c>
      <c r="BF2" s="17" t="s">
        <v>57</v>
      </c>
      <c r="BG2" s="17" t="s">
        <v>58</v>
      </c>
      <c r="BH2" s="17" t="s">
        <v>59</v>
      </c>
      <c r="BI2" s="17" t="s">
        <v>60</v>
      </c>
      <c r="BJ2" s="17" t="s">
        <v>61</v>
      </c>
      <c r="BK2" s="17" t="s">
        <v>62</v>
      </c>
      <c r="BL2" s="17" t="s">
        <v>63</v>
      </c>
      <c r="BM2" s="17" t="s">
        <v>64</v>
      </c>
      <c r="BN2" s="17" t="s">
        <v>65</v>
      </c>
      <c r="BO2" s="17" t="s">
        <v>66</v>
      </c>
      <c r="BP2" s="17" t="s">
        <v>67</v>
      </c>
      <c r="BQ2" s="17" t="s">
        <v>68</v>
      </c>
      <c r="BR2" s="17" t="s">
        <v>69</v>
      </c>
      <c r="BS2" s="17" t="s">
        <v>70</v>
      </c>
      <c r="BT2" s="17" t="s">
        <v>71</v>
      </c>
      <c r="BU2" s="17" t="s">
        <v>72</v>
      </c>
      <c r="BV2" s="17" t="s">
        <v>73</v>
      </c>
      <c r="BW2" s="17" t="s">
        <v>74</v>
      </c>
      <c r="BX2" s="17" t="s">
        <v>75</v>
      </c>
      <c r="BY2" s="17" t="s">
        <v>76</v>
      </c>
      <c r="BZ2" s="17" t="s">
        <v>77</v>
      </c>
      <c r="CA2" s="17" t="s">
        <v>78</v>
      </c>
      <c r="CB2" s="17" t="s">
        <v>79</v>
      </c>
      <c r="CC2" s="17" t="s">
        <v>80</v>
      </c>
      <c r="CD2" s="17" t="s">
        <v>81</v>
      </c>
    </row>
    <row r="3">
      <c r="A3" s="17" t="s">
        <v>100</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row>
    <row r="4">
      <c r="A4" s="17" t="s">
        <v>101</v>
      </c>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row>
    <row r="5">
      <c r="A5" s="17" t="s">
        <v>102</v>
      </c>
      <c r="B5" s="16">
        <v>1.0</v>
      </c>
      <c r="C5" s="16">
        <v>1.0</v>
      </c>
      <c r="D5" s="16"/>
      <c r="E5" s="16">
        <v>1.0</v>
      </c>
      <c r="F5" s="16">
        <v>1.0</v>
      </c>
      <c r="G5" s="16"/>
      <c r="H5" s="16"/>
      <c r="I5" s="16">
        <v>1.0</v>
      </c>
      <c r="J5" s="16"/>
      <c r="K5" s="16">
        <v>1.0</v>
      </c>
      <c r="L5" s="16">
        <v>1.0</v>
      </c>
      <c r="M5" s="16"/>
      <c r="N5" s="16">
        <v>1.0</v>
      </c>
      <c r="O5" s="16">
        <v>1.0</v>
      </c>
      <c r="P5" s="16"/>
      <c r="Q5" s="16">
        <v>0.07547169811320756</v>
      </c>
      <c r="R5" s="16">
        <v>0.05660377358490566</v>
      </c>
      <c r="S5" s="16">
        <v>0.03773584905660377</v>
      </c>
      <c r="T5" s="16">
        <v>0.01886792452830189</v>
      </c>
      <c r="U5" s="16">
        <v>0.03773584905660377</v>
      </c>
      <c r="V5" s="16">
        <v>0.01886792452830189</v>
      </c>
      <c r="W5" s="16">
        <v>1.0</v>
      </c>
      <c r="X5" s="16">
        <v>1.0</v>
      </c>
      <c r="Y5" s="16"/>
      <c r="Z5" s="16">
        <v>1.0</v>
      </c>
      <c r="AA5" s="16">
        <v>1.0</v>
      </c>
      <c r="AB5" s="16">
        <v>1.0</v>
      </c>
      <c r="AC5" s="16"/>
      <c r="AD5" s="16">
        <v>1.0</v>
      </c>
      <c r="AE5" s="16"/>
      <c r="AF5" s="16"/>
      <c r="AG5" s="16">
        <v>1.0</v>
      </c>
      <c r="AH5" s="16"/>
      <c r="AI5" s="16">
        <v>1.0</v>
      </c>
      <c r="AJ5" s="16"/>
      <c r="AK5" s="16">
        <v>1.0</v>
      </c>
      <c r="AL5" s="16"/>
      <c r="AM5" s="16">
        <v>1.0</v>
      </c>
      <c r="AN5" s="16">
        <v>1.0</v>
      </c>
      <c r="AO5" s="16"/>
      <c r="AP5" s="16">
        <v>1.0</v>
      </c>
      <c r="AQ5" s="16">
        <v>1.0</v>
      </c>
      <c r="AR5" s="16">
        <v>1.0</v>
      </c>
      <c r="AS5" s="16">
        <v>1.0</v>
      </c>
      <c r="AT5" s="16">
        <v>1.0</v>
      </c>
      <c r="AU5" s="16">
        <v>1.0</v>
      </c>
      <c r="AV5" s="16">
        <v>1.0</v>
      </c>
      <c r="AW5" s="16"/>
      <c r="AX5" s="16">
        <v>1.0</v>
      </c>
      <c r="AY5" s="16">
        <v>1.0</v>
      </c>
      <c r="AZ5" s="16"/>
      <c r="BA5" s="16">
        <v>0.07547169811320756</v>
      </c>
      <c r="BB5" s="16">
        <v>0.07547169811320756</v>
      </c>
      <c r="BC5" s="16">
        <v>0.05660377358490566</v>
      </c>
      <c r="BD5" s="16">
        <v>1.0</v>
      </c>
      <c r="BE5" s="16">
        <v>1.0</v>
      </c>
      <c r="BF5" s="16">
        <v>1.0</v>
      </c>
      <c r="BG5" s="16">
        <v>1.0</v>
      </c>
      <c r="BH5" s="16">
        <v>1.0</v>
      </c>
      <c r="BI5" s="16">
        <v>1.0</v>
      </c>
      <c r="BJ5" s="16">
        <v>1.0</v>
      </c>
      <c r="BK5" s="16">
        <v>1.0</v>
      </c>
      <c r="BL5" s="16">
        <v>1.0</v>
      </c>
      <c r="BM5" s="16">
        <v>1.0</v>
      </c>
      <c r="BN5" s="16">
        <v>1.0</v>
      </c>
      <c r="BO5" s="16">
        <v>1.0</v>
      </c>
      <c r="BP5" s="16"/>
      <c r="BQ5" s="16">
        <v>1.0</v>
      </c>
      <c r="BR5" s="16">
        <v>1.0</v>
      </c>
      <c r="BS5" s="16"/>
      <c r="BT5" s="16">
        <v>1.0</v>
      </c>
      <c r="BU5" s="16"/>
      <c r="BV5" s="16"/>
      <c r="BW5" s="16">
        <v>1.0</v>
      </c>
      <c r="BX5" s="16">
        <v>1.0</v>
      </c>
      <c r="BY5" s="16">
        <v>1.0</v>
      </c>
      <c r="BZ5" s="16">
        <v>1.0</v>
      </c>
      <c r="CA5" s="16">
        <v>1.0</v>
      </c>
      <c r="CB5" s="16"/>
      <c r="CC5" s="16"/>
      <c r="CD5" s="16">
        <v>1.0</v>
      </c>
    </row>
    <row r="6">
      <c r="A6" s="17" t="s">
        <v>103</v>
      </c>
      <c r="B6" s="16">
        <v>1.0</v>
      </c>
      <c r="C6" s="16">
        <v>1.0</v>
      </c>
      <c r="D6" s="16"/>
      <c r="E6" s="16">
        <v>1.0</v>
      </c>
      <c r="F6" s="16">
        <v>1.0</v>
      </c>
      <c r="G6" s="16"/>
      <c r="H6" s="16"/>
      <c r="I6" s="16">
        <v>1.0</v>
      </c>
      <c r="J6" s="16"/>
      <c r="K6" s="16">
        <v>1.0</v>
      </c>
      <c r="L6" s="16">
        <v>1.0</v>
      </c>
      <c r="M6" s="16"/>
      <c r="N6" s="16">
        <v>1.0</v>
      </c>
      <c r="O6" s="16">
        <v>1.0</v>
      </c>
      <c r="P6" s="16"/>
      <c r="Q6" s="16">
        <v>1.0</v>
      </c>
      <c r="R6" s="16">
        <v>1.0</v>
      </c>
      <c r="S6" s="16">
        <v>1.0</v>
      </c>
      <c r="T6" s="16">
        <v>1.0</v>
      </c>
      <c r="U6" s="16">
        <v>1.0</v>
      </c>
      <c r="V6" s="16">
        <v>1.0</v>
      </c>
      <c r="W6" s="16">
        <v>1.0</v>
      </c>
      <c r="X6" s="16">
        <v>1.0</v>
      </c>
      <c r="Y6" s="16"/>
      <c r="Z6" s="16">
        <v>1.0</v>
      </c>
      <c r="AA6" s="16">
        <v>1.0</v>
      </c>
      <c r="AB6" s="16">
        <v>1.0</v>
      </c>
      <c r="AC6" s="16"/>
      <c r="AD6" s="16">
        <v>1.0</v>
      </c>
      <c r="AE6" s="16"/>
      <c r="AF6" s="16"/>
      <c r="AG6" s="16">
        <v>1.0</v>
      </c>
      <c r="AH6" s="16"/>
      <c r="AI6" s="16">
        <v>0.03773584905660377</v>
      </c>
      <c r="AJ6" s="16"/>
      <c r="AK6" s="16">
        <v>1.0</v>
      </c>
      <c r="AL6" s="16"/>
      <c r="AM6" s="16">
        <v>1.0</v>
      </c>
      <c r="AN6" s="16">
        <v>1.0</v>
      </c>
      <c r="AO6" s="16"/>
      <c r="AP6" s="16">
        <v>1.0</v>
      </c>
      <c r="AQ6" s="16">
        <v>1.0</v>
      </c>
      <c r="AR6" s="16">
        <v>1.0</v>
      </c>
      <c r="AS6" s="16">
        <v>1.0</v>
      </c>
      <c r="AT6" s="16">
        <v>1.0</v>
      </c>
      <c r="AU6" s="16">
        <v>1.0</v>
      </c>
      <c r="AV6" s="16">
        <v>1.0</v>
      </c>
      <c r="AW6" s="16"/>
      <c r="AX6" s="16">
        <v>1.0</v>
      </c>
      <c r="AY6" s="16">
        <v>1.0</v>
      </c>
      <c r="AZ6" s="16"/>
      <c r="BA6" s="16">
        <v>1.0</v>
      </c>
      <c r="BB6" s="16">
        <v>1.0</v>
      </c>
      <c r="BC6" s="16">
        <v>1.0</v>
      </c>
      <c r="BD6" s="16">
        <v>1.0</v>
      </c>
      <c r="BE6" s="16">
        <v>1.0</v>
      </c>
      <c r="BF6" s="16">
        <v>1.0</v>
      </c>
      <c r="BG6" s="16">
        <v>1.0</v>
      </c>
      <c r="BH6" s="16">
        <v>1.0</v>
      </c>
      <c r="BI6" s="16">
        <v>1.0</v>
      </c>
      <c r="BJ6" s="16">
        <v>1.0</v>
      </c>
      <c r="BK6" s="16">
        <v>1.0</v>
      </c>
      <c r="BL6" s="16">
        <v>1.0</v>
      </c>
      <c r="BM6" s="16">
        <v>1.0</v>
      </c>
      <c r="BN6" s="16">
        <v>1.0</v>
      </c>
      <c r="BO6" s="16">
        <v>1.0</v>
      </c>
      <c r="BP6" s="16"/>
      <c r="BQ6" s="16">
        <v>1.0</v>
      </c>
      <c r="BR6" s="16">
        <v>1.0</v>
      </c>
      <c r="BS6" s="16"/>
      <c r="BT6" s="16">
        <v>1.0</v>
      </c>
      <c r="BU6" s="16"/>
      <c r="BV6" s="16"/>
      <c r="BW6" s="16">
        <v>1.0</v>
      </c>
      <c r="BX6" s="16">
        <v>1.0</v>
      </c>
      <c r="BY6" s="16">
        <v>1.0</v>
      </c>
      <c r="BZ6" s="16">
        <v>1.0</v>
      </c>
      <c r="CA6" s="16">
        <v>1.0</v>
      </c>
      <c r="CB6" s="16"/>
      <c r="CC6" s="16"/>
      <c r="CD6" s="16">
        <v>1.0</v>
      </c>
    </row>
    <row r="7">
      <c r="A7" s="17" t="s">
        <v>104</v>
      </c>
      <c r="B7" s="16">
        <v>1.0</v>
      </c>
      <c r="C7" s="16">
        <v>1.0</v>
      </c>
      <c r="D7" s="16"/>
      <c r="E7" s="16">
        <v>1.0</v>
      </c>
      <c r="F7" s="16">
        <v>1.0</v>
      </c>
      <c r="G7" s="16"/>
      <c r="H7" s="16"/>
      <c r="I7" s="16">
        <v>1.0</v>
      </c>
      <c r="J7" s="16"/>
      <c r="K7" s="16">
        <v>1.0</v>
      </c>
      <c r="L7" s="16">
        <v>1.0</v>
      </c>
      <c r="M7" s="16"/>
      <c r="N7" s="16">
        <v>1.0</v>
      </c>
      <c r="O7" s="16">
        <v>1.0</v>
      </c>
      <c r="P7" s="16"/>
      <c r="Q7" s="16">
        <v>1.0</v>
      </c>
      <c r="R7" s="16">
        <v>1.0</v>
      </c>
      <c r="S7" s="16">
        <v>0.07474600870827286</v>
      </c>
      <c r="T7" s="16">
        <v>1.0</v>
      </c>
      <c r="U7" s="16">
        <v>1.0</v>
      </c>
      <c r="V7" s="16">
        <v>1.0</v>
      </c>
      <c r="W7" s="16">
        <v>1.0</v>
      </c>
      <c r="X7" s="16">
        <v>1.0</v>
      </c>
      <c r="Y7" s="16"/>
      <c r="Z7" s="16">
        <v>1.0</v>
      </c>
      <c r="AA7" s="16">
        <v>1.0</v>
      </c>
      <c r="AB7" s="16">
        <v>1.0</v>
      </c>
      <c r="AC7" s="16"/>
      <c r="AD7" s="16">
        <v>1.0</v>
      </c>
      <c r="AE7" s="16"/>
      <c r="AF7" s="16"/>
      <c r="AG7" s="16">
        <v>1.0</v>
      </c>
      <c r="AH7" s="16"/>
      <c r="AI7" s="16">
        <v>1.0</v>
      </c>
      <c r="AJ7" s="16"/>
      <c r="AK7" s="16">
        <v>1.0</v>
      </c>
      <c r="AL7" s="16"/>
      <c r="AM7" s="16">
        <v>1.0</v>
      </c>
      <c r="AN7" s="16">
        <v>1.0</v>
      </c>
      <c r="AO7" s="16"/>
      <c r="AP7" s="16">
        <v>1.0</v>
      </c>
      <c r="AQ7" s="16">
        <v>1.0</v>
      </c>
      <c r="AR7" s="16">
        <v>1.0</v>
      </c>
      <c r="AS7" s="16">
        <v>1.0</v>
      </c>
      <c r="AT7" s="16">
        <v>1.0</v>
      </c>
      <c r="AU7" s="16">
        <v>1.0</v>
      </c>
      <c r="AV7" s="16">
        <v>1.0</v>
      </c>
      <c r="AW7" s="16"/>
      <c r="AX7" s="16">
        <v>1.0</v>
      </c>
      <c r="AY7" s="16">
        <v>1.0</v>
      </c>
      <c r="AZ7" s="16"/>
      <c r="BA7" s="16">
        <v>1.0</v>
      </c>
      <c r="BB7" s="16">
        <v>1.0</v>
      </c>
      <c r="BC7" s="16">
        <v>1.0</v>
      </c>
      <c r="BD7" s="16">
        <v>1.0</v>
      </c>
      <c r="BE7" s="16">
        <v>1.0</v>
      </c>
      <c r="BF7" s="16">
        <v>1.0</v>
      </c>
      <c r="BG7" s="16">
        <v>1.0</v>
      </c>
      <c r="BH7" s="16">
        <v>1.0</v>
      </c>
      <c r="BI7" s="16">
        <v>1.0</v>
      </c>
      <c r="BJ7" s="16">
        <v>1.0</v>
      </c>
      <c r="BK7" s="16">
        <v>1.0</v>
      </c>
      <c r="BL7" s="16">
        <v>1.0</v>
      </c>
      <c r="BM7" s="16">
        <v>1.0</v>
      </c>
      <c r="BN7" s="16">
        <v>1.0</v>
      </c>
      <c r="BO7" s="16">
        <v>1.0</v>
      </c>
      <c r="BP7" s="16"/>
      <c r="BQ7" s="16">
        <v>1.0</v>
      </c>
      <c r="BR7" s="16">
        <v>1.0</v>
      </c>
      <c r="BS7" s="16"/>
      <c r="BT7" s="16">
        <v>1.0</v>
      </c>
      <c r="BU7" s="16"/>
      <c r="BV7" s="16"/>
      <c r="BW7" s="16">
        <v>1.0</v>
      </c>
      <c r="BX7" s="16">
        <v>1.0</v>
      </c>
      <c r="BY7" s="16">
        <v>1.0</v>
      </c>
      <c r="BZ7" s="16">
        <v>1.0</v>
      </c>
      <c r="CA7" s="16">
        <v>1.0</v>
      </c>
      <c r="CB7" s="16"/>
      <c r="CC7" s="16"/>
      <c r="CD7" s="16">
        <v>1.0</v>
      </c>
    </row>
    <row r="8">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row>
    <row r="9" ht="55.5" customHeight="1">
      <c r="A9" s="1" t="s">
        <v>87</v>
      </c>
      <c r="B9" s="1"/>
      <c r="C9" s="1"/>
      <c r="D9" s="1"/>
      <c r="E9" s="1"/>
      <c r="F9" s="1"/>
      <c r="G9" s="1"/>
      <c r="H9" s="1"/>
      <c r="I9" s="1"/>
      <c r="J9" s="1"/>
      <c r="K9" s="1"/>
      <c r="L9" s="1"/>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row>
    <row r="10">
      <c r="A10" s="16"/>
      <c r="B10" s="17" t="s">
        <v>1</v>
      </c>
      <c r="C10" s="17" t="s">
        <v>2</v>
      </c>
      <c r="D10" s="17" t="s">
        <v>3</v>
      </c>
      <c r="E10" s="17" t="s">
        <v>4</v>
      </c>
      <c r="F10" s="17" t="s">
        <v>5</v>
      </c>
      <c r="G10" s="17" t="s">
        <v>6</v>
      </c>
      <c r="H10" s="17" t="s">
        <v>7</v>
      </c>
      <c r="I10" s="17" t="s">
        <v>8</v>
      </c>
      <c r="J10" s="17" t="s">
        <v>9</v>
      </c>
      <c r="K10" s="17" t="s">
        <v>10</v>
      </c>
      <c r="L10" s="17" t="s">
        <v>11</v>
      </c>
      <c r="M10" s="17" t="s">
        <v>12</v>
      </c>
      <c r="N10" s="17" t="s">
        <v>13</v>
      </c>
      <c r="O10" s="17" t="s">
        <v>14</v>
      </c>
      <c r="P10" s="17" t="s">
        <v>15</v>
      </c>
      <c r="Q10" s="17" t="s">
        <v>16</v>
      </c>
      <c r="R10" s="17" t="s">
        <v>17</v>
      </c>
      <c r="S10" s="17" t="s">
        <v>18</v>
      </c>
      <c r="T10" s="17" t="s">
        <v>19</v>
      </c>
      <c r="U10" s="17" t="s">
        <v>20</v>
      </c>
      <c r="V10" s="17" t="s">
        <v>21</v>
      </c>
      <c r="W10" s="17" t="s">
        <v>22</v>
      </c>
      <c r="X10" s="17" t="s">
        <v>23</v>
      </c>
      <c r="Y10" s="17" t="s">
        <v>24</v>
      </c>
      <c r="Z10" s="17" t="s">
        <v>25</v>
      </c>
      <c r="AA10" s="17" t="s">
        <v>26</v>
      </c>
      <c r="AB10" s="17" t="s">
        <v>27</v>
      </c>
      <c r="AC10" s="17" t="s">
        <v>28</v>
      </c>
      <c r="AD10" s="17" t="s">
        <v>29</v>
      </c>
      <c r="AE10" s="17" t="s">
        <v>30</v>
      </c>
      <c r="AF10" s="17" t="s">
        <v>31</v>
      </c>
      <c r="AG10" s="17" t="s">
        <v>32</v>
      </c>
      <c r="AH10" s="17" t="s">
        <v>33</v>
      </c>
      <c r="AI10" s="17" t="s">
        <v>34</v>
      </c>
      <c r="AJ10" s="17" t="s">
        <v>35</v>
      </c>
      <c r="AK10" s="17" t="s">
        <v>36</v>
      </c>
      <c r="AL10" s="17" t="s">
        <v>37</v>
      </c>
      <c r="AM10" s="17" t="s">
        <v>38</v>
      </c>
      <c r="AN10" s="17" t="s">
        <v>39</v>
      </c>
      <c r="AO10" s="17" t="s">
        <v>40</v>
      </c>
      <c r="AP10" s="17" t="s">
        <v>41</v>
      </c>
      <c r="AQ10" s="17" t="s">
        <v>42</v>
      </c>
      <c r="AR10" s="17" t="s">
        <v>43</v>
      </c>
      <c r="AS10" s="17" t="s">
        <v>44</v>
      </c>
      <c r="AT10" s="17" t="s">
        <v>45</v>
      </c>
      <c r="AU10" s="17" t="s">
        <v>46</v>
      </c>
      <c r="AV10" s="17" t="s">
        <v>47</v>
      </c>
      <c r="AW10" s="17" t="s">
        <v>48</v>
      </c>
      <c r="AX10" s="17" t="s">
        <v>49</v>
      </c>
      <c r="AY10" s="17" t="s">
        <v>50</v>
      </c>
      <c r="AZ10" s="17" t="s">
        <v>51</v>
      </c>
      <c r="BA10" s="17" t="s">
        <v>52</v>
      </c>
      <c r="BB10" s="17" t="s">
        <v>53</v>
      </c>
      <c r="BC10" s="17" t="s">
        <v>54</v>
      </c>
      <c r="BD10" s="17" t="s">
        <v>55</v>
      </c>
      <c r="BE10" s="17" t="s">
        <v>56</v>
      </c>
      <c r="BF10" s="17" t="s">
        <v>57</v>
      </c>
      <c r="BG10" s="17" t="s">
        <v>58</v>
      </c>
      <c r="BH10" s="17" t="s">
        <v>59</v>
      </c>
      <c r="BI10" s="17" t="s">
        <v>60</v>
      </c>
      <c r="BJ10" s="17" t="s">
        <v>61</v>
      </c>
      <c r="BK10" s="17" t="s">
        <v>62</v>
      </c>
      <c r="BL10" s="17" t="s">
        <v>63</v>
      </c>
      <c r="BM10" s="17" t="s">
        <v>64</v>
      </c>
      <c r="BN10" s="17" t="s">
        <v>65</v>
      </c>
      <c r="BO10" s="17" t="s">
        <v>66</v>
      </c>
      <c r="BP10" s="17" t="s">
        <v>67</v>
      </c>
      <c r="BQ10" s="17" t="s">
        <v>68</v>
      </c>
      <c r="BR10" s="17" t="s">
        <v>69</v>
      </c>
      <c r="BS10" s="17" t="s">
        <v>70</v>
      </c>
      <c r="BT10" s="17" t="s">
        <v>71</v>
      </c>
      <c r="BU10" s="17" t="s">
        <v>72</v>
      </c>
      <c r="BV10" s="17" t="s">
        <v>73</v>
      </c>
      <c r="BW10" s="17" t="s">
        <v>74</v>
      </c>
      <c r="BX10" s="17" t="s">
        <v>75</v>
      </c>
      <c r="BY10" s="17" t="s">
        <v>76</v>
      </c>
      <c r="BZ10" s="17" t="s">
        <v>77</v>
      </c>
      <c r="CA10" s="17" t="s">
        <v>78</v>
      </c>
      <c r="CB10" s="17" t="s">
        <v>79</v>
      </c>
      <c r="CC10" s="17" t="s">
        <v>80</v>
      </c>
      <c r="CD10" s="17" t="s">
        <v>81</v>
      </c>
    </row>
    <row r="11">
      <c r="A11" s="17" t="s">
        <v>100</v>
      </c>
      <c r="B11" s="16">
        <v>1.0</v>
      </c>
      <c r="C11" s="16">
        <v>1.0</v>
      </c>
      <c r="D11" s="16">
        <v>1.0</v>
      </c>
      <c r="E11" s="16">
        <v>1.0</v>
      </c>
      <c r="F11" s="16">
        <v>1.0</v>
      </c>
      <c r="G11" s="16">
        <v>1.0</v>
      </c>
      <c r="H11" s="16"/>
      <c r="I11" s="16"/>
      <c r="J11" s="16"/>
      <c r="K11" s="16">
        <v>1.0</v>
      </c>
      <c r="L11" s="16">
        <v>1.0</v>
      </c>
      <c r="M11" s="16"/>
      <c r="N11" s="16">
        <v>1.0</v>
      </c>
      <c r="O11" s="16"/>
      <c r="P11" s="16">
        <v>1.0</v>
      </c>
      <c r="Q11" s="16">
        <v>1.0</v>
      </c>
      <c r="R11" s="16">
        <v>1.0</v>
      </c>
      <c r="S11" s="16"/>
      <c r="T11" s="16"/>
      <c r="U11" s="16"/>
      <c r="V11" s="16"/>
      <c r="W11" s="16">
        <v>1.0</v>
      </c>
      <c r="X11" s="16">
        <v>1.0</v>
      </c>
      <c r="Y11" s="16"/>
      <c r="Z11" s="16">
        <v>1.0</v>
      </c>
      <c r="AA11" s="16"/>
      <c r="AB11" s="16"/>
      <c r="AC11" s="16">
        <v>1.0</v>
      </c>
      <c r="AD11" s="16">
        <v>1.0</v>
      </c>
      <c r="AE11" s="16"/>
      <c r="AF11" s="16"/>
      <c r="AG11" s="16">
        <v>1.0</v>
      </c>
      <c r="AH11" s="16"/>
      <c r="AI11" s="16">
        <v>1.0</v>
      </c>
      <c r="AJ11" s="16">
        <v>1.0</v>
      </c>
      <c r="AK11" s="16">
        <v>1.0</v>
      </c>
      <c r="AL11" s="16">
        <v>0.01612903225806452</v>
      </c>
      <c r="AM11" s="16">
        <v>0.03208369659982564</v>
      </c>
      <c r="AN11" s="16">
        <v>0.03208369659982564</v>
      </c>
      <c r="AO11" s="16"/>
      <c r="AP11" s="16"/>
      <c r="AQ11" s="16"/>
      <c r="AR11" s="16">
        <v>1.0</v>
      </c>
      <c r="AS11" s="16">
        <v>1.0</v>
      </c>
      <c r="AT11" s="16">
        <v>1.0</v>
      </c>
      <c r="AU11" s="16">
        <v>0.196347750274819</v>
      </c>
      <c r="AV11" s="16">
        <v>0.1822485879989387</v>
      </c>
      <c r="AW11" s="16">
        <v>0.04786494067700238</v>
      </c>
      <c r="AX11" s="16">
        <v>1.0</v>
      </c>
      <c r="AY11" s="16">
        <v>1.0</v>
      </c>
      <c r="AZ11" s="16"/>
      <c r="BA11" s="16">
        <v>1.0</v>
      </c>
      <c r="BB11" s="16">
        <v>1.0</v>
      </c>
      <c r="BC11" s="16">
        <v>1.0</v>
      </c>
      <c r="BD11" s="16">
        <v>1.0</v>
      </c>
      <c r="BE11" s="16">
        <v>1.0</v>
      </c>
      <c r="BF11" s="16"/>
      <c r="BG11" s="16">
        <v>1.0</v>
      </c>
      <c r="BH11" s="16">
        <v>1.0</v>
      </c>
      <c r="BI11" s="16">
        <v>1.0</v>
      </c>
      <c r="BJ11" s="16">
        <v>1.0</v>
      </c>
      <c r="BK11" s="16">
        <v>1.0</v>
      </c>
      <c r="BL11" s="16">
        <v>1.0</v>
      </c>
      <c r="BM11" s="16">
        <v>1.0</v>
      </c>
      <c r="BN11" s="16">
        <v>1.0</v>
      </c>
      <c r="BO11" s="16">
        <v>1.0</v>
      </c>
      <c r="BP11" s="16">
        <v>1.0</v>
      </c>
      <c r="BQ11" s="16">
        <v>1.0</v>
      </c>
      <c r="BR11" s="16">
        <v>1.0</v>
      </c>
      <c r="BS11" s="16">
        <v>1.0</v>
      </c>
      <c r="BT11" s="16"/>
      <c r="BU11" s="16"/>
      <c r="BV11" s="16">
        <v>1.0</v>
      </c>
      <c r="BW11" s="16"/>
      <c r="BX11" s="16"/>
      <c r="BY11" s="16">
        <v>1.0</v>
      </c>
      <c r="BZ11" s="16">
        <v>1.0</v>
      </c>
      <c r="CA11" s="16">
        <v>1.0</v>
      </c>
      <c r="CB11" s="16"/>
      <c r="CC11" s="16"/>
      <c r="CD11" s="16">
        <v>1.0</v>
      </c>
    </row>
    <row r="12">
      <c r="A12" s="17" t="s">
        <v>101</v>
      </c>
      <c r="B12" s="16">
        <v>1.0</v>
      </c>
      <c r="C12" s="16">
        <v>1.0</v>
      </c>
      <c r="D12" s="16">
        <v>1.0</v>
      </c>
      <c r="E12" s="16">
        <v>1.0</v>
      </c>
      <c r="F12" s="16">
        <v>1.0</v>
      </c>
      <c r="G12" s="16">
        <v>1.0</v>
      </c>
      <c r="H12" s="16"/>
      <c r="I12" s="16"/>
      <c r="J12" s="16"/>
      <c r="K12" s="16">
        <v>0.06347371214131384</v>
      </c>
      <c r="L12" s="16">
        <v>1.0</v>
      </c>
      <c r="M12" s="16"/>
      <c r="N12" s="16">
        <v>1.0</v>
      </c>
      <c r="O12" s="16"/>
      <c r="P12" s="16">
        <v>1.0</v>
      </c>
      <c r="Q12" s="16">
        <v>1.0</v>
      </c>
      <c r="R12" s="16">
        <v>1.0</v>
      </c>
      <c r="S12" s="16"/>
      <c r="T12" s="16"/>
      <c r="U12" s="16"/>
      <c r="V12" s="16"/>
      <c r="W12" s="16">
        <v>1.0</v>
      </c>
      <c r="X12" s="16">
        <v>1.0</v>
      </c>
      <c r="Y12" s="16"/>
      <c r="Z12" s="16">
        <v>1.0</v>
      </c>
      <c r="AA12" s="16"/>
      <c r="AB12" s="16"/>
      <c r="AC12" s="16">
        <v>1.0</v>
      </c>
      <c r="AD12" s="16">
        <v>1.0</v>
      </c>
      <c r="AE12" s="16"/>
      <c r="AF12" s="16"/>
      <c r="AG12" s="16">
        <v>1.0</v>
      </c>
      <c r="AH12" s="16"/>
      <c r="AI12" s="16">
        <v>1.0</v>
      </c>
      <c r="AJ12" s="16">
        <v>1.0</v>
      </c>
      <c r="AK12" s="16">
        <v>1.0</v>
      </c>
      <c r="AL12" s="16">
        <v>1.0</v>
      </c>
      <c r="AM12" s="16">
        <v>1.0</v>
      </c>
      <c r="AN12" s="16">
        <v>1.0</v>
      </c>
      <c r="AO12" s="16"/>
      <c r="AP12" s="16"/>
      <c r="AQ12" s="16"/>
      <c r="AR12" s="16">
        <v>1.0</v>
      </c>
      <c r="AS12" s="16">
        <v>1.0</v>
      </c>
      <c r="AT12" s="16">
        <v>1.0</v>
      </c>
      <c r="AU12" s="16">
        <v>1.0</v>
      </c>
      <c r="AV12" s="16">
        <v>1.0</v>
      </c>
      <c r="AW12" s="16">
        <v>1.0</v>
      </c>
      <c r="AX12" s="16">
        <v>1.0</v>
      </c>
      <c r="AY12" s="16">
        <v>1.0</v>
      </c>
      <c r="AZ12" s="16"/>
      <c r="BA12" s="16">
        <v>1.0</v>
      </c>
      <c r="BB12" s="16">
        <v>1.0</v>
      </c>
      <c r="BC12" s="16">
        <v>1.0</v>
      </c>
      <c r="BD12" s="16">
        <v>1.0</v>
      </c>
      <c r="BE12" s="16">
        <v>1.0</v>
      </c>
      <c r="BF12" s="16"/>
      <c r="BG12" s="16">
        <v>0.07891095864447899</v>
      </c>
      <c r="BH12" s="16">
        <v>0.09417762783821688</v>
      </c>
      <c r="BI12" s="16">
        <v>1.0</v>
      </c>
      <c r="BJ12" s="16">
        <v>0.06347371214131384</v>
      </c>
      <c r="BK12" s="16">
        <v>1.0</v>
      </c>
      <c r="BL12" s="16">
        <v>1.0</v>
      </c>
      <c r="BM12" s="16">
        <v>1.0</v>
      </c>
      <c r="BN12" s="16">
        <v>1.0</v>
      </c>
      <c r="BO12" s="16">
        <v>1.0</v>
      </c>
      <c r="BP12" s="16">
        <v>1.0</v>
      </c>
      <c r="BQ12" s="16">
        <v>1.0</v>
      </c>
      <c r="BR12" s="16">
        <v>1.0</v>
      </c>
      <c r="BS12" s="16">
        <v>1.0</v>
      </c>
      <c r="BT12" s="16"/>
      <c r="BU12" s="16"/>
      <c r="BV12" s="16">
        <v>1.0</v>
      </c>
      <c r="BW12" s="16"/>
      <c r="BX12" s="16"/>
      <c r="BY12" s="16">
        <v>1.0</v>
      </c>
      <c r="BZ12" s="16">
        <v>1.0</v>
      </c>
      <c r="CA12" s="16">
        <v>1.0</v>
      </c>
      <c r="CB12" s="16"/>
      <c r="CC12" s="16"/>
      <c r="CD12" s="16">
        <v>1.0</v>
      </c>
    </row>
    <row r="13">
      <c r="A13" s="17" t="s">
        <v>102</v>
      </c>
      <c r="B13" s="16">
        <v>1.0</v>
      </c>
      <c r="C13" s="16">
        <v>1.0</v>
      </c>
      <c r="D13" s="16">
        <v>1.0</v>
      </c>
      <c r="E13" s="16">
        <v>1.0</v>
      </c>
      <c r="F13" s="16">
        <v>1.0</v>
      </c>
      <c r="G13" s="16">
        <v>1.0</v>
      </c>
      <c r="H13" s="16"/>
      <c r="I13" s="16"/>
      <c r="J13" s="16"/>
      <c r="K13" s="16">
        <v>1.0</v>
      </c>
      <c r="L13" s="16">
        <v>1.0</v>
      </c>
      <c r="M13" s="16"/>
      <c r="N13" s="16">
        <v>1.0</v>
      </c>
      <c r="O13" s="16"/>
      <c r="P13" s="16">
        <v>1.0</v>
      </c>
      <c r="Q13" s="16">
        <v>1.0</v>
      </c>
      <c r="R13" s="16">
        <v>1.0</v>
      </c>
      <c r="S13" s="16"/>
      <c r="T13" s="16"/>
      <c r="U13" s="16"/>
      <c r="V13" s="16"/>
      <c r="W13" s="16">
        <v>1.0</v>
      </c>
      <c r="X13" s="16">
        <v>1.0</v>
      </c>
      <c r="Y13" s="16"/>
      <c r="Z13" s="16">
        <v>1.0</v>
      </c>
      <c r="AA13" s="16"/>
      <c r="AB13" s="16"/>
      <c r="AC13" s="16">
        <v>1.0</v>
      </c>
      <c r="AD13" s="16">
        <v>1.0</v>
      </c>
      <c r="AE13" s="16"/>
      <c r="AF13" s="16"/>
      <c r="AG13" s="16">
        <v>1.0</v>
      </c>
      <c r="AH13" s="16"/>
      <c r="AI13" s="16">
        <v>1.0</v>
      </c>
      <c r="AJ13" s="16">
        <v>1.0</v>
      </c>
      <c r="AK13" s="16">
        <v>1.0</v>
      </c>
      <c r="AL13" s="16">
        <v>1.0</v>
      </c>
      <c r="AM13" s="16">
        <v>1.0</v>
      </c>
      <c r="AN13" s="16">
        <v>1.0</v>
      </c>
      <c r="AO13" s="16"/>
      <c r="AP13" s="16"/>
      <c r="AQ13" s="16"/>
      <c r="AR13" s="16">
        <v>1.0</v>
      </c>
      <c r="AS13" s="16">
        <v>1.0</v>
      </c>
      <c r="AT13" s="16">
        <v>1.0</v>
      </c>
      <c r="AU13" s="16">
        <v>1.0</v>
      </c>
      <c r="AV13" s="16">
        <v>1.0</v>
      </c>
      <c r="AW13" s="16">
        <v>1.0</v>
      </c>
      <c r="AX13" s="16">
        <v>1.0</v>
      </c>
      <c r="AY13" s="16">
        <v>1.0</v>
      </c>
      <c r="AZ13" s="16"/>
      <c r="BA13" s="16">
        <v>1.0</v>
      </c>
      <c r="BB13" s="16">
        <v>1.0</v>
      </c>
      <c r="BC13" s="16">
        <v>1.0</v>
      </c>
      <c r="BD13" s="16">
        <v>1.0</v>
      </c>
      <c r="BE13" s="16">
        <v>1.0</v>
      </c>
      <c r="BF13" s="16"/>
      <c r="BG13" s="16">
        <v>1.0</v>
      </c>
      <c r="BH13" s="16">
        <v>1.0</v>
      </c>
      <c r="BI13" s="16">
        <v>1.0</v>
      </c>
      <c r="BJ13" s="16">
        <v>1.0</v>
      </c>
      <c r="BK13" s="16">
        <v>0.01612903225806452</v>
      </c>
      <c r="BL13" s="16">
        <v>0.005376344086021505</v>
      </c>
      <c r="BM13" s="16">
        <v>1.0</v>
      </c>
      <c r="BN13" s="16">
        <v>1.0</v>
      </c>
      <c r="BO13" s="16">
        <v>1.0</v>
      </c>
      <c r="BP13" s="16">
        <v>1.0</v>
      </c>
      <c r="BQ13" s="16">
        <v>1.0</v>
      </c>
      <c r="BR13" s="16">
        <v>1.0</v>
      </c>
      <c r="BS13" s="16">
        <v>1.0</v>
      </c>
      <c r="BT13" s="16"/>
      <c r="BU13" s="16"/>
      <c r="BV13" s="16">
        <v>1.0</v>
      </c>
      <c r="BW13" s="16"/>
      <c r="BX13" s="16"/>
      <c r="BY13" s="16">
        <v>0.05913978494623656</v>
      </c>
      <c r="BZ13" s="16">
        <v>0.05376344086021505</v>
      </c>
      <c r="CA13" s="16">
        <v>0.02150537634408602</v>
      </c>
      <c r="CB13" s="16"/>
      <c r="CC13" s="16"/>
      <c r="CD13" s="16">
        <v>1.0</v>
      </c>
    </row>
    <row r="14">
      <c r="A14" s="17" t="s">
        <v>103</v>
      </c>
      <c r="B14" s="16">
        <v>1.0</v>
      </c>
      <c r="C14" s="16">
        <v>1.0</v>
      </c>
      <c r="D14" s="16">
        <v>1.0</v>
      </c>
      <c r="E14" s="16">
        <v>1.0</v>
      </c>
      <c r="F14" s="16">
        <v>1.0</v>
      </c>
      <c r="G14" s="16">
        <v>1.0</v>
      </c>
      <c r="H14" s="16"/>
      <c r="I14" s="16"/>
      <c r="J14" s="16"/>
      <c r="K14" s="16">
        <v>1.0</v>
      </c>
      <c r="L14" s="16">
        <v>1.0</v>
      </c>
      <c r="M14" s="16"/>
      <c r="N14" s="16">
        <v>1.0</v>
      </c>
      <c r="O14" s="16"/>
      <c r="P14" s="16">
        <v>1.0</v>
      </c>
      <c r="Q14" s="16">
        <v>1.0</v>
      </c>
      <c r="R14" s="16">
        <v>1.0</v>
      </c>
      <c r="S14" s="16"/>
      <c r="T14" s="16"/>
      <c r="U14" s="16"/>
      <c r="V14" s="16"/>
      <c r="W14" s="16">
        <v>1.0</v>
      </c>
      <c r="X14" s="16">
        <v>1.0</v>
      </c>
      <c r="Y14" s="16"/>
      <c r="Z14" s="16">
        <v>1.0</v>
      </c>
      <c r="AA14" s="16"/>
      <c r="AB14" s="16"/>
      <c r="AC14" s="16">
        <v>1.0</v>
      </c>
      <c r="AD14" s="16">
        <v>1.0</v>
      </c>
      <c r="AE14" s="16"/>
      <c r="AF14" s="16"/>
      <c r="AG14" s="16">
        <v>1.0</v>
      </c>
      <c r="AH14" s="16"/>
      <c r="AI14" s="16">
        <v>1.0</v>
      </c>
      <c r="AJ14" s="16">
        <v>1.0</v>
      </c>
      <c r="AK14" s="16">
        <v>1.0</v>
      </c>
      <c r="AL14" s="16">
        <v>1.0</v>
      </c>
      <c r="AM14" s="16">
        <v>1.0</v>
      </c>
      <c r="AN14" s="16">
        <v>1.0</v>
      </c>
      <c r="AO14" s="16"/>
      <c r="AP14" s="16"/>
      <c r="AQ14" s="16"/>
      <c r="AR14" s="16">
        <v>1.0</v>
      </c>
      <c r="AS14" s="16">
        <v>1.0</v>
      </c>
      <c r="AT14" s="16">
        <v>1.0</v>
      </c>
      <c r="AU14" s="16">
        <v>1.0</v>
      </c>
      <c r="AV14" s="16">
        <v>1.0</v>
      </c>
      <c r="AW14" s="16">
        <v>1.0</v>
      </c>
      <c r="AX14" s="16">
        <v>1.0</v>
      </c>
      <c r="AY14" s="16">
        <v>1.0</v>
      </c>
      <c r="AZ14" s="16"/>
      <c r="BA14" s="16">
        <v>1.0</v>
      </c>
      <c r="BB14" s="16">
        <v>1.0</v>
      </c>
      <c r="BC14" s="16">
        <v>1.0</v>
      </c>
      <c r="BD14" s="16">
        <v>1.0</v>
      </c>
      <c r="BE14" s="16">
        <v>1.0</v>
      </c>
      <c r="BF14" s="16"/>
      <c r="BG14" s="16">
        <v>1.0</v>
      </c>
      <c r="BH14" s="16">
        <v>1.0</v>
      </c>
      <c r="BI14" s="16">
        <v>1.0</v>
      </c>
      <c r="BJ14" s="16">
        <v>1.0</v>
      </c>
      <c r="BK14" s="16">
        <v>1.0</v>
      </c>
      <c r="BL14" s="16">
        <v>1.0</v>
      </c>
      <c r="BM14" s="16">
        <v>1.0</v>
      </c>
      <c r="BN14" s="16">
        <v>1.0</v>
      </c>
      <c r="BO14" s="16">
        <v>1.0</v>
      </c>
      <c r="BP14" s="16">
        <v>1.0</v>
      </c>
      <c r="BQ14" s="16">
        <v>1.0</v>
      </c>
      <c r="BR14" s="16">
        <v>1.0</v>
      </c>
      <c r="BS14" s="16">
        <v>1.0</v>
      </c>
      <c r="BT14" s="16"/>
      <c r="BU14" s="16"/>
      <c r="BV14" s="16">
        <v>1.0</v>
      </c>
      <c r="BW14" s="16"/>
      <c r="BX14" s="16"/>
      <c r="BY14" s="16">
        <v>1.0</v>
      </c>
      <c r="BZ14" s="16">
        <v>1.0</v>
      </c>
      <c r="CA14" s="16">
        <v>1.0</v>
      </c>
      <c r="CB14" s="16"/>
      <c r="CC14" s="16"/>
      <c r="CD14" s="16">
        <v>1.0</v>
      </c>
    </row>
    <row r="15">
      <c r="A15" s="17" t="s">
        <v>104</v>
      </c>
      <c r="B15" s="16">
        <v>1.0</v>
      </c>
      <c r="C15" s="16">
        <v>1.0</v>
      </c>
      <c r="D15" s="16">
        <v>0.02150537634408602</v>
      </c>
      <c r="E15" s="16">
        <v>1.0</v>
      </c>
      <c r="F15" s="16">
        <v>1.0</v>
      </c>
      <c r="G15" s="16">
        <v>1.0</v>
      </c>
      <c r="H15" s="16"/>
      <c r="I15" s="16"/>
      <c r="J15" s="16"/>
      <c r="K15" s="16">
        <v>1.0</v>
      </c>
      <c r="L15" s="16">
        <v>1.0</v>
      </c>
      <c r="M15" s="16"/>
      <c r="N15" s="16">
        <v>1.0</v>
      </c>
      <c r="O15" s="16"/>
      <c r="P15" s="16">
        <v>0.02150537634408602</v>
      </c>
      <c r="Q15" s="16">
        <v>1.0</v>
      </c>
      <c r="R15" s="16">
        <v>1.0</v>
      </c>
      <c r="S15" s="16"/>
      <c r="T15" s="16"/>
      <c r="U15" s="16"/>
      <c r="V15" s="16"/>
      <c r="W15" s="16">
        <v>1.0</v>
      </c>
      <c r="X15" s="16">
        <v>1.0</v>
      </c>
      <c r="Y15" s="16"/>
      <c r="Z15" s="16">
        <v>1.0</v>
      </c>
      <c r="AA15" s="16"/>
      <c r="AB15" s="16"/>
      <c r="AC15" s="16">
        <v>1.0</v>
      </c>
      <c r="AD15" s="16">
        <v>1.0</v>
      </c>
      <c r="AE15" s="16"/>
      <c r="AF15" s="16"/>
      <c r="AG15" s="16">
        <v>1.0</v>
      </c>
      <c r="AH15" s="16"/>
      <c r="AI15" s="16">
        <v>1.0</v>
      </c>
      <c r="AJ15" s="16">
        <v>1.0</v>
      </c>
      <c r="AK15" s="16">
        <v>0.02150537634408602</v>
      </c>
      <c r="AL15" s="16">
        <v>1.0</v>
      </c>
      <c r="AM15" s="16">
        <v>1.0</v>
      </c>
      <c r="AN15" s="16">
        <v>1.0</v>
      </c>
      <c r="AO15" s="16"/>
      <c r="AP15" s="16"/>
      <c r="AQ15" s="16"/>
      <c r="AR15" s="16">
        <v>0.1624892314658484</v>
      </c>
      <c r="AS15" s="16">
        <v>0.1433461281850678</v>
      </c>
      <c r="AT15" s="16">
        <v>0.02150537634408602</v>
      </c>
      <c r="AU15" s="16">
        <v>1.0</v>
      </c>
      <c r="AV15" s="16">
        <v>1.0</v>
      </c>
      <c r="AW15" s="16">
        <v>1.0</v>
      </c>
      <c r="AX15" s="16">
        <v>1.0</v>
      </c>
      <c r="AY15" s="16">
        <v>1.0</v>
      </c>
      <c r="AZ15" s="16"/>
      <c r="BA15" s="16">
        <v>1.0</v>
      </c>
      <c r="BB15" s="16">
        <v>0.2179972836055424</v>
      </c>
      <c r="BC15" s="16">
        <v>0.06347371214131384</v>
      </c>
      <c r="BD15" s="16">
        <v>1.0</v>
      </c>
      <c r="BE15" s="16">
        <v>1.0</v>
      </c>
      <c r="BF15" s="16"/>
      <c r="BG15" s="16">
        <v>1.0</v>
      </c>
      <c r="BH15" s="16">
        <v>1.0</v>
      </c>
      <c r="BI15" s="16">
        <v>0.04266201685556524</v>
      </c>
      <c r="BJ15" s="16">
        <v>1.0</v>
      </c>
      <c r="BK15" s="16">
        <v>1.0</v>
      </c>
      <c r="BL15" s="16">
        <v>1.0</v>
      </c>
      <c r="BM15" s="16">
        <v>1.0</v>
      </c>
      <c r="BN15" s="16">
        <v>1.0</v>
      </c>
      <c r="BO15" s="16">
        <v>1.0</v>
      </c>
      <c r="BP15" s="16">
        <v>1.0</v>
      </c>
      <c r="BQ15" s="16">
        <v>0.02150537634408602</v>
      </c>
      <c r="BR15" s="16">
        <v>0.04266201685556524</v>
      </c>
      <c r="BS15" s="16">
        <v>1.0</v>
      </c>
      <c r="BT15" s="16"/>
      <c r="BU15" s="16"/>
      <c r="BV15" s="16">
        <v>1.0</v>
      </c>
      <c r="BW15" s="16"/>
      <c r="BX15" s="16"/>
      <c r="BY15" s="16">
        <v>1.0</v>
      </c>
      <c r="BZ15" s="16">
        <v>0.1998111739219504</v>
      </c>
      <c r="CA15" s="16">
        <v>0.08394423209450914</v>
      </c>
      <c r="CB15" s="16"/>
      <c r="CC15" s="16"/>
      <c r="CD15" s="16">
        <v>1.0</v>
      </c>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row>
    <row r="17" ht="55.5" customHeight="1">
      <c r="A17" s="1" t="s">
        <v>89</v>
      </c>
      <c r="B17" s="1"/>
      <c r="C17" s="1"/>
      <c r="D17" s="1"/>
      <c r="E17" s="1"/>
      <c r="F17" s="1"/>
      <c r="G17" s="1"/>
      <c r="H17" s="1"/>
      <c r="I17" s="1"/>
      <c r="J17" s="1"/>
      <c r="K17" s="1"/>
      <c r="L17" s="1"/>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row>
    <row r="18">
      <c r="A18" s="16"/>
      <c r="B18" s="17" t="s">
        <v>1</v>
      </c>
      <c r="C18" s="17" t="s">
        <v>2</v>
      </c>
      <c r="D18" s="17" t="s">
        <v>3</v>
      </c>
      <c r="E18" s="17" t="s">
        <v>4</v>
      </c>
      <c r="F18" s="17" t="s">
        <v>5</v>
      </c>
      <c r="G18" s="17" t="s">
        <v>6</v>
      </c>
      <c r="H18" s="17" t="s">
        <v>7</v>
      </c>
      <c r="I18" s="17" t="s">
        <v>8</v>
      </c>
      <c r="J18" s="17" t="s">
        <v>9</v>
      </c>
      <c r="K18" s="17" t="s">
        <v>10</v>
      </c>
      <c r="L18" s="17" t="s">
        <v>11</v>
      </c>
      <c r="M18" s="17" t="s">
        <v>12</v>
      </c>
      <c r="N18" s="17" t="s">
        <v>13</v>
      </c>
      <c r="O18" s="17" t="s">
        <v>14</v>
      </c>
      <c r="P18" s="17" t="s">
        <v>15</v>
      </c>
      <c r="Q18" s="17" t="s">
        <v>16</v>
      </c>
      <c r="R18" s="17" t="s">
        <v>17</v>
      </c>
      <c r="S18" s="17" t="s">
        <v>18</v>
      </c>
      <c r="T18" s="17" t="s">
        <v>19</v>
      </c>
      <c r="U18" s="17" t="s">
        <v>20</v>
      </c>
      <c r="V18" s="17" t="s">
        <v>21</v>
      </c>
      <c r="W18" s="17" t="s">
        <v>22</v>
      </c>
      <c r="X18" s="17" t="s">
        <v>23</v>
      </c>
      <c r="Y18" s="17" t="s">
        <v>24</v>
      </c>
      <c r="Z18" s="17" t="s">
        <v>25</v>
      </c>
      <c r="AA18" s="17" t="s">
        <v>26</v>
      </c>
      <c r="AB18" s="17" t="s">
        <v>27</v>
      </c>
      <c r="AC18" s="17" t="s">
        <v>28</v>
      </c>
      <c r="AD18" s="17" t="s">
        <v>29</v>
      </c>
      <c r="AE18" s="17" t="s">
        <v>30</v>
      </c>
      <c r="AF18" s="17" t="s">
        <v>31</v>
      </c>
      <c r="AG18" s="17" t="s">
        <v>32</v>
      </c>
      <c r="AH18" s="17" t="s">
        <v>33</v>
      </c>
      <c r="AI18" s="17" t="s">
        <v>34</v>
      </c>
      <c r="AJ18" s="17" t="s">
        <v>35</v>
      </c>
      <c r="AK18" s="17" t="s">
        <v>36</v>
      </c>
      <c r="AL18" s="17" t="s">
        <v>37</v>
      </c>
      <c r="AM18" s="17" t="s">
        <v>38</v>
      </c>
      <c r="AN18" s="17" t="s">
        <v>39</v>
      </c>
      <c r="AO18" s="17" t="s">
        <v>40</v>
      </c>
      <c r="AP18" s="17" t="s">
        <v>41</v>
      </c>
      <c r="AQ18" s="17" t="s">
        <v>42</v>
      </c>
      <c r="AR18" s="17" t="s">
        <v>43</v>
      </c>
      <c r="AS18" s="17" t="s">
        <v>44</v>
      </c>
      <c r="AT18" s="17" t="s">
        <v>45</v>
      </c>
      <c r="AU18" s="17" t="s">
        <v>46</v>
      </c>
      <c r="AV18" s="17" t="s">
        <v>47</v>
      </c>
      <c r="AW18" s="17" t="s">
        <v>48</v>
      </c>
      <c r="AX18" s="17" t="s">
        <v>49</v>
      </c>
      <c r="AY18" s="17" t="s">
        <v>50</v>
      </c>
      <c r="AZ18" s="17" t="s">
        <v>51</v>
      </c>
      <c r="BA18" s="17" t="s">
        <v>52</v>
      </c>
      <c r="BB18" s="17" t="s">
        <v>53</v>
      </c>
      <c r="BC18" s="17" t="s">
        <v>54</v>
      </c>
      <c r="BD18" s="17" t="s">
        <v>55</v>
      </c>
      <c r="BE18" s="17" t="s">
        <v>56</v>
      </c>
      <c r="BF18" s="17" t="s">
        <v>57</v>
      </c>
      <c r="BG18" s="17" t="s">
        <v>58</v>
      </c>
      <c r="BH18" s="17" t="s">
        <v>59</v>
      </c>
      <c r="BI18" s="17" t="s">
        <v>60</v>
      </c>
      <c r="BJ18" s="17" t="s">
        <v>61</v>
      </c>
      <c r="BK18" s="17" t="s">
        <v>62</v>
      </c>
      <c r="BL18" s="17" t="s">
        <v>63</v>
      </c>
      <c r="BM18" s="17" t="s">
        <v>64</v>
      </c>
      <c r="BN18" s="17" t="s">
        <v>65</v>
      </c>
      <c r="BO18" s="17" t="s">
        <v>66</v>
      </c>
      <c r="BP18" s="17" t="s">
        <v>67</v>
      </c>
      <c r="BQ18" s="17" t="s">
        <v>68</v>
      </c>
      <c r="BR18" s="17" t="s">
        <v>69</v>
      </c>
      <c r="BS18" s="17" t="s">
        <v>70</v>
      </c>
      <c r="BT18" s="17" t="s">
        <v>71</v>
      </c>
      <c r="BU18" s="17" t="s">
        <v>72</v>
      </c>
      <c r="BV18" s="17" t="s">
        <v>73</v>
      </c>
      <c r="BW18" s="17" t="s">
        <v>74</v>
      </c>
      <c r="BX18" s="17" t="s">
        <v>75</v>
      </c>
      <c r="BY18" s="17" t="s">
        <v>76</v>
      </c>
      <c r="BZ18" s="17" t="s">
        <v>77</v>
      </c>
      <c r="CA18" s="17" t="s">
        <v>78</v>
      </c>
      <c r="CB18" s="17" t="s">
        <v>79</v>
      </c>
      <c r="CC18" s="17" t="s">
        <v>80</v>
      </c>
      <c r="CD18" s="17" t="s">
        <v>81</v>
      </c>
    </row>
    <row r="19">
      <c r="A19" s="17" t="s">
        <v>100</v>
      </c>
      <c r="B19" s="16"/>
      <c r="C19" s="16"/>
      <c r="D19" s="16"/>
      <c r="E19" s="16"/>
      <c r="F19" s="16"/>
      <c r="G19" s="16"/>
      <c r="H19" s="16">
        <v>1.0</v>
      </c>
      <c r="I19" s="16">
        <v>1.0</v>
      </c>
      <c r="J19" s="16">
        <v>1.0</v>
      </c>
      <c r="K19" s="16">
        <v>1.0</v>
      </c>
      <c r="L19" s="16">
        <v>0.1882352941176471</v>
      </c>
      <c r="M19" s="16">
        <v>0.1152941176470588</v>
      </c>
      <c r="N19" s="16">
        <v>1.0</v>
      </c>
      <c r="O19" s="16">
        <v>1.0</v>
      </c>
      <c r="P19" s="16"/>
      <c r="Q19" s="16">
        <v>1.0</v>
      </c>
      <c r="R19" s="16">
        <v>0.1882352941176471</v>
      </c>
      <c r="S19" s="16">
        <v>0.0392156862745098</v>
      </c>
      <c r="T19" s="16">
        <v>1.0</v>
      </c>
      <c r="U19" s="16">
        <v>1.0</v>
      </c>
      <c r="V19" s="16"/>
      <c r="W19" s="16">
        <v>1.0</v>
      </c>
      <c r="X19" s="16">
        <v>1.0</v>
      </c>
      <c r="Y19" s="16">
        <v>1.0</v>
      </c>
      <c r="Z19" s="16"/>
      <c r="AA19" s="16"/>
      <c r="AB19" s="16"/>
      <c r="AC19" s="16">
        <v>0.01176470588235294</v>
      </c>
      <c r="AD19" s="16">
        <v>0.004705882352941177</v>
      </c>
      <c r="AE19" s="16">
        <v>0.002352941176470588</v>
      </c>
      <c r="AF19" s="16">
        <v>0.004705882352941177</v>
      </c>
      <c r="AG19" s="16">
        <v>0.004705882352941177</v>
      </c>
      <c r="AH19" s="16">
        <v>0.002352941176470588</v>
      </c>
      <c r="AI19" s="16"/>
      <c r="AJ19" s="16"/>
      <c r="AK19" s="16"/>
      <c r="AL19" s="16"/>
      <c r="AM19" s="16"/>
      <c r="AN19" s="16"/>
      <c r="AO19" s="16"/>
      <c r="AP19" s="16">
        <v>1.0</v>
      </c>
      <c r="AQ19" s="16">
        <v>1.0</v>
      </c>
      <c r="AR19" s="16">
        <v>0.1882352941176471</v>
      </c>
      <c r="AS19" s="16">
        <v>0.1152941176470588</v>
      </c>
      <c r="AT19" s="16">
        <v>0.1152941176470588</v>
      </c>
      <c r="AU19" s="16">
        <v>1.0</v>
      </c>
      <c r="AV19" s="16">
        <v>1.0</v>
      </c>
      <c r="AW19" s="16"/>
      <c r="AX19" s="16">
        <v>0.2235294117647058</v>
      </c>
      <c r="AY19" s="16">
        <v>0.1882352941176471</v>
      </c>
      <c r="AZ19" s="16">
        <v>0.0392156862745098</v>
      </c>
      <c r="BA19" s="16">
        <v>0.4188235294117647</v>
      </c>
      <c r="BB19" s="16">
        <v>0.2580392156862745</v>
      </c>
      <c r="BC19" s="16">
        <v>0.1152941176470588</v>
      </c>
      <c r="BD19" s="16">
        <v>0.1152941176470588</v>
      </c>
      <c r="BE19" s="16">
        <v>0.0776470588235294</v>
      </c>
      <c r="BF19" s="16">
        <v>7.84313725490196E-4</v>
      </c>
      <c r="BG19" s="16">
        <v>1.0</v>
      </c>
      <c r="BH19" s="16">
        <v>1.0</v>
      </c>
      <c r="BI19" s="16"/>
      <c r="BJ19" s="16">
        <v>0.0776470588235294</v>
      </c>
      <c r="BK19" s="16">
        <v>0.0776470588235294</v>
      </c>
      <c r="BL19" s="16">
        <v>0.0776470588235294</v>
      </c>
      <c r="BM19" s="16">
        <v>1.0</v>
      </c>
      <c r="BN19" s="16">
        <v>1.0</v>
      </c>
      <c r="BO19" s="16">
        <v>0.0392156862745098</v>
      </c>
      <c r="BP19" s="16">
        <v>1.0</v>
      </c>
      <c r="BQ19" s="16">
        <v>1.0</v>
      </c>
      <c r="BR19" s="16"/>
      <c r="BS19" s="16">
        <v>1.0</v>
      </c>
      <c r="BT19" s="16">
        <v>1.0</v>
      </c>
      <c r="BU19" s="16"/>
      <c r="BV19" s="16">
        <v>1.0</v>
      </c>
      <c r="BW19" s="16">
        <v>1.0</v>
      </c>
      <c r="BX19" s="16"/>
      <c r="BY19" s="16">
        <v>1.0</v>
      </c>
      <c r="BZ19" s="16">
        <v>1.0</v>
      </c>
      <c r="CA19" s="16">
        <v>1.0</v>
      </c>
      <c r="CB19" s="16">
        <v>1.0</v>
      </c>
      <c r="CC19" s="16"/>
      <c r="CD19" s="16"/>
    </row>
    <row r="20">
      <c r="A20" s="17" t="s">
        <v>101</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row>
    <row r="21">
      <c r="A21" s="17" t="s">
        <v>102</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row>
    <row r="22" ht="15.75" customHeight="1">
      <c r="A22" s="17" t="s">
        <v>103</v>
      </c>
      <c r="B22" s="16"/>
      <c r="C22" s="16"/>
      <c r="D22" s="16"/>
      <c r="E22" s="16"/>
      <c r="F22" s="16"/>
      <c r="G22" s="16"/>
      <c r="H22" s="16">
        <v>1.0</v>
      </c>
      <c r="I22" s="16">
        <v>1.0</v>
      </c>
      <c r="J22" s="16">
        <v>1.0</v>
      </c>
      <c r="K22" s="16">
        <v>1.0</v>
      </c>
      <c r="L22" s="16">
        <v>1.0</v>
      </c>
      <c r="M22" s="16">
        <v>1.0</v>
      </c>
      <c r="N22" s="16">
        <v>1.0</v>
      </c>
      <c r="O22" s="16">
        <v>1.0</v>
      </c>
      <c r="P22" s="16"/>
      <c r="Q22" s="16">
        <v>1.0</v>
      </c>
      <c r="R22" s="16">
        <v>1.0</v>
      </c>
      <c r="S22" s="16">
        <v>1.0</v>
      </c>
      <c r="T22" s="16">
        <v>1.0</v>
      </c>
      <c r="U22" s="16">
        <v>1.0</v>
      </c>
      <c r="V22" s="16"/>
      <c r="W22" s="16">
        <v>1.0</v>
      </c>
      <c r="X22" s="16">
        <v>1.0</v>
      </c>
      <c r="Y22" s="16">
        <v>1.0</v>
      </c>
      <c r="Z22" s="16"/>
      <c r="AA22" s="16"/>
      <c r="AB22" s="16"/>
      <c r="AC22" s="16">
        <v>1.0</v>
      </c>
      <c r="AD22" s="16">
        <v>1.0</v>
      </c>
      <c r="AE22" s="16">
        <v>1.0</v>
      </c>
      <c r="AF22" s="16">
        <v>1.0</v>
      </c>
      <c r="AG22" s="16">
        <v>1.0</v>
      </c>
      <c r="AH22" s="16">
        <v>1.0</v>
      </c>
      <c r="AI22" s="16"/>
      <c r="AJ22" s="16"/>
      <c r="AK22" s="16"/>
      <c r="AL22" s="16"/>
      <c r="AM22" s="16"/>
      <c r="AN22" s="16"/>
      <c r="AO22" s="16"/>
      <c r="AP22" s="16">
        <v>1.0</v>
      </c>
      <c r="AQ22" s="16">
        <v>1.0</v>
      </c>
      <c r="AR22" s="16">
        <v>1.0</v>
      </c>
      <c r="AS22" s="16">
        <v>1.0</v>
      </c>
      <c r="AT22" s="16">
        <v>1.0</v>
      </c>
      <c r="AU22" s="16">
        <v>1.0</v>
      </c>
      <c r="AV22" s="16">
        <v>1.0</v>
      </c>
      <c r="AW22" s="16"/>
      <c r="AX22" s="16">
        <v>1.0</v>
      </c>
      <c r="AY22" s="16">
        <v>1.0</v>
      </c>
      <c r="AZ22" s="16">
        <v>1.0</v>
      </c>
      <c r="BA22" s="16">
        <v>1.0</v>
      </c>
      <c r="BB22" s="16">
        <v>1.0</v>
      </c>
      <c r="BC22" s="16">
        <v>1.0</v>
      </c>
      <c r="BD22" s="16">
        <v>1.0</v>
      </c>
      <c r="BE22" s="16">
        <v>1.0</v>
      </c>
      <c r="BF22" s="16">
        <v>1.0</v>
      </c>
      <c r="BG22" s="16">
        <v>1.0</v>
      </c>
      <c r="BH22" s="16">
        <v>1.0</v>
      </c>
      <c r="BI22" s="16"/>
      <c r="BJ22" s="16">
        <v>1.0</v>
      </c>
      <c r="BK22" s="16">
        <v>1.0</v>
      </c>
      <c r="BL22" s="16">
        <v>1.0</v>
      </c>
      <c r="BM22" s="16">
        <v>1.0</v>
      </c>
      <c r="BN22" s="16">
        <v>1.0</v>
      </c>
      <c r="BO22" s="16">
        <v>1.0</v>
      </c>
      <c r="BP22" s="16">
        <v>1.0</v>
      </c>
      <c r="BQ22" s="16">
        <v>1.0</v>
      </c>
      <c r="BR22" s="16"/>
      <c r="BS22" s="16">
        <v>1.0</v>
      </c>
      <c r="BT22" s="16">
        <v>1.0</v>
      </c>
      <c r="BU22" s="16"/>
      <c r="BV22" s="16">
        <v>1.0</v>
      </c>
      <c r="BW22" s="16">
        <v>1.0</v>
      </c>
      <c r="BX22" s="16"/>
      <c r="BY22" s="16">
        <v>1.0</v>
      </c>
      <c r="BZ22" s="16">
        <v>1.0</v>
      </c>
      <c r="CA22" s="16">
        <v>1.0</v>
      </c>
      <c r="CB22" s="16">
        <v>1.0</v>
      </c>
      <c r="CC22" s="16"/>
      <c r="CD22" s="16"/>
    </row>
    <row r="23" ht="15.75" customHeight="1">
      <c r="A23" s="17" t="s">
        <v>104</v>
      </c>
      <c r="B23" s="16"/>
      <c r="C23" s="16"/>
      <c r="D23" s="16"/>
      <c r="E23" s="16"/>
      <c r="F23" s="16"/>
      <c r="G23" s="16"/>
      <c r="H23" s="16">
        <v>1.0</v>
      </c>
      <c r="I23" s="16">
        <v>1.0</v>
      </c>
      <c r="J23" s="16">
        <v>1.0</v>
      </c>
      <c r="K23" s="16">
        <v>1.0</v>
      </c>
      <c r="L23" s="16">
        <v>1.0</v>
      </c>
      <c r="M23" s="16">
        <v>1.0</v>
      </c>
      <c r="N23" s="16">
        <v>1.0</v>
      </c>
      <c r="O23" s="16">
        <v>1.0</v>
      </c>
      <c r="P23" s="16"/>
      <c r="Q23" s="16">
        <v>1.0</v>
      </c>
      <c r="R23" s="16">
        <v>1.0</v>
      </c>
      <c r="S23" s="16">
        <v>1.0</v>
      </c>
      <c r="T23" s="16">
        <v>1.0</v>
      </c>
      <c r="U23" s="16">
        <v>1.0</v>
      </c>
      <c r="V23" s="16"/>
      <c r="W23" s="16">
        <v>1.0</v>
      </c>
      <c r="X23" s="16">
        <v>1.0</v>
      </c>
      <c r="Y23" s="16">
        <v>1.0</v>
      </c>
      <c r="Z23" s="16"/>
      <c r="AA23" s="16"/>
      <c r="AB23" s="16"/>
      <c r="AC23" s="16">
        <v>1.0</v>
      </c>
      <c r="AD23" s="16">
        <v>1.0</v>
      </c>
      <c r="AE23" s="16">
        <v>1.0</v>
      </c>
      <c r="AF23" s="16">
        <v>1.0</v>
      </c>
      <c r="AG23" s="16">
        <v>1.0</v>
      </c>
      <c r="AH23" s="16">
        <v>1.0</v>
      </c>
      <c r="AI23" s="16"/>
      <c r="AJ23" s="16"/>
      <c r="AK23" s="16"/>
      <c r="AL23" s="16"/>
      <c r="AM23" s="16"/>
      <c r="AN23" s="16"/>
      <c r="AO23" s="16"/>
      <c r="AP23" s="16">
        <v>1.0</v>
      </c>
      <c r="AQ23" s="16">
        <v>1.0</v>
      </c>
      <c r="AR23" s="16">
        <v>1.0</v>
      </c>
      <c r="AS23" s="16">
        <v>1.0</v>
      </c>
      <c r="AT23" s="16">
        <v>1.0</v>
      </c>
      <c r="AU23" s="16">
        <v>1.0</v>
      </c>
      <c r="AV23" s="16">
        <v>1.0</v>
      </c>
      <c r="AW23" s="16"/>
      <c r="AX23" s="16">
        <v>1.0</v>
      </c>
      <c r="AY23" s="16">
        <v>1.0</v>
      </c>
      <c r="AZ23" s="16">
        <v>1.0</v>
      </c>
      <c r="BA23" s="16">
        <v>1.0</v>
      </c>
      <c r="BB23" s="16">
        <v>1.0</v>
      </c>
      <c r="BC23" s="16">
        <v>1.0</v>
      </c>
      <c r="BD23" s="16">
        <v>1.0</v>
      </c>
      <c r="BE23" s="16">
        <v>1.0</v>
      </c>
      <c r="BF23" s="16">
        <v>1.0</v>
      </c>
      <c r="BG23" s="16">
        <v>1.0</v>
      </c>
      <c r="BH23" s="16">
        <v>1.0</v>
      </c>
      <c r="BI23" s="16"/>
      <c r="BJ23" s="16">
        <v>1.0</v>
      </c>
      <c r="BK23" s="16">
        <v>1.0</v>
      </c>
      <c r="BL23" s="16">
        <v>1.0</v>
      </c>
      <c r="BM23" s="16">
        <v>1.0</v>
      </c>
      <c r="BN23" s="16">
        <v>1.0</v>
      </c>
      <c r="BO23" s="16">
        <v>1.0</v>
      </c>
      <c r="BP23" s="16">
        <v>1.0</v>
      </c>
      <c r="BQ23" s="16">
        <v>1.0</v>
      </c>
      <c r="BR23" s="16"/>
      <c r="BS23" s="16">
        <v>1.0</v>
      </c>
      <c r="BT23" s="16">
        <v>1.0</v>
      </c>
      <c r="BU23" s="16"/>
      <c r="BV23" s="16">
        <v>1.0</v>
      </c>
      <c r="BW23" s="16">
        <v>1.0</v>
      </c>
      <c r="BX23" s="16"/>
      <c r="BY23" s="16">
        <v>1.0</v>
      </c>
      <c r="BZ23" s="16">
        <v>1.0</v>
      </c>
      <c r="CA23" s="16">
        <v>1.0</v>
      </c>
      <c r="CB23" s="16">
        <v>1.0</v>
      </c>
      <c r="CC23" s="16"/>
      <c r="CD23" s="16"/>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row>
    <row r="25" ht="55.5" customHeight="1">
      <c r="A25" s="1" t="s">
        <v>88</v>
      </c>
      <c r="B25" s="1"/>
      <c r="C25" s="1"/>
      <c r="D25" s="1"/>
      <c r="E25" s="1"/>
      <c r="F25" s="1"/>
      <c r="G25" s="1"/>
      <c r="H25" s="1"/>
      <c r="I25" s="1"/>
      <c r="J25" s="1"/>
      <c r="K25" s="1"/>
      <c r="L25" s="1"/>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row>
    <row r="26" ht="15.75" customHeight="1">
      <c r="A26" s="7"/>
      <c r="B26" s="5" t="s">
        <v>1</v>
      </c>
      <c r="C26" s="5" t="s">
        <v>2</v>
      </c>
      <c r="D26" s="5" t="s">
        <v>3</v>
      </c>
      <c r="E26" s="5" t="s">
        <v>4</v>
      </c>
      <c r="F26" s="5" t="s">
        <v>5</v>
      </c>
      <c r="G26" s="5" t="s">
        <v>6</v>
      </c>
      <c r="H26" s="5" t="s">
        <v>7</v>
      </c>
      <c r="I26" s="5" t="s">
        <v>8</v>
      </c>
      <c r="J26" s="5" t="s">
        <v>9</v>
      </c>
      <c r="K26" s="5" t="s">
        <v>10</v>
      </c>
      <c r="L26" s="5" t="s">
        <v>11</v>
      </c>
      <c r="M26" s="5" t="s">
        <v>12</v>
      </c>
      <c r="N26" s="5" t="s">
        <v>13</v>
      </c>
      <c r="O26" s="5" t="s">
        <v>14</v>
      </c>
      <c r="P26" s="5" t="s">
        <v>15</v>
      </c>
      <c r="Q26" s="5" t="s">
        <v>16</v>
      </c>
      <c r="R26" s="5" t="s">
        <v>17</v>
      </c>
      <c r="S26" s="5" t="s">
        <v>18</v>
      </c>
      <c r="T26" s="5" t="s">
        <v>19</v>
      </c>
      <c r="U26" s="5" t="s">
        <v>20</v>
      </c>
      <c r="V26" s="5" t="s">
        <v>21</v>
      </c>
      <c r="W26" s="5" t="s">
        <v>22</v>
      </c>
      <c r="X26" s="5" t="s">
        <v>23</v>
      </c>
      <c r="Y26" s="5" t="s">
        <v>24</v>
      </c>
      <c r="Z26" s="5" t="s">
        <v>25</v>
      </c>
      <c r="AA26" s="5" t="s">
        <v>26</v>
      </c>
      <c r="AB26" s="5" t="s">
        <v>27</v>
      </c>
      <c r="AC26" s="5" t="s">
        <v>28</v>
      </c>
      <c r="AD26" s="5" t="s">
        <v>29</v>
      </c>
      <c r="AE26" s="5" t="s">
        <v>30</v>
      </c>
      <c r="AF26" s="5" t="s">
        <v>31</v>
      </c>
      <c r="AG26" s="5" t="s">
        <v>32</v>
      </c>
      <c r="AH26" s="5" t="s">
        <v>33</v>
      </c>
      <c r="AI26" s="5" t="s">
        <v>34</v>
      </c>
      <c r="AJ26" s="5" t="s">
        <v>35</v>
      </c>
      <c r="AK26" s="5" t="s">
        <v>36</v>
      </c>
      <c r="AL26" s="5" t="s">
        <v>37</v>
      </c>
      <c r="AM26" s="5" t="s">
        <v>38</v>
      </c>
      <c r="AN26" s="5" t="s">
        <v>39</v>
      </c>
      <c r="AO26" s="5" t="s">
        <v>40</v>
      </c>
      <c r="AP26" s="5" t="s">
        <v>41</v>
      </c>
      <c r="AQ26" s="5" t="s">
        <v>42</v>
      </c>
      <c r="AR26" s="5" t="s">
        <v>43</v>
      </c>
      <c r="AS26" s="5" t="s">
        <v>44</v>
      </c>
      <c r="AT26" s="5" t="s">
        <v>45</v>
      </c>
      <c r="AU26" s="5" t="s">
        <v>46</v>
      </c>
      <c r="AV26" s="5" t="s">
        <v>47</v>
      </c>
      <c r="AW26" s="5" t="s">
        <v>48</v>
      </c>
      <c r="AX26" s="5" t="s">
        <v>49</v>
      </c>
      <c r="AY26" s="5" t="s">
        <v>50</v>
      </c>
      <c r="AZ26" s="5" t="s">
        <v>51</v>
      </c>
      <c r="BA26" s="5" t="s">
        <v>52</v>
      </c>
      <c r="BB26" s="5" t="s">
        <v>53</v>
      </c>
      <c r="BC26" s="5" t="s">
        <v>54</v>
      </c>
      <c r="BD26" s="5" t="s">
        <v>55</v>
      </c>
      <c r="BE26" s="5" t="s">
        <v>56</v>
      </c>
      <c r="BF26" s="5" t="s">
        <v>57</v>
      </c>
      <c r="BG26" s="5" t="s">
        <v>58</v>
      </c>
      <c r="BH26" s="5" t="s">
        <v>59</v>
      </c>
      <c r="BI26" s="5" t="s">
        <v>60</v>
      </c>
      <c r="BJ26" s="5" t="s">
        <v>61</v>
      </c>
      <c r="BK26" s="5" t="s">
        <v>62</v>
      </c>
      <c r="BL26" s="5" t="s">
        <v>63</v>
      </c>
      <c r="BM26" s="5" t="s">
        <v>64</v>
      </c>
      <c r="BN26" s="5" t="s">
        <v>65</v>
      </c>
      <c r="BO26" s="5" t="s">
        <v>66</v>
      </c>
      <c r="BP26" s="5" t="s">
        <v>67</v>
      </c>
      <c r="BQ26" s="5" t="s">
        <v>68</v>
      </c>
      <c r="BR26" s="5" t="s">
        <v>69</v>
      </c>
      <c r="BS26" s="5" t="s">
        <v>70</v>
      </c>
      <c r="BT26" s="5" t="s">
        <v>71</v>
      </c>
      <c r="BU26" s="5" t="s">
        <v>72</v>
      </c>
      <c r="BV26" s="5" t="s">
        <v>73</v>
      </c>
      <c r="BW26" s="5" t="s">
        <v>74</v>
      </c>
      <c r="BX26" s="5" t="s">
        <v>75</v>
      </c>
      <c r="BY26" s="5" t="s">
        <v>76</v>
      </c>
      <c r="BZ26" s="5" t="s">
        <v>77</v>
      </c>
      <c r="CA26" s="5" t="s">
        <v>78</v>
      </c>
      <c r="CB26" s="5" t="s">
        <v>79</v>
      </c>
      <c r="CC26" s="5" t="s">
        <v>80</v>
      </c>
      <c r="CD26" s="5" t="s">
        <v>81</v>
      </c>
    </row>
    <row r="27" ht="15.75" customHeight="1">
      <c r="A27" s="19" t="s">
        <v>100</v>
      </c>
      <c r="B27" s="17">
        <v>1.0</v>
      </c>
      <c r="C27" s="17">
        <v>1.0</v>
      </c>
      <c r="D27" s="17">
        <v>1.0</v>
      </c>
      <c r="E27" s="17">
        <v>1.0</v>
      </c>
      <c r="F27" s="17">
        <v>1.0</v>
      </c>
      <c r="G27" s="17">
        <v>1.0</v>
      </c>
      <c r="H27" s="17"/>
      <c r="I27" s="17">
        <v>1.0</v>
      </c>
      <c r="J27" s="17"/>
      <c r="K27" s="17">
        <v>1.0</v>
      </c>
      <c r="L27" s="17">
        <v>1.0</v>
      </c>
      <c r="M27" s="17">
        <v>1.0</v>
      </c>
      <c r="N27" s="17"/>
      <c r="O27" s="17">
        <v>1.0</v>
      </c>
      <c r="P27" s="17"/>
      <c r="Q27" s="17">
        <v>1.0</v>
      </c>
      <c r="R27" s="17">
        <v>1.0</v>
      </c>
      <c r="S27" s="17">
        <v>1.0</v>
      </c>
      <c r="T27" s="17"/>
      <c r="U27" s="17">
        <v>1.0</v>
      </c>
      <c r="V27" s="17">
        <v>1.0</v>
      </c>
      <c r="W27" s="17">
        <v>1.0</v>
      </c>
      <c r="X27" s="17">
        <v>1.0</v>
      </c>
      <c r="Y27" s="17">
        <v>1.0</v>
      </c>
      <c r="Z27" s="17">
        <v>1.0</v>
      </c>
      <c r="AA27" s="17"/>
      <c r="AB27" s="17"/>
      <c r="AC27" s="17">
        <v>1.0</v>
      </c>
      <c r="AD27" s="17">
        <v>1.0</v>
      </c>
      <c r="AE27" s="17">
        <v>1.0</v>
      </c>
      <c r="AF27" s="17">
        <v>1.0</v>
      </c>
      <c r="AG27" s="17">
        <v>1.0</v>
      </c>
      <c r="AH27" s="17">
        <v>1.0</v>
      </c>
      <c r="AI27" s="17"/>
      <c r="AJ27" s="17"/>
      <c r="AK27" s="17">
        <v>1.0</v>
      </c>
      <c r="AL27" s="17">
        <v>1.0</v>
      </c>
      <c r="AM27" s="17">
        <v>1.0</v>
      </c>
      <c r="AN27" s="17">
        <v>1.0</v>
      </c>
      <c r="AO27" s="17">
        <v>1.0</v>
      </c>
      <c r="AP27" s="17">
        <v>1.0</v>
      </c>
      <c r="AQ27" s="17">
        <v>1.0</v>
      </c>
      <c r="AR27" s="17">
        <v>0.04239838632476751</v>
      </c>
      <c r="AS27" s="17">
        <v>0.03438926974603129</v>
      </c>
      <c r="AT27" s="17">
        <v>0.0114549418940422</v>
      </c>
      <c r="AU27" s="17">
        <v>0.5230285037484762</v>
      </c>
      <c r="AV27" s="17">
        <v>0.5230285037484762</v>
      </c>
      <c r="AW27" s="17">
        <v>1.0</v>
      </c>
      <c r="AX27" s="17">
        <v>1.0</v>
      </c>
      <c r="AY27" s="17">
        <v>1.0</v>
      </c>
      <c r="AZ27" s="17">
        <v>1.0</v>
      </c>
      <c r="BA27" s="17">
        <v>0.5993626213125713</v>
      </c>
      <c r="BB27" s="17">
        <v>0.5970798275005005</v>
      </c>
      <c r="BC27" s="17">
        <v>0.370673700293822</v>
      </c>
      <c r="BD27" s="17">
        <v>1.0</v>
      </c>
      <c r="BE27" s="17">
        <v>1.0</v>
      </c>
      <c r="BF27" s="17">
        <v>1.0</v>
      </c>
      <c r="BG27" s="17">
        <v>1.0</v>
      </c>
      <c r="BH27" s="17">
        <v>1.0</v>
      </c>
      <c r="BI27" s="17">
        <v>1.0</v>
      </c>
      <c r="BJ27" s="17">
        <v>1.0</v>
      </c>
      <c r="BK27" s="17">
        <v>1.0</v>
      </c>
      <c r="BL27" s="17">
        <v>1.0</v>
      </c>
      <c r="BM27" s="17">
        <v>1.0</v>
      </c>
      <c r="BN27" s="17">
        <v>0.1773293963254593</v>
      </c>
      <c r="BO27" s="17"/>
      <c r="BP27" s="17">
        <v>1.0</v>
      </c>
      <c r="BQ27" s="17">
        <v>1.0</v>
      </c>
      <c r="BR27" s="17"/>
      <c r="BS27" s="17">
        <v>1.0</v>
      </c>
      <c r="BT27" s="17">
        <v>1.0</v>
      </c>
      <c r="BU27" s="17">
        <v>1.0</v>
      </c>
      <c r="BV27" s="17">
        <v>1.0</v>
      </c>
      <c r="BW27" s="17">
        <v>1.0</v>
      </c>
      <c r="BX27" s="17">
        <v>1.0</v>
      </c>
      <c r="BY27" s="17">
        <v>1.0</v>
      </c>
      <c r="BZ27" s="17">
        <v>1.0</v>
      </c>
      <c r="CA27" s="17">
        <v>1.0</v>
      </c>
      <c r="CB27" s="17"/>
      <c r="CC27" s="17">
        <v>1.0</v>
      </c>
      <c r="CD27" s="17"/>
    </row>
    <row r="28" ht="15.75" customHeight="1">
      <c r="A28" s="17" t="s">
        <v>101</v>
      </c>
      <c r="B28" s="16">
        <v>1.0</v>
      </c>
      <c r="C28" s="16">
        <v>1.0</v>
      </c>
      <c r="D28" s="16">
        <v>1.0</v>
      </c>
      <c r="E28" s="16">
        <v>0.09154715035620549</v>
      </c>
      <c r="F28" s="16">
        <v>0.1489848143982002</v>
      </c>
      <c r="G28" s="16">
        <v>1.0</v>
      </c>
      <c r="H28" s="16"/>
      <c r="I28" s="16">
        <v>1.0</v>
      </c>
      <c r="J28" s="16"/>
      <c r="K28" s="16">
        <v>1.0</v>
      </c>
      <c r="L28" s="16">
        <v>1.0</v>
      </c>
      <c r="M28" s="16">
        <v>1.0</v>
      </c>
      <c r="N28" s="16"/>
      <c r="O28" s="16">
        <v>1.0</v>
      </c>
      <c r="P28" s="16"/>
      <c r="Q28" s="16">
        <v>1.0</v>
      </c>
      <c r="R28" s="16">
        <v>1.0</v>
      </c>
      <c r="S28" s="16">
        <v>1.0</v>
      </c>
      <c r="T28" s="16"/>
      <c r="U28" s="16">
        <v>1.0</v>
      </c>
      <c r="V28" s="16">
        <v>1.0</v>
      </c>
      <c r="W28" s="16">
        <v>1.0</v>
      </c>
      <c r="X28" s="16">
        <v>1.0</v>
      </c>
      <c r="Y28" s="16">
        <v>1.0</v>
      </c>
      <c r="Z28" s="16">
        <v>1.0</v>
      </c>
      <c r="AA28" s="16"/>
      <c r="AB28" s="16"/>
      <c r="AC28" s="16">
        <v>1.0</v>
      </c>
      <c r="AD28" s="16">
        <v>1.0</v>
      </c>
      <c r="AE28" s="16">
        <v>1.0</v>
      </c>
      <c r="AF28" s="16">
        <v>1.0</v>
      </c>
      <c r="AG28" s="16">
        <v>1.0</v>
      </c>
      <c r="AH28" s="16">
        <v>1.0</v>
      </c>
      <c r="AI28" s="16"/>
      <c r="AJ28" s="16"/>
      <c r="AK28" s="16">
        <v>1.0</v>
      </c>
      <c r="AL28" s="16">
        <v>1.0</v>
      </c>
      <c r="AM28" s="16">
        <v>1.0</v>
      </c>
      <c r="AN28" s="16">
        <v>1.0</v>
      </c>
      <c r="AO28" s="16">
        <v>1.0</v>
      </c>
      <c r="AP28" s="16">
        <v>1.0</v>
      </c>
      <c r="AQ28" s="16">
        <v>1.0</v>
      </c>
      <c r="AR28" s="16">
        <v>0.3744960629921261</v>
      </c>
      <c r="AS28" s="16">
        <v>0.3519553805774279</v>
      </c>
      <c r="AT28" s="16">
        <v>1.0</v>
      </c>
      <c r="AU28" s="16">
        <v>1.0</v>
      </c>
      <c r="AV28" s="16">
        <v>1.0</v>
      </c>
      <c r="AW28" s="16">
        <v>1.0</v>
      </c>
      <c r="AX28" s="16">
        <v>0.2036548556430446</v>
      </c>
      <c r="AY28" s="16">
        <v>1.0</v>
      </c>
      <c r="AZ28" s="16">
        <v>1.0</v>
      </c>
      <c r="BA28" s="16">
        <v>1.0</v>
      </c>
      <c r="BB28" s="16">
        <v>1.0</v>
      </c>
      <c r="BC28" s="16">
        <v>1.0</v>
      </c>
      <c r="BD28" s="16">
        <v>1.0</v>
      </c>
      <c r="BE28" s="16">
        <v>1.0</v>
      </c>
      <c r="BF28" s="16">
        <v>1.0</v>
      </c>
      <c r="BG28" s="16">
        <v>1.0</v>
      </c>
      <c r="BH28" s="16">
        <v>1.0</v>
      </c>
      <c r="BI28" s="16">
        <v>1.0</v>
      </c>
      <c r="BJ28" s="16">
        <v>1.0</v>
      </c>
      <c r="BK28" s="16">
        <v>1.0</v>
      </c>
      <c r="BL28" s="16">
        <v>1.0</v>
      </c>
      <c r="BM28" s="16">
        <v>1.0</v>
      </c>
      <c r="BN28" s="16">
        <v>1.0</v>
      </c>
      <c r="BO28" s="16"/>
      <c r="BP28" s="16">
        <v>1.0</v>
      </c>
      <c r="BQ28" s="16">
        <v>1.0</v>
      </c>
      <c r="BR28" s="16"/>
      <c r="BS28" s="16">
        <v>1.0</v>
      </c>
      <c r="BT28" s="16">
        <v>1.0</v>
      </c>
      <c r="BU28" s="16">
        <v>1.0</v>
      </c>
      <c r="BV28" s="16">
        <v>1.0</v>
      </c>
      <c r="BW28" s="16">
        <v>1.0</v>
      </c>
      <c r="BX28" s="16">
        <v>1.0</v>
      </c>
      <c r="BY28" s="16">
        <v>0.1206176415448069</v>
      </c>
      <c r="BZ28" s="16">
        <v>1.0</v>
      </c>
      <c r="CA28" s="16">
        <v>1.0</v>
      </c>
      <c r="CB28" s="16"/>
      <c r="CC28" s="16">
        <v>1.0</v>
      </c>
      <c r="CD28" s="16"/>
    </row>
    <row r="29" ht="15.75" customHeight="1">
      <c r="A29" s="17" t="s">
        <v>102</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row>
    <row r="30" ht="15.75" customHeight="1">
      <c r="A30" s="17" t="s">
        <v>103</v>
      </c>
      <c r="B30" s="16">
        <v>1.0</v>
      </c>
      <c r="C30" s="16">
        <v>1.0</v>
      </c>
      <c r="D30" s="16">
        <v>1.0</v>
      </c>
      <c r="E30" s="16">
        <v>1.0</v>
      </c>
      <c r="F30" s="16">
        <v>1.0</v>
      </c>
      <c r="G30" s="16">
        <v>1.0</v>
      </c>
      <c r="H30" s="16"/>
      <c r="I30" s="16">
        <v>1.0</v>
      </c>
      <c r="J30" s="16"/>
      <c r="K30" s="16">
        <v>1.0</v>
      </c>
      <c r="L30" s="16">
        <v>1.0</v>
      </c>
      <c r="M30" s="16">
        <v>1.0</v>
      </c>
      <c r="N30" s="16"/>
      <c r="O30" s="16">
        <v>1.0</v>
      </c>
      <c r="P30" s="16"/>
      <c r="Q30" s="16">
        <v>1.0</v>
      </c>
      <c r="R30" s="16">
        <v>1.0</v>
      </c>
      <c r="S30" s="16">
        <v>1.0</v>
      </c>
      <c r="T30" s="16"/>
      <c r="U30" s="16">
        <v>1.0</v>
      </c>
      <c r="V30" s="16">
        <v>1.0</v>
      </c>
      <c r="W30" s="16">
        <v>1.0</v>
      </c>
      <c r="X30" s="16">
        <v>1.0</v>
      </c>
      <c r="Y30" s="16">
        <v>1.0</v>
      </c>
      <c r="Z30" s="16">
        <v>1.0</v>
      </c>
      <c r="AA30" s="16"/>
      <c r="AB30" s="16"/>
      <c r="AC30" s="16">
        <v>1.0</v>
      </c>
      <c r="AD30" s="16">
        <v>1.0</v>
      </c>
      <c r="AE30" s="16">
        <v>1.0</v>
      </c>
      <c r="AF30" s="16">
        <v>1.0</v>
      </c>
      <c r="AG30" s="16">
        <v>1.0</v>
      </c>
      <c r="AH30" s="16">
        <v>1.0</v>
      </c>
      <c r="AI30" s="16"/>
      <c r="AJ30" s="16"/>
      <c r="AK30" s="16">
        <v>1.0</v>
      </c>
      <c r="AL30" s="16">
        <v>1.0</v>
      </c>
      <c r="AM30" s="16">
        <v>1.0</v>
      </c>
      <c r="AN30" s="16">
        <v>1.0</v>
      </c>
      <c r="AO30" s="16">
        <v>1.0</v>
      </c>
      <c r="AP30" s="16">
        <v>1.0</v>
      </c>
      <c r="AQ30" s="16">
        <v>1.0</v>
      </c>
      <c r="AR30" s="16">
        <v>1.0</v>
      </c>
      <c r="AS30" s="16">
        <v>1.0</v>
      </c>
      <c r="AT30" s="16">
        <v>1.0</v>
      </c>
      <c r="AU30" s="16">
        <v>1.0</v>
      </c>
      <c r="AV30" s="16">
        <v>0.2379956411698537</v>
      </c>
      <c r="AW30" s="16">
        <v>1.0</v>
      </c>
      <c r="AX30" s="16">
        <v>1.0</v>
      </c>
      <c r="AY30" s="16">
        <v>1.0</v>
      </c>
      <c r="AZ30" s="16">
        <v>1.0</v>
      </c>
      <c r="BA30" s="16">
        <v>0.3677938695163104</v>
      </c>
      <c r="BB30" s="16">
        <v>0.2956036745406824</v>
      </c>
      <c r="BC30" s="16">
        <v>1.0</v>
      </c>
      <c r="BD30" s="16">
        <v>1.0</v>
      </c>
      <c r="BE30" s="16">
        <v>1.0</v>
      </c>
      <c r="BF30" s="16">
        <v>1.0</v>
      </c>
      <c r="BG30" s="16">
        <v>1.0</v>
      </c>
      <c r="BH30" s="16">
        <v>1.0</v>
      </c>
      <c r="BI30" s="16">
        <v>1.0</v>
      </c>
      <c r="BJ30" s="16">
        <v>1.0</v>
      </c>
      <c r="BK30" s="16">
        <v>1.0</v>
      </c>
      <c r="BL30" s="16">
        <v>1.0</v>
      </c>
      <c r="BM30" s="16">
        <v>1.0</v>
      </c>
      <c r="BN30" s="16">
        <v>0.06920814585676792</v>
      </c>
      <c r="BO30" s="16"/>
      <c r="BP30" s="16">
        <v>1.0</v>
      </c>
      <c r="BQ30" s="16">
        <v>1.0</v>
      </c>
      <c r="BR30" s="16"/>
      <c r="BS30" s="16">
        <v>1.0</v>
      </c>
      <c r="BT30" s="16">
        <v>1.0</v>
      </c>
      <c r="BU30" s="16">
        <v>1.0</v>
      </c>
      <c r="BV30" s="16">
        <v>1.0</v>
      </c>
      <c r="BW30" s="16">
        <v>1.0</v>
      </c>
      <c r="BX30" s="16">
        <v>1.0</v>
      </c>
      <c r="BY30" s="16">
        <v>1.0</v>
      </c>
      <c r="BZ30" s="16">
        <v>1.0</v>
      </c>
      <c r="CA30" s="16">
        <v>1.0</v>
      </c>
      <c r="CB30" s="16"/>
      <c r="CC30" s="16">
        <v>1.0</v>
      </c>
      <c r="CD30" s="16"/>
    </row>
    <row r="31" ht="15.75" customHeight="1">
      <c r="A31" s="17" t="s">
        <v>104</v>
      </c>
      <c r="B31" s="16">
        <v>1.0</v>
      </c>
      <c r="C31" s="16">
        <v>1.0</v>
      </c>
      <c r="D31" s="16">
        <v>1.0</v>
      </c>
      <c r="E31" s="16">
        <v>1.0</v>
      </c>
      <c r="F31" s="16">
        <v>1.0</v>
      </c>
      <c r="G31" s="16">
        <v>1.0</v>
      </c>
      <c r="H31" s="16"/>
      <c r="I31" s="16">
        <v>1.0</v>
      </c>
      <c r="J31" s="16"/>
      <c r="K31" s="16">
        <v>1.0</v>
      </c>
      <c r="L31" s="16">
        <v>1.0</v>
      </c>
      <c r="M31" s="16">
        <v>0.06920814585676792</v>
      </c>
      <c r="N31" s="16"/>
      <c r="O31" s="16">
        <v>1.0</v>
      </c>
      <c r="P31" s="16"/>
      <c r="Q31" s="16">
        <v>1.0</v>
      </c>
      <c r="R31" s="16">
        <v>1.0</v>
      </c>
      <c r="S31" s="16">
        <v>1.0</v>
      </c>
      <c r="T31" s="16"/>
      <c r="U31" s="16">
        <v>1.0</v>
      </c>
      <c r="V31" s="16">
        <v>1.0</v>
      </c>
      <c r="W31" s="16">
        <v>1.0</v>
      </c>
      <c r="X31" s="16">
        <v>1.0</v>
      </c>
      <c r="Y31" s="16">
        <v>1.0</v>
      </c>
      <c r="Z31" s="16">
        <v>1.0</v>
      </c>
      <c r="AA31" s="16"/>
      <c r="AB31" s="16"/>
      <c r="AC31" s="16">
        <v>1.0</v>
      </c>
      <c r="AD31" s="16">
        <v>1.0</v>
      </c>
      <c r="AE31" s="16">
        <v>1.0</v>
      </c>
      <c r="AF31" s="16">
        <v>1.0</v>
      </c>
      <c r="AG31" s="16">
        <v>1.0</v>
      </c>
      <c r="AH31" s="16">
        <v>1.0</v>
      </c>
      <c r="AI31" s="16"/>
      <c r="AJ31" s="16"/>
      <c r="AK31" s="16">
        <v>1.0</v>
      </c>
      <c r="AL31" s="16">
        <v>1.0</v>
      </c>
      <c r="AM31" s="16">
        <v>1.0</v>
      </c>
      <c r="AN31" s="16">
        <v>1.0</v>
      </c>
      <c r="AO31" s="16">
        <v>1.0</v>
      </c>
      <c r="AP31" s="16">
        <v>1.0</v>
      </c>
      <c r="AQ31" s="16">
        <v>1.0</v>
      </c>
      <c r="AR31" s="16">
        <v>0.2956036745406824</v>
      </c>
      <c r="AS31" s="16">
        <v>0.2767359158230221</v>
      </c>
      <c r="AT31" s="16">
        <v>0.01279527559055118</v>
      </c>
      <c r="AU31" s="16">
        <v>1.0</v>
      </c>
      <c r="AV31" s="16">
        <v>1.0</v>
      </c>
      <c r="AW31" s="16">
        <v>1.0</v>
      </c>
      <c r="AX31" s="16">
        <v>1.0</v>
      </c>
      <c r="AY31" s="16">
        <v>1.0</v>
      </c>
      <c r="AZ31" s="16">
        <v>1.0</v>
      </c>
      <c r="BA31" s="16">
        <v>1.0</v>
      </c>
      <c r="BB31" s="16">
        <v>1.0</v>
      </c>
      <c r="BC31" s="16">
        <v>1.0</v>
      </c>
      <c r="BD31" s="16">
        <v>1.0</v>
      </c>
      <c r="BE31" s="16">
        <v>1.0</v>
      </c>
      <c r="BF31" s="16">
        <v>1.0</v>
      </c>
      <c r="BG31" s="16">
        <v>1.0</v>
      </c>
      <c r="BH31" s="16">
        <v>1.0</v>
      </c>
      <c r="BI31" s="16">
        <v>1.0</v>
      </c>
      <c r="BJ31" s="16">
        <v>1.0</v>
      </c>
      <c r="BK31" s="16">
        <v>1.0</v>
      </c>
      <c r="BL31" s="16">
        <v>1.0</v>
      </c>
      <c r="BM31" s="16">
        <v>1.0</v>
      </c>
      <c r="BN31" s="16">
        <v>1.0</v>
      </c>
      <c r="BO31" s="16"/>
      <c r="BP31" s="16">
        <v>1.0</v>
      </c>
      <c r="BQ31" s="16">
        <v>1.0</v>
      </c>
      <c r="BR31" s="16"/>
      <c r="BS31" s="16">
        <v>1.0</v>
      </c>
      <c r="BT31" s="16">
        <v>1.0</v>
      </c>
      <c r="BU31" s="16">
        <v>1.0</v>
      </c>
      <c r="BV31" s="16">
        <v>1.0</v>
      </c>
      <c r="BW31" s="16">
        <v>1.0</v>
      </c>
      <c r="BX31" s="16">
        <v>1.0</v>
      </c>
      <c r="BY31" s="16">
        <v>1.0</v>
      </c>
      <c r="BZ31" s="16">
        <v>1.0</v>
      </c>
      <c r="CA31" s="16">
        <v>1.0</v>
      </c>
      <c r="CB31" s="16"/>
      <c r="CC31" s="16">
        <v>1.0</v>
      </c>
      <c r="CD31" s="16"/>
    </row>
    <row r="32" ht="15.75" customHeight="1">
      <c r="A32" s="17"/>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row>
    <row r="2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row>
    <row r="22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row>
    <row r="229"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row>
    <row r="230"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row>
    <row r="231"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row>
    <row r="232"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row>
    <row r="233"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row>
    <row r="234"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row>
    <row r="235"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row>
    <row r="23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row>
    <row r="237"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row>
    <row r="238"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row>
    <row r="239"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row>
    <row r="240"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row>
    <row r="241"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row>
    <row r="242"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row>
    <row r="243"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row>
    <row r="244"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row>
    <row r="245"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row>
    <row r="24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row>
    <row r="24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row>
    <row r="2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row>
    <row r="249"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row>
    <row r="250"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row>
    <row r="251"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row>
    <row r="252"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row>
    <row r="253"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row>
    <row r="254"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row>
    <row r="255"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row>
    <row r="25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row>
    <row r="25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row>
    <row r="258"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row>
    <row r="259"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row>
    <row r="260"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row>
    <row r="261"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row>
    <row r="262"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row>
    <row r="263"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row>
    <row r="264"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row>
    <row r="265"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row>
    <row r="26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row>
    <row r="26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row>
    <row r="268"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row>
    <row r="269"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row>
    <row r="270"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row>
    <row r="271"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row>
    <row r="272"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row>
    <row r="273"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row>
    <row r="274"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row>
    <row r="275"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row>
    <row r="27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row>
    <row r="27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row>
    <row r="278"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row>
    <row r="279"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row>
    <row r="280"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row>
    <row r="281"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row>
    <row r="282"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row>
    <row r="283"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row>
    <row r="284"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row>
    <row r="285"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row>
    <row r="28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row>
    <row r="28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row>
    <row r="288"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row>
    <row r="289"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row>
    <row r="290"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row>
    <row r="291"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row>
    <row r="292"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row>
    <row r="293"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row>
    <row r="294"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row>
    <row r="295"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row>
    <row r="29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row>
    <row r="29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row>
    <row r="298"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row>
    <row r="299"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row>
    <row r="300"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row>
    <row r="301"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row>
    <row r="302"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row>
    <row r="303"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row>
    <row r="304"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row>
    <row r="305"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row>
    <row r="30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row>
    <row r="30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row>
    <row r="308"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row>
    <row r="309"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row>
    <row r="310"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row>
    <row r="311"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row>
    <row r="312"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row>
    <row r="313"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row>
    <row r="314"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row>
    <row r="315"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row>
    <row r="31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row>
    <row r="31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row>
    <row r="318"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row>
    <row r="319"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row>
    <row r="320"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row>
    <row r="321"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row>
    <row r="322"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row>
    <row r="323"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row>
    <row r="324"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row>
    <row r="325"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row>
    <row r="3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row>
    <row r="3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row>
    <row r="328"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row>
    <row r="329"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row>
    <row r="330"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row>
    <row r="331"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row>
    <row r="332"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row>
    <row r="333"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row>
    <row r="334"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row>
    <row r="335"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row>
    <row r="33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row>
    <row r="33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row>
    <row r="338"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row>
    <row r="339"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row>
    <row r="340"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row>
    <row r="341"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row>
    <row r="342"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row>
    <row r="343"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row>
    <row r="344"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row>
    <row r="345"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row>
    <row r="34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row>
    <row r="34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row>
    <row r="348"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row>
    <row r="349"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row>
    <row r="350"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row>
    <row r="351"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row>
    <row r="352"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row>
    <row r="353"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row>
    <row r="354"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row>
    <row r="355"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row>
    <row r="35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row>
    <row r="35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row>
    <row r="35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row>
    <row r="359"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row>
    <row r="360"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row>
    <row r="361"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row>
    <row r="362"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row>
    <row r="363"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row>
    <row r="364"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row>
    <row r="365"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row>
    <row r="36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row>
    <row r="36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row>
    <row r="368"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row>
    <row r="369"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row>
    <row r="370"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row>
    <row r="371"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row>
    <row r="372"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row>
    <row r="373"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row>
    <row r="374"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row>
    <row r="375"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row>
    <row r="37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row>
    <row r="37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row>
    <row r="378"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row>
    <row r="379"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row>
    <row r="380"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row>
    <row r="381"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row>
    <row r="382"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row>
    <row r="383"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row>
    <row r="384"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row>
    <row r="385"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row>
    <row r="38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row>
    <row r="38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row>
    <row r="388"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row>
    <row r="389"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row>
    <row r="390"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row>
    <row r="391"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row>
    <row r="392"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row>
    <row r="393"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row>
    <row r="394"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row>
    <row r="395"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row>
    <row r="39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row>
    <row r="39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row>
    <row r="398"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row>
    <row r="399"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row>
    <row r="400"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row>
    <row r="401"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row>
    <row r="402"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row>
    <row r="403"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row>
    <row r="404"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row>
    <row r="405"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row>
    <row r="40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row>
    <row r="40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row>
    <row r="408"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row>
    <row r="409"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row>
    <row r="410"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row>
    <row r="411"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row>
    <row r="412"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row>
    <row r="413"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row>
    <row r="414"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row>
    <row r="415"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row>
    <row r="41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row>
    <row r="41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row>
    <row r="418"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row>
    <row r="419"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row>
    <row r="420"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row>
    <row r="421"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row>
    <row r="422"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row>
    <row r="423"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row>
    <row r="424"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row>
    <row r="425"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row>
    <row r="4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row>
    <row r="4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row>
    <row r="428"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row>
    <row r="429"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row>
    <row r="430"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row>
    <row r="431"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row>
    <row r="432"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row>
    <row r="433"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row>
    <row r="434"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row>
    <row r="435"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row>
    <row r="43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row>
    <row r="43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row>
    <row r="438"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row>
    <row r="439"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row>
    <row r="440"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row>
    <row r="441"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row>
    <row r="442"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row>
    <row r="443"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row>
    <row r="444"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row>
    <row r="445"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row>
    <row r="44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row>
    <row r="44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row>
    <row r="448"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row>
    <row r="449"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row>
    <row r="450"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row>
    <row r="451"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row>
    <row r="452"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row>
    <row r="453"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row>
    <row r="454"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row>
    <row r="455"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row>
    <row r="45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row>
    <row r="45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row>
    <row r="458"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row>
    <row r="459"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row>
    <row r="460"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row>
    <row r="461"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row>
    <row r="462"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row>
    <row r="463"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row>
    <row r="464"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row>
    <row r="465"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row>
    <row r="46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row>
    <row r="46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row>
    <row r="468"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row>
    <row r="469"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row>
    <row r="470"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row>
    <row r="471"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row>
    <row r="472"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row>
    <row r="473"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row>
    <row r="474"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row>
    <row r="475"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row>
    <row r="47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row>
    <row r="47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row>
    <row r="478"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row>
    <row r="479"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row>
    <row r="480"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row>
    <row r="481"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row>
    <row r="482"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row>
    <row r="483"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row>
    <row r="484"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row>
    <row r="485"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row>
    <row r="48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row>
    <row r="48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row>
    <row r="488"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row>
    <row r="489"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row>
    <row r="490"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row>
    <row r="491"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row>
    <row r="492"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row>
    <row r="493"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row>
    <row r="494"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row>
    <row r="495"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row>
    <row r="49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row>
    <row r="49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row>
    <row r="498"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row>
    <row r="499"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row>
    <row r="500"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row>
    <row r="501"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row>
    <row r="502"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row>
    <row r="503"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row>
    <row r="504"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row>
    <row r="505"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row>
    <row r="50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row>
    <row r="50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row>
    <row r="508"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row>
    <row r="509"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row>
    <row r="510"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row>
    <row r="511"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row>
    <row r="512"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8"/>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row>
    <row r="513"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row>
    <row r="514"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8"/>
      <c r="BC514" s="18"/>
      <c r="BD514" s="18"/>
      <c r="BE514" s="18"/>
      <c r="BF514" s="18"/>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row>
    <row r="515"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row>
    <row r="51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row>
    <row r="51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row>
    <row r="518"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row>
    <row r="519"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row>
    <row r="520"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row>
    <row r="521"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row>
    <row r="522"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row>
    <row r="523"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row>
    <row r="524"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row>
    <row r="525"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row>
    <row r="5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row>
    <row r="5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row>
    <row r="528"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row>
    <row r="529"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row>
    <row r="530"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row>
    <row r="531"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row>
    <row r="532"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row>
    <row r="533"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row>
    <row r="534"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row>
    <row r="535"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row>
    <row r="53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row>
    <row r="53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row>
    <row r="538"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row>
    <row r="539"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row>
    <row r="540"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row>
    <row r="541"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row>
    <row r="542"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row>
    <row r="543"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row>
    <row r="544"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row>
    <row r="545"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row>
    <row r="54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row>
    <row r="54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row>
    <row r="548"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row>
    <row r="549"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row>
    <row r="550"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row>
    <row r="551"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row>
    <row r="552"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row>
    <row r="553"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row>
    <row r="554"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row>
    <row r="555"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row>
    <row r="55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c r="BI556" s="18"/>
      <c r="BJ556" s="18"/>
      <c r="BK556" s="18"/>
      <c r="BL556" s="18"/>
      <c r="BM556" s="18"/>
      <c r="BN556" s="18"/>
      <c r="BO556" s="18"/>
      <c r="BP556" s="18"/>
      <c r="BQ556" s="18"/>
      <c r="BR556" s="18"/>
      <c r="BS556" s="18"/>
      <c r="BT556" s="18"/>
      <c r="BU556" s="18"/>
      <c r="BV556" s="18"/>
      <c r="BW556" s="18"/>
      <c r="BX556" s="18"/>
      <c r="BY556" s="18"/>
      <c r="BZ556" s="18"/>
      <c r="CA556" s="18"/>
      <c r="CB556" s="18"/>
      <c r="CC556" s="18"/>
      <c r="CD556" s="18"/>
    </row>
    <row r="55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8"/>
      <c r="BQ557" s="18"/>
      <c r="BR557" s="18"/>
      <c r="BS557" s="18"/>
      <c r="BT557" s="18"/>
      <c r="BU557" s="18"/>
      <c r="BV557" s="18"/>
      <c r="BW557" s="18"/>
      <c r="BX557" s="18"/>
      <c r="BY557" s="18"/>
      <c r="BZ557" s="18"/>
      <c r="CA557" s="18"/>
      <c r="CB557" s="18"/>
      <c r="CC557" s="18"/>
      <c r="CD557" s="18"/>
    </row>
    <row r="558"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row>
    <row r="559"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row>
    <row r="560"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row>
    <row r="561"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row>
    <row r="562"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row>
    <row r="563"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row>
    <row r="564"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c r="BI564" s="18"/>
      <c r="BJ564" s="18"/>
      <c r="BK564" s="18"/>
      <c r="BL564" s="18"/>
      <c r="BM564" s="18"/>
      <c r="BN564" s="18"/>
      <c r="BO564" s="18"/>
      <c r="BP564" s="18"/>
      <c r="BQ564" s="18"/>
      <c r="BR564" s="18"/>
      <c r="BS564" s="18"/>
      <c r="BT564" s="18"/>
      <c r="BU564" s="18"/>
      <c r="BV564" s="18"/>
      <c r="BW564" s="18"/>
      <c r="BX564" s="18"/>
      <c r="BY564" s="18"/>
      <c r="BZ564" s="18"/>
      <c r="CA564" s="18"/>
      <c r="CB564" s="18"/>
      <c r="CC564" s="18"/>
      <c r="CD564" s="18"/>
    </row>
    <row r="565"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18"/>
      <c r="BJ565" s="18"/>
      <c r="BK565" s="18"/>
      <c r="BL565" s="18"/>
      <c r="BM565" s="18"/>
      <c r="BN565" s="18"/>
      <c r="BO565" s="18"/>
      <c r="BP565" s="18"/>
      <c r="BQ565" s="18"/>
      <c r="BR565" s="18"/>
      <c r="BS565" s="18"/>
      <c r="BT565" s="18"/>
      <c r="BU565" s="18"/>
      <c r="BV565" s="18"/>
      <c r="BW565" s="18"/>
      <c r="BX565" s="18"/>
      <c r="BY565" s="18"/>
      <c r="BZ565" s="18"/>
      <c r="CA565" s="18"/>
      <c r="CB565" s="18"/>
      <c r="CC565" s="18"/>
      <c r="CD565" s="18"/>
    </row>
    <row r="56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row>
    <row r="56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c r="BL567" s="18"/>
      <c r="BM567" s="18"/>
      <c r="BN567" s="18"/>
      <c r="BO567" s="18"/>
      <c r="BP567" s="18"/>
      <c r="BQ567" s="18"/>
      <c r="BR567" s="18"/>
      <c r="BS567" s="18"/>
      <c r="BT567" s="18"/>
      <c r="BU567" s="18"/>
      <c r="BV567" s="18"/>
      <c r="BW567" s="18"/>
      <c r="BX567" s="18"/>
      <c r="BY567" s="18"/>
      <c r="BZ567" s="18"/>
      <c r="CA567" s="18"/>
      <c r="CB567" s="18"/>
      <c r="CC567" s="18"/>
      <c r="CD567" s="18"/>
    </row>
    <row r="568"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c r="BI568" s="18"/>
      <c r="BJ568" s="18"/>
      <c r="BK568" s="18"/>
      <c r="BL568" s="18"/>
      <c r="BM568" s="18"/>
      <c r="BN568" s="18"/>
      <c r="BO568" s="18"/>
      <c r="BP568" s="18"/>
      <c r="BQ568" s="18"/>
      <c r="BR568" s="18"/>
      <c r="BS568" s="18"/>
      <c r="BT568" s="18"/>
      <c r="BU568" s="18"/>
      <c r="BV568" s="18"/>
      <c r="BW568" s="18"/>
      <c r="BX568" s="18"/>
      <c r="BY568" s="18"/>
      <c r="BZ568" s="18"/>
      <c r="CA568" s="18"/>
      <c r="CB568" s="18"/>
      <c r="CC568" s="18"/>
      <c r="CD568" s="18"/>
    </row>
    <row r="569"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18"/>
      <c r="BJ569" s="18"/>
      <c r="BK569" s="18"/>
      <c r="BL569" s="18"/>
      <c r="BM569" s="18"/>
      <c r="BN569" s="18"/>
      <c r="BO569" s="18"/>
      <c r="BP569" s="18"/>
      <c r="BQ569" s="18"/>
      <c r="BR569" s="18"/>
      <c r="BS569" s="18"/>
      <c r="BT569" s="18"/>
      <c r="BU569" s="18"/>
      <c r="BV569" s="18"/>
      <c r="BW569" s="18"/>
      <c r="BX569" s="18"/>
      <c r="BY569" s="18"/>
      <c r="BZ569" s="18"/>
      <c r="CA569" s="18"/>
      <c r="CB569" s="18"/>
      <c r="CC569" s="18"/>
      <c r="CD569" s="18"/>
    </row>
    <row r="570"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row>
    <row r="571"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c r="BL571" s="18"/>
      <c r="BM571" s="18"/>
      <c r="BN571" s="18"/>
      <c r="BO571" s="18"/>
      <c r="BP571" s="18"/>
      <c r="BQ571" s="18"/>
      <c r="BR571" s="18"/>
      <c r="BS571" s="18"/>
      <c r="BT571" s="18"/>
      <c r="BU571" s="18"/>
      <c r="BV571" s="18"/>
      <c r="BW571" s="18"/>
      <c r="BX571" s="18"/>
      <c r="BY571" s="18"/>
      <c r="BZ571" s="18"/>
      <c r="CA571" s="18"/>
      <c r="CB571" s="18"/>
      <c r="CC571" s="18"/>
      <c r="CD571" s="18"/>
    </row>
    <row r="572"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c r="BL572" s="18"/>
      <c r="BM572" s="18"/>
      <c r="BN572" s="18"/>
      <c r="BO572" s="18"/>
      <c r="BP572" s="18"/>
      <c r="BQ572" s="18"/>
      <c r="BR572" s="18"/>
      <c r="BS572" s="18"/>
      <c r="BT572" s="18"/>
      <c r="BU572" s="18"/>
      <c r="BV572" s="18"/>
      <c r="BW572" s="18"/>
      <c r="BX572" s="18"/>
      <c r="BY572" s="18"/>
      <c r="BZ572" s="18"/>
      <c r="CA572" s="18"/>
      <c r="CB572" s="18"/>
      <c r="CC572" s="18"/>
      <c r="CD572" s="18"/>
    </row>
    <row r="573"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18"/>
      <c r="BJ573" s="18"/>
      <c r="BK573" s="18"/>
      <c r="BL573" s="18"/>
      <c r="BM573" s="18"/>
      <c r="BN573" s="18"/>
      <c r="BO573" s="18"/>
      <c r="BP573" s="18"/>
      <c r="BQ573" s="18"/>
      <c r="BR573" s="18"/>
      <c r="BS573" s="18"/>
      <c r="BT573" s="18"/>
      <c r="BU573" s="18"/>
      <c r="BV573" s="18"/>
      <c r="BW573" s="18"/>
      <c r="BX573" s="18"/>
      <c r="BY573" s="18"/>
      <c r="BZ573" s="18"/>
      <c r="CA573" s="18"/>
      <c r="CB573" s="18"/>
      <c r="CC573" s="18"/>
      <c r="CD573" s="18"/>
    </row>
    <row r="574"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c r="BI574" s="18"/>
      <c r="BJ574" s="18"/>
      <c r="BK574" s="18"/>
      <c r="BL574" s="18"/>
      <c r="BM574" s="18"/>
      <c r="BN574" s="18"/>
      <c r="BO574" s="18"/>
      <c r="BP574" s="18"/>
      <c r="BQ574" s="18"/>
      <c r="BR574" s="18"/>
      <c r="BS574" s="18"/>
      <c r="BT574" s="18"/>
      <c r="BU574" s="18"/>
      <c r="BV574" s="18"/>
      <c r="BW574" s="18"/>
      <c r="BX574" s="18"/>
      <c r="BY574" s="18"/>
      <c r="BZ574" s="18"/>
      <c r="CA574" s="18"/>
      <c r="CB574" s="18"/>
      <c r="CC574" s="18"/>
      <c r="CD574" s="18"/>
    </row>
    <row r="575"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18"/>
      <c r="BJ575" s="18"/>
      <c r="BK575" s="18"/>
      <c r="BL575" s="18"/>
      <c r="BM575" s="18"/>
      <c r="BN575" s="18"/>
      <c r="BO575" s="18"/>
      <c r="BP575" s="18"/>
      <c r="BQ575" s="18"/>
      <c r="BR575" s="18"/>
      <c r="BS575" s="18"/>
      <c r="BT575" s="18"/>
      <c r="BU575" s="18"/>
      <c r="BV575" s="18"/>
      <c r="BW575" s="18"/>
      <c r="BX575" s="18"/>
      <c r="BY575" s="18"/>
      <c r="BZ575" s="18"/>
      <c r="CA575" s="18"/>
      <c r="CB575" s="18"/>
      <c r="CC575" s="18"/>
      <c r="CD575" s="18"/>
    </row>
    <row r="57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c r="BI576" s="18"/>
      <c r="BJ576" s="18"/>
      <c r="BK576" s="18"/>
      <c r="BL576" s="18"/>
      <c r="BM576" s="18"/>
      <c r="BN576" s="18"/>
      <c r="BO576" s="18"/>
      <c r="BP576" s="18"/>
      <c r="BQ576" s="18"/>
      <c r="BR576" s="18"/>
      <c r="BS576" s="18"/>
      <c r="BT576" s="18"/>
      <c r="BU576" s="18"/>
      <c r="BV576" s="18"/>
      <c r="BW576" s="18"/>
      <c r="BX576" s="18"/>
      <c r="BY576" s="18"/>
      <c r="BZ576" s="18"/>
      <c r="CA576" s="18"/>
      <c r="CB576" s="18"/>
      <c r="CC576" s="18"/>
      <c r="CD576" s="18"/>
    </row>
    <row r="57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row>
    <row r="578"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18"/>
      <c r="BQ578" s="18"/>
      <c r="BR578" s="18"/>
      <c r="BS578" s="18"/>
      <c r="BT578" s="18"/>
      <c r="BU578" s="18"/>
      <c r="BV578" s="18"/>
      <c r="BW578" s="18"/>
      <c r="BX578" s="18"/>
      <c r="BY578" s="18"/>
      <c r="BZ578" s="18"/>
      <c r="CA578" s="18"/>
      <c r="CB578" s="18"/>
      <c r="CC578" s="18"/>
      <c r="CD578" s="18"/>
    </row>
    <row r="579"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18"/>
      <c r="BQ579" s="18"/>
      <c r="BR579" s="18"/>
      <c r="BS579" s="18"/>
      <c r="BT579" s="18"/>
      <c r="BU579" s="18"/>
      <c r="BV579" s="18"/>
      <c r="BW579" s="18"/>
      <c r="BX579" s="18"/>
      <c r="BY579" s="18"/>
      <c r="BZ579" s="18"/>
      <c r="CA579" s="18"/>
      <c r="CB579" s="18"/>
      <c r="CC579" s="18"/>
      <c r="CD579" s="18"/>
    </row>
    <row r="580"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18"/>
      <c r="BQ580" s="18"/>
      <c r="BR580" s="18"/>
      <c r="BS580" s="18"/>
      <c r="BT580" s="18"/>
      <c r="BU580" s="18"/>
      <c r="BV580" s="18"/>
      <c r="BW580" s="18"/>
      <c r="BX580" s="18"/>
      <c r="BY580" s="18"/>
      <c r="BZ580" s="18"/>
      <c r="CA580" s="18"/>
      <c r="CB580" s="18"/>
      <c r="CC580" s="18"/>
      <c r="CD580" s="18"/>
    </row>
    <row r="581"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18"/>
      <c r="BQ581" s="18"/>
      <c r="BR581" s="18"/>
      <c r="BS581" s="18"/>
      <c r="BT581" s="18"/>
      <c r="BU581" s="18"/>
      <c r="BV581" s="18"/>
      <c r="BW581" s="18"/>
      <c r="BX581" s="18"/>
      <c r="BY581" s="18"/>
      <c r="BZ581" s="18"/>
      <c r="CA581" s="18"/>
      <c r="CB581" s="18"/>
      <c r="CC581" s="18"/>
      <c r="CD581" s="18"/>
    </row>
    <row r="582"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18"/>
      <c r="BQ582" s="18"/>
      <c r="BR582" s="18"/>
      <c r="BS582" s="18"/>
      <c r="BT582" s="18"/>
      <c r="BU582" s="18"/>
      <c r="BV582" s="18"/>
      <c r="BW582" s="18"/>
      <c r="BX582" s="18"/>
      <c r="BY582" s="18"/>
      <c r="BZ582" s="18"/>
      <c r="CA582" s="18"/>
      <c r="CB582" s="18"/>
      <c r="CC582" s="18"/>
      <c r="CD582" s="18"/>
    </row>
    <row r="583"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18"/>
      <c r="BQ583" s="18"/>
      <c r="BR583" s="18"/>
      <c r="BS583" s="18"/>
      <c r="BT583" s="18"/>
      <c r="BU583" s="18"/>
      <c r="BV583" s="18"/>
      <c r="BW583" s="18"/>
      <c r="BX583" s="18"/>
      <c r="BY583" s="18"/>
      <c r="BZ583" s="18"/>
      <c r="CA583" s="18"/>
      <c r="CB583" s="18"/>
      <c r="CC583" s="18"/>
      <c r="CD583" s="18"/>
    </row>
    <row r="584"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8"/>
      <c r="BQ584" s="18"/>
      <c r="BR584" s="18"/>
      <c r="BS584" s="18"/>
      <c r="BT584" s="18"/>
      <c r="BU584" s="18"/>
      <c r="BV584" s="18"/>
      <c r="BW584" s="18"/>
      <c r="BX584" s="18"/>
      <c r="BY584" s="18"/>
      <c r="BZ584" s="18"/>
      <c r="CA584" s="18"/>
      <c r="CB584" s="18"/>
      <c r="CC584" s="18"/>
      <c r="CD584" s="18"/>
    </row>
    <row r="585"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18"/>
      <c r="BQ585" s="18"/>
      <c r="BR585" s="18"/>
      <c r="BS585" s="18"/>
      <c r="BT585" s="18"/>
      <c r="BU585" s="18"/>
      <c r="BV585" s="18"/>
      <c r="BW585" s="18"/>
      <c r="BX585" s="18"/>
      <c r="BY585" s="18"/>
      <c r="BZ585" s="18"/>
      <c r="CA585" s="18"/>
      <c r="CB585" s="18"/>
      <c r="CC585" s="18"/>
      <c r="CD585" s="18"/>
    </row>
    <row r="58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18"/>
      <c r="BQ586" s="18"/>
      <c r="BR586" s="18"/>
      <c r="BS586" s="18"/>
      <c r="BT586" s="18"/>
      <c r="BU586" s="18"/>
      <c r="BV586" s="18"/>
      <c r="BW586" s="18"/>
      <c r="BX586" s="18"/>
      <c r="BY586" s="18"/>
      <c r="BZ586" s="18"/>
      <c r="CA586" s="18"/>
      <c r="CB586" s="18"/>
      <c r="CC586" s="18"/>
      <c r="CD586" s="18"/>
    </row>
    <row r="58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c r="BS587" s="18"/>
      <c r="BT587" s="18"/>
      <c r="BU587" s="18"/>
      <c r="BV587" s="18"/>
      <c r="BW587" s="18"/>
      <c r="BX587" s="18"/>
      <c r="BY587" s="18"/>
      <c r="BZ587" s="18"/>
      <c r="CA587" s="18"/>
      <c r="CB587" s="18"/>
      <c r="CC587" s="18"/>
      <c r="CD587" s="18"/>
    </row>
    <row r="588"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18"/>
      <c r="BQ588" s="18"/>
      <c r="BR588" s="18"/>
      <c r="BS588" s="18"/>
      <c r="BT588" s="18"/>
      <c r="BU588" s="18"/>
      <c r="BV588" s="18"/>
      <c r="BW588" s="18"/>
      <c r="BX588" s="18"/>
      <c r="BY588" s="18"/>
      <c r="BZ588" s="18"/>
      <c r="CA588" s="18"/>
      <c r="CB588" s="18"/>
      <c r="CC588" s="18"/>
      <c r="CD588" s="18"/>
    </row>
    <row r="589"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18"/>
      <c r="BQ589" s="18"/>
      <c r="BR589" s="18"/>
      <c r="BS589" s="18"/>
      <c r="BT589" s="18"/>
      <c r="BU589" s="18"/>
      <c r="BV589" s="18"/>
      <c r="BW589" s="18"/>
      <c r="BX589" s="18"/>
      <c r="BY589" s="18"/>
      <c r="BZ589" s="18"/>
      <c r="CA589" s="18"/>
      <c r="CB589" s="18"/>
      <c r="CC589" s="18"/>
      <c r="CD589" s="18"/>
    </row>
    <row r="590"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18"/>
      <c r="BQ590" s="18"/>
      <c r="BR590" s="18"/>
      <c r="BS590" s="18"/>
      <c r="BT590" s="18"/>
      <c r="BU590" s="18"/>
      <c r="BV590" s="18"/>
      <c r="BW590" s="18"/>
      <c r="BX590" s="18"/>
      <c r="BY590" s="18"/>
      <c r="BZ590" s="18"/>
      <c r="CA590" s="18"/>
      <c r="CB590" s="18"/>
      <c r="CC590" s="18"/>
      <c r="CD590" s="18"/>
    </row>
    <row r="591"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18"/>
      <c r="BQ591" s="18"/>
      <c r="BR591" s="18"/>
      <c r="BS591" s="18"/>
      <c r="BT591" s="18"/>
      <c r="BU591" s="18"/>
      <c r="BV591" s="18"/>
      <c r="BW591" s="18"/>
      <c r="BX591" s="18"/>
      <c r="BY591" s="18"/>
      <c r="BZ591" s="18"/>
      <c r="CA591" s="18"/>
      <c r="CB591" s="18"/>
      <c r="CC591" s="18"/>
      <c r="CD591" s="18"/>
    </row>
    <row r="592"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18"/>
      <c r="BQ592" s="18"/>
      <c r="BR592" s="18"/>
      <c r="BS592" s="18"/>
      <c r="BT592" s="18"/>
      <c r="BU592" s="18"/>
      <c r="BV592" s="18"/>
      <c r="BW592" s="18"/>
      <c r="BX592" s="18"/>
      <c r="BY592" s="18"/>
      <c r="BZ592" s="18"/>
      <c r="CA592" s="18"/>
      <c r="CB592" s="18"/>
      <c r="CC592" s="18"/>
      <c r="CD592" s="18"/>
    </row>
    <row r="593"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18"/>
      <c r="BQ593" s="18"/>
      <c r="BR593" s="18"/>
      <c r="BS593" s="18"/>
      <c r="BT593" s="18"/>
      <c r="BU593" s="18"/>
      <c r="BV593" s="18"/>
      <c r="BW593" s="18"/>
      <c r="BX593" s="18"/>
      <c r="BY593" s="18"/>
      <c r="BZ593" s="18"/>
      <c r="CA593" s="18"/>
      <c r="CB593" s="18"/>
      <c r="CC593" s="18"/>
      <c r="CD593" s="18"/>
    </row>
    <row r="594"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18"/>
      <c r="BQ594" s="18"/>
      <c r="BR594" s="18"/>
      <c r="BS594" s="18"/>
      <c r="BT594" s="18"/>
      <c r="BU594" s="18"/>
      <c r="BV594" s="18"/>
      <c r="BW594" s="18"/>
      <c r="BX594" s="18"/>
      <c r="BY594" s="18"/>
      <c r="BZ594" s="18"/>
      <c r="CA594" s="18"/>
      <c r="CB594" s="18"/>
      <c r="CC594" s="18"/>
      <c r="CD594" s="18"/>
    </row>
    <row r="595"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18"/>
      <c r="BQ595" s="18"/>
      <c r="BR595" s="18"/>
      <c r="BS595" s="18"/>
      <c r="BT595" s="18"/>
      <c r="BU595" s="18"/>
      <c r="BV595" s="18"/>
      <c r="BW595" s="18"/>
      <c r="BX595" s="18"/>
      <c r="BY595" s="18"/>
      <c r="BZ595" s="18"/>
      <c r="CA595" s="18"/>
      <c r="CB595" s="18"/>
      <c r="CC595" s="18"/>
      <c r="CD595" s="18"/>
    </row>
    <row r="59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18"/>
      <c r="BQ596" s="18"/>
      <c r="BR596" s="18"/>
      <c r="BS596" s="18"/>
      <c r="BT596" s="18"/>
      <c r="BU596" s="18"/>
      <c r="BV596" s="18"/>
      <c r="BW596" s="18"/>
      <c r="BX596" s="18"/>
      <c r="BY596" s="18"/>
      <c r="BZ596" s="18"/>
      <c r="CA596" s="18"/>
      <c r="CB596" s="18"/>
      <c r="CC596" s="18"/>
      <c r="CD596" s="18"/>
    </row>
    <row r="59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18"/>
      <c r="BQ597" s="18"/>
      <c r="BR597" s="18"/>
      <c r="BS597" s="18"/>
      <c r="BT597" s="18"/>
      <c r="BU597" s="18"/>
      <c r="BV597" s="18"/>
      <c r="BW597" s="18"/>
      <c r="BX597" s="18"/>
      <c r="BY597" s="18"/>
      <c r="BZ597" s="18"/>
      <c r="CA597" s="18"/>
      <c r="CB597" s="18"/>
      <c r="CC597" s="18"/>
      <c r="CD597" s="18"/>
    </row>
    <row r="598"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18"/>
      <c r="BQ598" s="18"/>
      <c r="BR598" s="18"/>
      <c r="BS598" s="18"/>
      <c r="BT598" s="18"/>
      <c r="BU598" s="18"/>
      <c r="BV598" s="18"/>
      <c r="BW598" s="18"/>
      <c r="BX598" s="18"/>
      <c r="BY598" s="18"/>
      <c r="BZ598" s="18"/>
      <c r="CA598" s="18"/>
      <c r="CB598" s="18"/>
      <c r="CC598" s="18"/>
      <c r="CD598" s="18"/>
    </row>
    <row r="599"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18"/>
      <c r="BQ599" s="18"/>
      <c r="BR599" s="18"/>
      <c r="BS599" s="18"/>
      <c r="BT599" s="18"/>
      <c r="BU599" s="18"/>
      <c r="BV599" s="18"/>
      <c r="BW599" s="18"/>
      <c r="BX599" s="18"/>
      <c r="BY599" s="18"/>
      <c r="BZ599" s="18"/>
      <c r="CA599" s="18"/>
      <c r="CB599" s="18"/>
      <c r="CC599" s="18"/>
      <c r="CD599" s="18"/>
    </row>
    <row r="600"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18"/>
      <c r="BQ600" s="18"/>
      <c r="BR600" s="18"/>
      <c r="BS600" s="18"/>
      <c r="BT600" s="18"/>
      <c r="BU600" s="18"/>
      <c r="BV600" s="18"/>
      <c r="BW600" s="18"/>
      <c r="BX600" s="18"/>
      <c r="BY600" s="18"/>
      <c r="BZ600" s="18"/>
      <c r="CA600" s="18"/>
      <c r="CB600" s="18"/>
      <c r="CC600" s="18"/>
      <c r="CD600" s="18"/>
    </row>
    <row r="601"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18"/>
      <c r="BQ601" s="18"/>
      <c r="BR601" s="18"/>
      <c r="BS601" s="18"/>
      <c r="BT601" s="18"/>
      <c r="BU601" s="18"/>
      <c r="BV601" s="18"/>
      <c r="BW601" s="18"/>
      <c r="BX601" s="18"/>
      <c r="BY601" s="18"/>
      <c r="BZ601" s="18"/>
      <c r="CA601" s="18"/>
      <c r="CB601" s="18"/>
      <c r="CC601" s="18"/>
      <c r="CD601" s="18"/>
    </row>
    <row r="602"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18"/>
      <c r="BQ602" s="18"/>
      <c r="BR602" s="18"/>
      <c r="BS602" s="18"/>
      <c r="BT602" s="18"/>
      <c r="BU602" s="18"/>
      <c r="BV602" s="18"/>
      <c r="BW602" s="18"/>
      <c r="BX602" s="18"/>
      <c r="BY602" s="18"/>
      <c r="BZ602" s="18"/>
      <c r="CA602" s="18"/>
      <c r="CB602" s="18"/>
      <c r="CC602" s="18"/>
      <c r="CD602" s="18"/>
    </row>
    <row r="603"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c r="BR603" s="18"/>
      <c r="BS603" s="18"/>
      <c r="BT603" s="18"/>
      <c r="BU603" s="18"/>
      <c r="BV603" s="18"/>
      <c r="BW603" s="18"/>
      <c r="BX603" s="18"/>
      <c r="BY603" s="18"/>
      <c r="BZ603" s="18"/>
      <c r="CA603" s="18"/>
      <c r="CB603" s="18"/>
      <c r="CC603" s="18"/>
      <c r="CD603" s="18"/>
    </row>
    <row r="604"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18"/>
      <c r="BQ604" s="18"/>
      <c r="BR604" s="18"/>
      <c r="BS604" s="18"/>
      <c r="BT604" s="18"/>
      <c r="BU604" s="18"/>
      <c r="BV604" s="18"/>
      <c r="BW604" s="18"/>
      <c r="BX604" s="18"/>
      <c r="BY604" s="18"/>
      <c r="BZ604" s="18"/>
      <c r="CA604" s="18"/>
      <c r="CB604" s="18"/>
      <c r="CC604" s="18"/>
      <c r="CD604" s="18"/>
    </row>
    <row r="605"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c r="BR605" s="18"/>
      <c r="BS605" s="18"/>
      <c r="BT605" s="18"/>
      <c r="BU605" s="18"/>
      <c r="BV605" s="18"/>
      <c r="BW605" s="18"/>
      <c r="BX605" s="18"/>
      <c r="BY605" s="18"/>
      <c r="BZ605" s="18"/>
      <c r="CA605" s="18"/>
      <c r="CB605" s="18"/>
      <c r="CC605" s="18"/>
      <c r="CD605" s="18"/>
    </row>
    <row r="60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c r="BR606" s="18"/>
      <c r="BS606" s="18"/>
      <c r="BT606" s="18"/>
      <c r="BU606" s="18"/>
      <c r="BV606" s="18"/>
      <c r="BW606" s="18"/>
      <c r="BX606" s="18"/>
      <c r="BY606" s="18"/>
      <c r="BZ606" s="18"/>
      <c r="CA606" s="18"/>
      <c r="CB606" s="18"/>
      <c r="CC606" s="18"/>
      <c r="CD606" s="18"/>
    </row>
    <row r="60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c r="BR607" s="18"/>
      <c r="BS607" s="18"/>
      <c r="BT607" s="18"/>
      <c r="BU607" s="18"/>
      <c r="BV607" s="18"/>
      <c r="BW607" s="18"/>
      <c r="BX607" s="18"/>
      <c r="BY607" s="18"/>
      <c r="BZ607" s="18"/>
      <c r="CA607" s="18"/>
      <c r="CB607" s="18"/>
      <c r="CC607" s="18"/>
      <c r="CD607" s="18"/>
    </row>
    <row r="608"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18"/>
      <c r="BQ608" s="18"/>
      <c r="BR608" s="18"/>
      <c r="BS608" s="18"/>
      <c r="BT608" s="18"/>
      <c r="BU608" s="18"/>
      <c r="BV608" s="18"/>
      <c r="BW608" s="18"/>
      <c r="BX608" s="18"/>
      <c r="BY608" s="18"/>
      <c r="BZ608" s="18"/>
      <c r="CA608" s="18"/>
      <c r="CB608" s="18"/>
      <c r="CC608" s="18"/>
      <c r="CD608" s="18"/>
    </row>
    <row r="609"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c r="BR609" s="18"/>
      <c r="BS609" s="18"/>
      <c r="BT609" s="18"/>
      <c r="BU609" s="18"/>
      <c r="BV609" s="18"/>
      <c r="BW609" s="18"/>
      <c r="BX609" s="18"/>
      <c r="BY609" s="18"/>
      <c r="BZ609" s="18"/>
      <c r="CA609" s="18"/>
      <c r="CB609" s="18"/>
      <c r="CC609" s="18"/>
      <c r="CD609" s="18"/>
    </row>
    <row r="610"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18"/>
      <c r="BQ610" s="18"/>
      <c r="BR610" s="18"/>
      <c r="BS610" s="18"/>
      <c r="BT610" s="18"/>
      <c r="BU610" s="18"/>
      <c r="BV610" s="18"/>
      <c r="BW610" s="18"/>
      <c r="BX610" s="18"/>
      <c r="BY610" s="18"/>
      <c r="BZ610" s="18"/>
      <c r="CA610" s="18"/>
      <c r="CB610" s="18"/>
      <c r="CC610" s="18"/>
      <c r="CD610" s="18"/>
    </row>
    <row r="611"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18"/>
      <c r="BJ611" s="18"/>
      <c r="BK611" s="18"/>
      <c r="BL611" s="18"/>
      <c r="BM611" s="18"/>
      <c r="BN611" s="18"/>
      <c r="BO611" s="18"/>
      <c r="BP611" s="18"/>
      <c r="BQ611" s="18"/>
      <c r="BR611" s="18"/>
      <c r="BS611" s="18"/>
      <c r="BT611" s="18"/>
      <c r="BU611" s="18"/>
      <c r="BV611" s="18"/>
      <c r="BW611" s="18"/>
      <c r="BX611" s="18"/>
      <c r="BY611" s="18"/>
      <c r="BZ611" s="18"/>
      <c r="CA611" s="18"/>
      <c r="CB611" s="18"/>
      <c r="CC611" s="18"/>
      <c r="CD611" s="18"/>
    </row>
    <row r="612"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18"/>
      <c r="BQ612" s="18"/>
      <c r="BR612" s="18"/>
      <c r="BS612" s="18"/>
      <c r="BT612" s="18"/>
      <c r="BU612" s="18"/>
      <c r="BV612" s="18"/>
      <c r="BW612" s="18"/>
      <c r="BX612" s="18"/>
      <c r="BY612" s="18"/>
      <c r="BZ612" s="18"/>
      <c r="CA612" s="18"/>
      <c r="CB612" s="18"/>
      <c r="CC612" s="18"/>
      <c r="CD612" s="18"/>
    </row>
    <row r="613"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18"/>
      <c r="BJ613" s="18"/>
      <c r="BK613" s="18"/>
      <c r="BL613" s="18"/>
      <c r="BM613" s="18"/>
      <c r="BN613" s="18"/>
      <c r="BO613" s="18"/>
      <c r="BP613" s="18"/>
      <c r="BQ613" s="18"/>
      <c r="BR613" s="18"/>
      <c r="BS613" s="18"/>
      <c r="BT613" s="18"/>
      <c r="BU613" s="18"/>
      <c r="BV613" s="18"/>
      <c r="BW613" s="18"/>
      <c r="BX613" s="18"/>
      <c r="BY613" s="18"/>
      <c r="BZ613" s="18"/>
      <c r="CA613" s="18"/>
      <c r="CB613" s="18"/>
      <c r="CC613" s="18"/>
      <c r="CD613" s="18"/>
    </row>
    <row r="614"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c r="BR614" s="18"/>
      <c r="BS614" s="18"/>
      <c r="BT614" s="18"/>
      <c r="BU614" s="18"/>
      <c r="BV614" s="18"/>
      <c r="BW614" s="18"/>
      <c r="BX614" s="18"/>
      <c r="BY614" s="18"/>
      <c r="BZ614" s="18"/>
      <c r="CA614" s="18"/>
      <c r="CB614" s="18"/>
      <c r="CC614" s="18"/>
      <c r="CD614" s="18"/>
    </row>
    <row r="615"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18"/>
      <c r="BJ615" s="18"/>
      <c r="BK615" s="18"/>
      <c r="BL615" s="18"/>
      <c r="BM615" s="18"/>
      <c r="BN615" s="18"/>
      <c r="BO615" s="18"/>
      <c r="BP615" s="18"/>
      <c r="BQ615" s="18"/>
      <c r="BR615" s="18"/>
      <c r="BS615" s="18"/>
      <c r="BT615" s="18"/>
      <c r="BU615" s="18"/>
      <c r="BV615" s="18"/>
      <c r="BW615" s="18"/>
      <c r="BX615" s="18"/>
      <c r="BY615" s="18"/>
      <c r="BZ615" s="18"/>
      <c r="CA615" s="18"/>
      <c r="CB615" s="18"/>
      <c r="CC615" s="18"/>
      <c r="CD615" s="18"/>
    </row>
    <row r="61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c r="BI616" s="18"/>
      <c r="BJ616" s="18"/>
      <c r="BK616" s="18"/>
      <c r="BL616" s="18"/>
      <c r="BM616" s="18"/>
      <c r="BN616" s="18"/>
      <c r="BO616" s="18"/>
      <c r="BP616" s="18"/>
      <c r="BQ616" s="18"/>
      <c r="BR616" s="18"/>
      <c r="BS616" s="18"/>
      <c r="BT616" s="18"/>
      <c r="BU616" s="18"/>
      <c r="BV616" s="18"/>
      <c r="BW616" s="18"/>
      <c r="BX616" s="18"/>
      <c r="BY616" s="18"/>
      <c r="BZ616" s="18"/>
      <c r="CA616" s="18"/>
      <c r="CB616" s="18"/>
      <c r="CC616" s="18"/>
      <c r="CD616" s="18"/>
    </row>
    <row r="61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c r="BR617" s="18"/>
      <c r="BS617" s="18"/>
      <c r="BT617" s="18"/>
      <c r="BU617" s="18"/>
      <c r="BV617" s="18"/>
      <c r="BW617" s="18"/>
      <c r="BX617" s="18"/>
      <c r="BY617" s="18"/>
      <c r="BZ617" s="18"/>
      <c r="CA617" s="18"/>
      <c r="CB617" s="18"/>
      <c r="CC617" s="18"/>
      <c r="CD617" s="18"/>
    </row>
    <row r="618"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c r="BR618" s="18"/>
      <c r="BS618" s="18"/>
      <c r="BT618" s="18"/>
      <c r="BU618" s="18"/>
      <c r="BV618" s="18"/>
      <c r="BW618" s="18"/>
      <c r="BX618" s="18"/>
      <c r="BY618" s="18"/>
      <c r="BZ618" s="18"/>
      <c r="CA618" s="18"/>
      <c r="CB618" s="18"/>
      <c r="CC618" s="18"/>
      <c r="CD618" s="18"/>
    </row>
    <row r="619"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c r="BR619" s="18"/>
      <c r="BS619" s="18"/>
      <c r="BT619" s="18"/>
      <c r="BU619" s="18"/>
      <c r="BV619" s="18"/>
      <c r="BW619" s="18"/>
      <c r="BX619" s="18"/>
      <c r="BY619" s="18"/>
      <c r="BZ619" s="18"/>
      <c r="CA619" s="18"/>
      <c r="CB619" s="18"/>
      <c r="CC619" s="18"/>
      <c r="CD619" s="18"/>
    </row>
    <row r="620"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c r="BL620" s="18"/>
      <c r="BM620" s="18"/>
      <c r="BN620" s="18"/>
      <c r="BO620" s="18"/>
      <c r="BP620" s="18"/>
      <c r="BQ620" s="18"/>
      <c r="BR620" s="18"/>
      <c r="BS620" s="18"/>
      <c r="BT620" s="18"/>
      <c r="BU620" s="18"/>
      <c r="BV620" s="18"/>
      <c r="BW620" s="18"/>
      <c r="BX620" s="18"/>
      <c r="BY620" s="18"/>
      <c r="BZ620" s="18"/>
      <c r="CA620" s="18"/>
      <c r="CB620" s="18"/>
      <c r="CC620" s="18"/>
      <c r="CD620" s="18"/>
    </row>
    <row r="621"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c r="BL621" s="18"/>
      <c r="BM621" s="18"/>
      <c r="BN621" s="18"/>
      <c r="BO621" s="18"/>
      <c r="BP621" s="18"/>
      <c r="BQ621" s="18"/>
      <c r="BR621" s="18"/>
      <c r="BS621" s="18"/>
      <c r="BT621" s="18"/>
      <c r="BU621" s="18"/>
      <c r="BV621" s="18"/>
      <c r="BW621" s="18"/>
      <c r="BX621" s="18"/>
      <c r="BY621" s="18"/>
      <c r="BZ621" s="18"/>
      <c r="CA621" s="18"/>
      <c r="CB621" s="18"/>
      <c r="CC621" s="18"/>
      <c r="CD621" s="18"/>
    </row>
    <row r="622"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c r="BL622" s="18"/>
      <c r="BM622" s="18"/>
      <c r="BN622" s="18"/>
      <c r="BO622" s="18"/>
      <c r="BP622" s="18"/>
      <c r="BQ622" s="18"/>
      <c r="BR622" s="18"/>
      <c r="BS622" s="18"/>
      <c r="BT622" s="18"/>
      <c r="BU622" s="18"/>
      <c r="BV622" s="18"/>
      <c r="BW622" s="18"/>
      <c r="BX622" s="18"/>
      <c r="BY622" s="18"/>
      <c r="BZ622" s="18"/>
      <c r="CA622" s="18"/>
      <c r="CB622" s="18"/>
      <c r="CC622" s="18"/>
      <c r="CD622" s="18"/>
    </row>
    <row r="623"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18"/>
      <c r="BJ623" s="18"/>
      <c r="BK623" s="18"/>
      <c r="BL623" s="18"/>
      <c r="BM623" s="18"/>
      <c r="BN623" s="18"/>
      <c r="BO623" s="18"/>
      <c r="BP623" s="18"/>
      <c r="BQ623" s="18"/>
      <c r="BR623" s="18"/>
      <c r="BS623" s="18"/>
      <c r="BT623" s="18"/>
      <c r="BU623" s="18"/>
      <c r="BV623" s="18"/>
      <c r="BW623" s="18"/>
      <c r="BX623" s="18"/>
      <c r="BY623" s="18"/>
      <c r="BZ623" s="18"/>
      <c r="CA623" s="18"/>
      <c r="CB623" s="18"/>
      <c r="CC623" s="18"/>
      <c r="CD623" s="18"/>
    </row>
    <row r="624"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c r="BI624" s="18"/>
      <c r="BJ624" s="18"/>
      <c r="BK624" s="18"/>
      <c r="BL624" s="18"/>
      <c r="BM624" s="18"/>
      <c r="BN624" s="18"/>
      <c r="BO624" s="18"/>
      <c r="BP624" s="18"/>
      <c r="BQ624" s="18"/>
      <c r="BR624" s="18"/>
      <c r="BS624" s="18"/>
      <c r="BT624" s="18"/>
      <c r="BU624" s="18"/>
      <c r="BV624" s="18"/>
      <c r="BW624" s="18"/>
      <c r="BX624" s="18"/>
      <c r="BY624" s="18"/>
      <c r="BZ624" s="18"/>
      <c r="CA624" s="18"/>
      <c r="CB624" s="18"/>
      <c r="CC624" s="18"/>
      <c r="CD624" s="18"/>
    </row>
    <row r="625"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18"/>
      <c r="BJ625" s="18"/>
      <c r="BK625" s="18"/>
      <c r="BL625" s="18"/>
      <c r="BM625" s="18"/>
      <c r="BN625" s="18"/>
      <c r="BO625" s="18"/>
      <c r="BP625" s="18"/>
      <c r="BQ625" s="18"/>
      <c r="BR625" s="18"/>
      <c r="BS625" s="18"/>
      <c r="BT625" s="18"/>
      <c r="BU625" s="18"/>
      <c r="BV625" s="18"/>
      <c r="BW625" s="18"/>
      <c r="BX625" s="18"/>
      <c r="BY625" s="18"/>
      <c r="BZ625" s="18"/>
      <c r="CA625" s="18"/>
      <c r="CB625" s="18"/>
      <c r="CC625" s="18"/>
      <c r="CD625" s="18"/>
    </row>
    <row r="6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c r="BR626" s="18"/>
      <c r="BS626" s="18"/>
      <c r="BT626" s="18"/>
      <c r="BU626" s="18"/>
      <c r="BV626" s="18"/>
      <c r="BW626" s="18"/>
      <c r="BX626" s="18"/>
      <c r="BY626" s="18"/>
      <c r="BZ626" s="18"/>
      <c r="CA626" s="18"/>
      <c r="CB626" s="18"/>
      <c r="CC626" s="18"/>
      <c r="CD626" s="18"/>
    </row>
    <row r="6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18"/>
      <c r="BJ627" s="18"/>
      <c r="BK627" s="18"/>
      <c r="BL627" s="18"/>
      <c r="BM627" s="18"/>
      <c r="BN627" s="18"/>
      <c r="BO627" s="18"/>
      <c r="BP627" s="18"/>
      <c r="BQ627" s="18"/>
      <c r="BR627" s="18"/>
      <c r="BS627" s="18"/>
      <c r="BT627" s="18"/>
      <c r="BU627" s="18"/>
      <c r="BV627" s="18"/>
      <c r="BW627" s="18"/>
      <c r="BX627" s="18"/>
      <c r="BY627" s="18"/>
      <c r="BZ627" s="18"/>
      <c r="CA627" s="18"/>
      <c r="CB627" s="18"/>
      <c r="CC627" s="18"/>
      <c r="CD627" s="18"/>
    </row>
    <row r="628"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c r="BR628" s="18"/>
      <c r="BS628" s="18"/>
      <c r="BT628" s="18"/>
      <c r="BU628" s="18"/>
      <c r="BV628" s="18"/>
      <c r="BW628" s="18"/>
      <c r="BX628" s="18"/>
      <c r="BY628" s="18"/>
      <c r="BZ628" s="18"/>
      <c r="CA628" s="18"/>
      <c r="CB628" s="18"/>
      <c r="CC628" s="18"/>
      <c r="CD628" s="18"/>
    </row>
    <row r="629"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c r="BR629" s="18"/>
      <c r="BS629" s="18"/>
      <c r="BT629" s="18"/>
      <c r="BU629" s="18"/>
      <c r="BV629" s="18"/>
      <c r="BW629" s="18"/>
      <c r="BX629" s="18"/>
      <c r="BY629" s="18"/>
      <c r="BZ629" s="18"/>
      <c r="CA629" s="18"/>
      <c r="CB629" s="18"/>
      <c r="CC629" s="18"/>
      <c r="CD629" s="18"/>
    </row>
    <row r="630"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c r="BR630" s="18"/>
      <c r="BS630" s="18"/>
      <c r="BT630" s="18"/>
      <c r="BU630" s="18"/>
      <c r="BV630" s="18"/>
      <c r="BW630" s="18"/>
      <c r="BX630" s="18"/>
      <c r="BY630" s="18"/>
      <c r="BZ630" s="18"/>
      <c r="CA630" s="18"/>
      <c r="CB630" s="18"/>
      <c r="CC630" s="18"/>
      <c r="CD630" s="18"/>
    </row>
    <row r="631"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c r="BR631" s="18"/>
      <c r="BS631" s="18"/>
      <c r="BT631" s="18"/>
      <c r="BU631" s="18"/>
      <c r="BV631" s="18"/>
      <c r="BW631" s="18"/>
      <c r="BX631" s="18"/>
      <c r="BY631" s="18"/>
      <c r="BZ631" s="18"/>
      <c r="CA631" s="18"/>
      <c r="CB631" s="18"/>
      <c r="CC631" s="18"/>
      <c r="CD631" s="18"/>
    </row>
    <row r="632"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c r="BI632" s="18"/>
      <c r="BJ632" s="18"/>
      <c r="BK632" s="18"/>
      <c r="BL632" s="18"/>
      <c r="BM632" s="18"/>
      <c r="BN632" s="18"/>
      <c r="BO632" s="18"/>
      <c r="BP632" s="18"/>
      <c r="BQ632" s="18"/>
      <c r="BR632" s="18"/>
      <c r="BS632" s="18"/>
      <c r="BT632" s="18"/>
      <c r="BU632" s="18"/>
      <c r="BV632" s="18"/>
      <c r="BW632" s="18"/>
      <c r="BX632" s="18"/>
      <c r="BY632" s="18"/>
      <c r="BZ632" s="18"/>
      <c r="CA632" s="18"/>
      <c r="CB632" s="18"/>
      <c r="CC632" s="18"/>
      <c r="CD632" s="18"/>
    </row>
    <row r="633"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18"/>
      <c r="BJ633" s="18"/>
      <c r="BK633" s="18"/>
      <c r="BL633" s="18"/>
      <c r="BM633" s="18"/>
      <c r="BN633" s="18"/>
      <c r="BO633" s="18"/>
      <c r="BP633" s="18"/>
      <c r="BQ633" s="18"/>
      <c r="BR633" s="18"/>
      <c r="BS633" s="18"/>
      <c r="BT633" s="18"/>
      <c r="BU633" s="18"/>
      <c r="BV633" s="18"/>
      <c r="BW633" s="18"/>
      <c r="BX633" s="18"/>
      <c r="BY633" s="18"/>
      <c r="BZ633" s="18"/>
      <c r="CA633" s="18"/>
      <c r="CB633" s="18"/>
      <c r="CC633" s="18"/>
      <c r="CD633" s="18"/>
    </row>
    <row r="634"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8"/>
      <c r="BC634" s="18"/>
      <c r="BD634" s="18"/>
      <c r="BE634" s="18"/>
      <c r="BF634" s="18"/>
      <c r="BG634" s="18"/>
      <c r="BH634" s="18"/>
      <c r="BI634" s="18"/>
      <c r="BJ634" s="18"/>
      <c r="BK634" s="18"/>
      <c r="BL634" s="18"/>
      <c r="BM634" s="18"/>
      <c r="BN634" s="18"/>
      <c r="BO634" s="18"/>
      <c r="BP634" s="18"/>
      <c r="BQ634" s="18"/>
      <c r="BR634" s="18"/>
      <c r="BS634" s="18"/>
      <c r="BT634" s="18"/>
      <c r="BU634" s="18"/>
      <c r="BV634" s="18"/>
      <c r="BW634" s="18"/>
      <c r="BX634" s="18"/>
      <c r="BY634" s="18"/>
      <c r="BZ634" s="18"/>
      <c r="CA634" s="18"/>
      <c r="CB634" s="18"/>
      <c r="CC634" s="18"/>
      <c r="CD634" s="18"/>
    </row>
    <row r="635"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c r="BL635" s="18"/>
      <c r="BM635" s="18"/>
      <c r="BN635" s="18"/>
      <c r="BO635" s="18"/>
      <c r="BP635" s="18"/>
      <c r="BQ635" s="18"/>
      <c r="BR635" s="18"/>
      <c r="BS635" s="18"/>
      <c r="BT635" s="18"/>
      <c r="BU635" s="18"/>
      <c r="BV635" s="18"/>
      <c r="BW635" s="18"/>
      <c r="BX635" s="18"/>
      <c r="BY635" s="18"/>
      <c r="BZ635" s="18"/>
      <c r="CA635" s="18"/>
      <c r="CB635" s="18"/>
      <c r="CC635" s="18"/>
      <c r="CD635" s="18"/>
    </row>
    <row r="63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8"/>
      <c r="BC636" s="18"/>
      <c r="BD636" s="18"/>
      <c r="BE636" s="18"/>
      <c r="BF636" s="18"/>
      <c r="BG636" s="18"/>
      <c r="BH636" s="18"/>
      <c r="BI636" s="18"/>
      <c r="BJ636" s="18"/>
      <c r="BK636" s="18"/>
      <c r="BL636" s="18"/>
      <c r="BM636" s="18"/>
      <c r="BN636" s="18"/>
      <c r="BO636" s="18"/>
      <c r="BP636" s="18"/>
      <c r="BQ636" s="18"/>
      <c r="BR636" s="18"/>
      <c r="BS636" s="18"/>
      <c r="BT636" s="18"/>
      <c r="BU636" s="18"/>
      <c r="BV636" s="18"/>
      <c r="BW636" s="18"/>
      <c r="BX636" s="18"/>
      <c r="BY636" s="18"/>
      <c r="BZ636" s="18"/>
      <c r="CA636" s="18"/>
      <c r="CB636" s="18"/>
      <c r="CC636" s="18"/>
      <c r="CD636" s="18"/>
    </row>
    <row r="63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c r="BR637" s="18"/>
      <c r="BS637" s="18"/>
      <c r="BT637" s="18"/>
      <c r="BU637" s="18"/>
      <c r="BV637" s="18"/>
      <c r="BW637" s="18"/>
      <c r="BX637" s="18"/>
      <c r="BY637" s="18"/>
      <c r="BZ637" s="18"/>
      <c r="CA637" s="18"/>
      <c r="CB637" s="18"/>
      <c r="CC637" s="18"/>
      <c r="CD637" s="18"/>
    </row>
    <row r="638"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c r="BR638" s="18"/>
      <c r="BS638" s="18"/>
      <c r="BT638" s="18"/>
      <c r="BU638" s="18"/>
      <c r="BV638" s="18"/>
      <c r="BW638" s="18"/>
      <c r="BX638" s="18"/>
      <c r="BY638" s="18"/>
      <c r="BZ638" s="18"/>
      <c r="CA638" s="18"/>
      <c r="CB638" s="18"/>
      <c r="CC638" s="18"/>
      <c r="CD638" s="18"/>
    </row>
    <row r="639"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c r="BR639" s="18"/>
      <c r="BS639" s="18"/>
      <c r="BT639" s="18"/>
      <c r="BU639" s="18"/>
      <c r="BV639" s="18"/>
      <c r="BW639" s="18"/>
      <c r="BX639" s="18"/>
      <c r="BY639" s="18"/>
      <c r="BZ639" s="18"/>
      <c r="CA639" s="18"/>
      <c r="CB639" s="18"/>
      <c r="CC639" s="18"/>
      <c r="CD639" s="18"/>
    </row>
    <row r="640"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c r="BR640" s="18"/>
      <c r="BS640" s="18"/>
      <c r="BT640" s="18"/>
      <c r="BU640" s="18"/>
      <c r="BV640" s="18"/>
      <c r="BW640" s="18"/>
      <c r="BX640" s="18"/>
      <c r="BY640" s="18"/>
      <c r="BZ640" s="18"/>
      <c r="CA640" s="18"/>
      <c r="CB640" s="18"/>
      <c r="CC640" s="18"/>
      <c r="CD640" s="18"/>
    </row>
    <row r="641"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18"/>
      <c r="BJ641" s="18"/>
      <c r="BK641" s="18"/>
      <c r="BL641" s="18"/>
      <c r="BM641" s="18"/>
      <c r="BN641" s="18"/>
      <c r="BO641" s="18"/>
      <c r="BP641" s="18"/>
      <c r="BQ641" s="18"/>
      <c r="BR641" s="18"/>
      <c r="BS641" s="18"/>
      <c r="BT641" s="18"/>
      <c r="BU641" s="18"/>
      <c r="BV641" s="18"/>
      <c r="BW641" s="18"/>
      <c r="BX641" s="18"/>
      <c r="BY641" s="18"/>
      <c r="BZ641" s="18"/>
      <c r="CA641" s="18"/>
      <c r="CB641" s="18"/>
      <c r="CC641" s="18"/>
      <c r="CD641" s="18"/>
    </row>
    <row r="642"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c r="BL642" s="18"/>
      <c r="BM642" s="18"/>
      <c r="BN642" s="18"/>
      <c r="BO642" s="18"/>
      <c r="BP642" s="18"/>
      <c r="BQ642" s="18"/>
      <c r="BR642" s="18"/>
      <c r="BS642" s="18"/>
      <c r="BT642" s="18"/>
      <c r="BU642" s="18"/>
      <c r="BV642" s="18"/>
      <c r="BW642" s="18"/>
      <c r="BX642" s="18"/>
      <c r="BY642" s="18"/>
      <c r="BZ642" s="18"/>
      <c r="CA642" s="18"/>
      <c r="CB642" s="18"/>
      <c r="CC642" s="18"/>
      <c r="CD642" s="18"/>
    </row>
    <row r="643"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8"/>
      <c r="BQ643" s="18"/>
      <c r="BR643" s="18"/>
      <c r="BS643" s="18"/>
      <c r="BT643" s="18"/>
      <c r="BU643" s="18"/>
      <c r="BV643" s="18"/>
      <c r="BW643" s="18"/>
      <c r="BX643" s="18"/>
      <c r="BY643" s="18"/>
      <c r="BZ643" s="18"/>
      <c r="CA643" s="18"/>
      <c r="CB643" s="18"/>
      <c r="CC643" s="18"/>
      <c r="CD643" s="18"/>
    </row>
    <row r="644"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c r="BR644" s="18"/>
      <c r="BS644" s="18"/>
      <c r="BT644" s="18"/>
      <c r="BU644" s="18"/>
      <c r="BV644" s="18"/>
      <c r="BW644" s="18"/>
      <c r="BX644" s="18"/>
      <c r="BY644" s="18"/>
      <c r="BZ644" s="18"/>
      <c r="CA644" s="18"/>
      <c r="CB644" s="18"/>
      <c r="CC644" s="18"/>
      <c r="CD644" s="18"/>
    </row>
    <row r="645"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c r="BL645" s="18"/>
      <c r="BM645" s="18"/>
      <c r="BN645" s="18"/>
      <c r="BO645" s="18"/>
      <c r="BP645" s="18"/>
      <c r="BQ645" s="18"/>
      <c r="BR645" s="18"/>
      <c r="BS645" s="18"/>
      <c r="BT645" s="18"/>
      <c r="BU645" s="18"/>
      <c r="BV645" s="18"/>
      <c r="BW645" s="18"/>
      <c r="BX645" s="18"/>
      <c r="BY645" s="18"/>
      <c r="BZ645" s="18"/>
      <c r="CA645" s="18"/>
      <c r="CB645" s="18"/>
      <c r="CC645" s="18"/>
      <c r="CD645" s="18"/>
    </row>
    <row r="64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8"/>
      <c r="BC646" s="18"/>
      <c r="BD646" s="18"/>
      <c r="BE646" s="18"/>
      <c r="BF646" s="18"/>
      <c r="BG646" s="18"/>
      <c r="BH646" s="18"/>
      <c r="BI646" s="18"/>
      <c r="BJ646" s="18"/>
      <c r="BK646" s="18"/>
      <c r="BL646" s="18"/>
      <c r="BM646" s="18"/>
      <c r="BN646" s="18"/>
      <c r="BO646" s="18"/>
      <c r="BP646" s="18"/>
      <c r="BQ646" s="18"/>
      <c r="BR646" s="18"/>
      <c r="BS646" s="18"/>
      <c r="BT646" s="18"/>
      <c r="BU646" s="18"/>
      <c r="BV646" s="18"/>
      <c r="BW646" s="18"/>
      <c r="BX646" s="18"/>
      <c r="BY646" s="18"/>
      <c r="BZ646" s="18"/>
      <c r="CA646" s="18"/>
      <c r="CB646" s="18"/>
      <c r="CC646" s="18"/>
      <c r="CD646" s="18"/>
    </row>
    <row r="64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8"/>
      <c r="BQ647" s="18"/>
      <c r="BR647" s="18"/>
      <c r="BS647" s="18"/>
      <c r="BT647" s="18"/>
      <c r="BU647" s="18"/>
      <c r="BV647" s="18"/>
      <c r="BW647" s="18"/>
      <c r="BX647" s="18"/>
      <c r="BY647" s="18"/>
      <c r="BZ647" s="18"/>
      <c r="CA647" s="18"/>
      <c r="CB647" s="18"/>
      <c r="CC647" s="18"/>
      <c r="CD647" s="18"/>
    </row>
    <row r="648"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8"/>
      <c r="BQ648" s="18"/>
      <c r="BR648" s="18"/>
      <c r="BS648" s="18"/>
      <c r="BT648" s="18"/>
      <c r="BU648" s="18"/>
      <c r="BV648" s="18"/>
      <c r="BW648" s="18"/>
      <c r="BX648" s="18"/>
      <c r="BY648" s="18"/>
      <c r="BZ648" s="18"/>
      <c r="CA648" s="18"/>
      <c r="CB648" s="18"/>
      <c r="CC648" s="18"/>
      <c r="CD648" s="18"/>
    </row>
    <row r="649"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8"/>
      <c r="BQ649" s="18"/>
      <c r="BR649" s="18"/>
      <c r="BS649" s="18"/>
      <c r="BT649" s="18"/>
      <c r="BU649" s="18"/>
      <c r="BV649" s="18"/>
      <c r="BW649" s="18"/>
      <c r="BX649" s="18"/>
      <c r="BY649" s="18"/>
      <c r="BZ649" s="18"/>
      <c r="CA649" s="18"/>
      <c r="CB649" s="18"/>
      <c r="CC649" s="18"/>
      <c r="CD649" s="18"/>
    </row>
    <row r="650"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c r="BR650" s="18"/>
      <c r="BS650" s="18"/>
      <c r="BT650" s="18"/>
      <c r="BU650" s="18"/>
      <c r="BV650" s="18"/>
      <c r="BW650" s="18"/>
      <c r="BX650" s="18"/>
      <c r="BY650" s="18"/>
      <c r="BZ650" s="18"/>
      <c r="CA650" s="18"/>
      <c r="CB650" s="18"/>
      <c r="CC650" s="18"/>
      <c r="CD650" s="18"/>
    </row>
    <row r="651"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18"/>
      <c r="BJ651" s="18"/>
      <c r="BK651" s="18"/>
      <c r="BL651" s="18"/>
      <c r="BM651" s="18"/>
      <c r="BN651" s="18"/>
      <c r="BO651" s="18"/>
      <c r="BP651" s="18"/>
      <c r="BQ651" s="18"/>
      <c r="BR651" s="18"/>
      <c r="BS651" s="18"/>
      <c r="BT651" s="18"/>
      <c r="BU651" s="18"/>
      <c r="BV651" s="18"/>
      <c r="BW651" s="18"/>
      <c r="BX651" s="18"/>
      <c r="BY651" s="18"/>
      <c r="BZ651" s="18"/>
      <c r="CA651" s="18"/>
      <c r="CB651" s="18"/>
      <c r="CC651" s="18"/>
      <c r="CD651" s="18"/>
    </row>
    <row r="652"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8"/>
      <c r="BQ652" s="18"/>
      <c r="BR652" s="18"/>
      <c r="BS652" s="18"/>
      <c r="BT652" s="18"/>
      <c r="BU652" s="18"/>
      <c r="BV652" s="18"/>
      <c r="BW652" s="18"/>
      <c r="BX652" s="18"/>
      <c r="BY652" s="18"/>
      <c r="BZ652" s="18"/>
      <c r="CA652" s="18"/>
      <c r="CB652" s="18"/>
      <c r="CC652" s="18"/>
      <c r="CD652" s="18"/>
    </row>
    <row r="653"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8"/>
      <c r="BQ653" s="18"/>
      <c r="BR653" s="18"/>
      <c r="BS653" s="18"/>
      <c r="BT653" s="18"/>
      <c r="BU653" s="18"/>
      <c r="BV653" s="18"/>
      <c r="BW653" s="18"/>
      <c r="BX653" s="18"/>
      <c r="BY653" s="18"/>
      <c r="BZ653" s="18"/>
      <c r="CA653" s="18"/>
      <c r="CB653" s="18"/>
      <c r="CC653" s="18"/>
      <c r="CD653" s="18"/>
    </row>
    <row r="654"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8"/>
      <c r="BQ654" s="18"/>
      <c r="BR654" s="18"/>
      <c r="BS654" s="18"/>
      <c r="BT654" s="18"/>
      <c r="BU654" s="18"/>
      <c r="BV654" s="18"/>
      <c r="BW654" s="18"/>
      <c r="BX654" s="18"/>
      <c r="BY654" s="18"/>
      <c r="BZ654" s="18"/>
      <c r="CA654" s="18"/>
      <c r="CB654" s="18"/>
      <c r="CC654" s="18"/>
      <c r="CD654" s="18"/>
    </row>
    <row r="655"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8"/>
      <c r="BQ655" s="18"/>
      <c r="BR655" s="18"/>
      <c r="BS655" s="18"/>
      <c r="BT655" s="18"/>
      <c r="BU655" s="18"/>
      <c r="BV655" s="18"/>
      <c r="BW655" s="18"/>
      <c r="BX655" s="18"/>
      <c r="BY655" s="18"/>
      <c r="BZ655" s="18"/>
      <c r="CA655" s="18"/>
      <c r="CB655" s="18"/>
      <c r="CC655" s="18"/>
      <c r="CD655" s="18"/>
    </row>
    <row r="65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c r="BI656" s="18"/>
      <c r="BJ656" s="18"/>
      <c r="BK656" s="18"/>
      <c r="BL656" s="18"/>
      <c r="BM656" s="18"/>
      <c r="BN656" s="18"/>
      <c r="BO656" s="18"/>
      <c r="BP656" s="18"/>
      <c r="BQ656" s="18"/>
      <c r="BR656" s="18"/>
      <c r="BS656" s="18"/>
      <c r="BT656" s="18"/>
      <c r="BU656" s="18"/>
      <c r="BV656" s="18"/>
      <c r="BW656" s="18"/>
      <c r="BX656" s="18"/>
      <c r="BY656" s="18"/>
      <c r="BZ656" s="18"/>
      <c r="CA656" s="18"/>
      <c r="CB656" s="18"/>
      <c r="CC656" s="18"/>
      <c r="CD656" s="18"/>
    </row>
    <row r="65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18"/>
      <c r="BJ657" s="18"/>
      <c r="BK657" s="18"/>
      <c r="BL657" s="18"/>
      <c r="BM657" s="18"/>
      <c r="BN657" s="18"/>
      <c r="BO657" s="18"/>
      <c r="BP657" s="18"/>
      <c r="BQ657" s="18"/>
      <c r="BR657" s="18"/>
      <c r="BS657" s="18"/>
      <c r="BT657" s="18"/>
      <c r="BU657" s="18"/>
      <c r="BV657" s="18"/>
      <c r="BW657" s="18"/>
      <c r="BX657" s="18"/>
      <c r="BY657" s="18"/>
      <c r="BZ657" s="18"/>
      <c r="CA657" s="18"/>
      <c r="CB657" s="18"/>
      <c r="CC657" s="18"/>
      <c r="CD657" s="18"/>
    </row>
    <row r="658"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8"/>
      <c r="BC658" s="18"/>
      <c r="BD658" s="18"/>
      <c r="BE658" s="18"/>
      <c r="BF658" s="18"/>
      <c r="BG658" s="18"/>
      <c r="BH658" s="18"/>
      <c r="BI658" s="18"/>
      <c r="BJ658" s="18"/>
      <c r="BK658" s="18"/>
      <c r="BL658" s="18"/>
      <c r="BM658" s="18"/>
      <c r="BN658" s="18"/>
      <c r="BO658" s="18"/>
      <c r="BP658" s="18"/>
      <c r="BQ658" s="18"/>
      <c r="BR658" s="18"/>
      <c r="BS658" s="18"/>
      <c r="BT658" s="18"/>
      <c r="BU658" s="18"/>
      <c r="BV658" s="18"/>
      <c r="BW658" s="18"/>
      <c r="BX658" s="18"/>
      <c r="BY658" s="18"/>
      <c r="BZ658" s="18"/>
      <c r="CA658" s="18"/>
      <c r="CB658" s="18"/>
      <c r="CC658" s="18"/>
      <c r="CD658" s="18"/>
    </row>
    <row r="659"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18"/>
      <c r="BJ659" s="18"/>
      <c r="BK659" s="18"/>
      <c r="BL659" s="18"/>
      <c r="BM659" s="18"/>
      <c r="BN659" s="18"/>
      <c r="BO659" s="18"/>
      <c r="BP659" s="18"/>
      <c r="BQ659" s="18"/>
      <c r="BR659" s="18"/>
      <c r="BS659" s="18"/>
      <c r="BT659" s="18"/>
      <c r="BU659" s="18"/>
      <c r="BV659" s="18"/>
      <c r="BW659" s="18"/>
      <c r="BX659" s="18"/>
      <c r="BY659" s="18"/>
      <c r="BZ659" s="18"/>
      <c r="CA659" s="18"/>
      <c r="CB659" s="18"/>
      <c r="CC659" s="18"/>
      <c r="CD659" s="18"/>
    </row>
    <row r="660"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8"/>
      <c r="BC660" s="18"/>
      <c r="BD660" s="18"/>
      <c r="BE660" s="18"/>
      <c r="BF660" s="18"/>
      <c r="BG660" s="18"/>
      <c r="BH660" s="18"/>
      <c r="BI660" s="18"/>
      <c r="BJ660" s="18"/>
      <c r="BK660" s="18"/>
      <c r="BL660" s="18"/>
      <c r="BM660" s="18"/>
      <c r="BN660" s="18"/>
      <c r="BO660" s="18"/>
      <c r="BP660" s="18"/>
      <c r="BQ660" s="18"/>
      <c r="BR660" s="18"/>
      <c r="BS660" s="18"/>
      <c r="BT660" s="18"/>
      <c r="BU660" s="18"/>
      <c r="BV660" s="18"/>
      <c r="BW660" s="18"/>
      <c r="BX660" s="18"/>
      <c r="BY660" s="18"/>
      <c r="BZ660" s="18"/>
      <c r="CA660" s="18"/>
      <c r="CB660" s="18"/>
      <c r="CC660" s="18"/>
      <c r="CD660" s="18"/>
    </row>
    <row r="661"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18"/>
      <c r="BJ661" s="18"/>
      <c r="BK661" s="18"/>
      <c r="BL661" s="18"/>
      <c r="BM661" s="18"/>
      <c r="BN661" s="18"/>
      <c r="BO661" s="18"/>
      <c r="BP661" s="18"/>
      <c r="BQ661" s="18"/>
      <c r="BR661" s="18"/>
      <c r="BS661" s="18"/>
      <c r="BT661" s="18"/>
      <c r="BU661" s="18"/>
      <c r="BV661" s="18"/>
      <c r="BW661" s="18"/>
      <c r="BX661" s="18"/>
      <c r="BY661" s="18"/>
      <c r="BZ661" s="18"/>
      <c r="CA661" s="18"/>
      <c r="CB661" s="18"/>
      <c r="CC661" s="18"/>
      <c r="CD661" s="18"/>
    </row>
    <row r="662"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8"/>
      <c r="BC662" s="18"/>
      <c r="BD662" s="18"/>
      <c r="BE662" s="18"/>
      <c r="BF662" s="18"/>
      <c r="BG662" s="18"/>
      <c r="BH662" s="18"/>
      <c r="BI662" s="18"/>
      <c r="BJ662" s="18"/>
      <c r="BK662" s="18"/>
      <c r="BL662" s="18"/>
      <c r="BM662" s="18"/>
      <c r="BN662" s="18"/>
      <c r="BO662" s="18"/>
      <c r="BP662" s="18"/>
      <c r="BQ662" s="18"/>
      <c r="BR662" s="18"/>
      <c r="BS662" s="18"/>
      <c r="BT662" s="18"/>
      <c r="BU662" s="18"/>
      <c r="BV662" s="18"/>
      <c r="BW662" s="18"/>
      <c r="BX662" s="18"/>
      <c r="BY662" s="18"/>
      <c r="BZ662" s="18"/>
      <c r="CA662" s="18"/>
      <c r="CB662" s="18"/>
      <c r="CC662" s="18"/>
      <c r="CD662" s="18"/>
    </row>
    <row r="663"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18"/>
      <c r="BJ663" s="18"/>
      <c r="BK663" s="18"/>
      <c r="BL663" s="18"/>
      <c r="BM663" s="18"/>
      <c r="BN663" s="18"/>
      <c r="BO663" s="18"/>
      <c r="BP663" s="18"/>
      <c r="BQ663" s="18"/>
      <c r="BR663" s="18"/>
      <c r="BS663" s="18"/>
      <c r="BT663" s="18"/>
      <c r="BU663" s="18"/>
      <c r="BV663" s="18"/>
      <c r="BW663" s="18"/>
      <c r="BX663" s="18"/>
      <c r="BY663" s="18"/>
      <c r="BZ663" s="18"/>
      <c r="CA663" s="18"/>
      <c r="CB663" s="18"/>
      <c r="CC663" s="18"/>
      <c r="CD663" s="18"/>
    </row>
    <row r="664"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8"/>
      <c r="BC664" s="18"/>
      <c r="BD664" s="18"/>
      <c r="BE664" s="18"/>
      <c r="BF664" s="18"/>
      <c r="BG664" s="18"/>
      <c r="BH664" s="18"/>
      <c r="BI664" s="18"/>
      <c r="BJ664" s="18"/>
      <c r="BK664" s="18"/>
      <c r="BL664" s="18"/>
      <c r="BM664" s="18"/>
      <c r="BN664" s="18"/>
      <c r="BO664" s="18"/>
      <c r="BP664" s="18"/>
      <c r="BQ664" s="18"/>
      <c r="BR664" s="18"/>
      <c r="BS664" s="18"/>
      <c r="BT664" s="18"/>
      <c r="BU664" s="18"/>
      <c r="BV664" s="18"/>
      <c r="BW664" s="18"/>
      <c r="BX664" s="18"/>
      <c r="BY664" s="18"/>
      <c r="BZ664" s="18"/>
      <c r="CA664" s="18"/>
      <c r="CB664" s="18"/>
      <c r="CC664" s="18"/>
      <c r="CD664" s="18"/>
    </row>
    <row r="665"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18"/>
      <c r="BJ665" s="18"/>
      <c r="BK665" s="18"/>
      <c r="BL665" s="18"/>
      <c r="BM665" s="18"/>
      <c r="BN665" s="18"/>
      <c r="BO665" s="18"/>
      <c r="BP665" s="18"/>
      <c r="BQ665" s="18"/>
      <c r="BR665" s="18"/>
      <c r="BS665" s="18"/>
      <c r="BT665" s="18"/>
      <c r="BU665" s="18"/>
      <c r="BV665" s="18"/>
      <c r="BW665" s="18"/>
      <c r="BX665" s="18"/>
      <c r="BY665" s="18"/>
      <c r="BZ665" s="18"/>
      <c r="CA665" s="18"/>
      <c r="CB665" s="18"/>
      <c r="CC665" s="18"/>
      <c r="CD665" s="18"/>
    </row>
    <row r="66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8"/>
      <c r="BC666" s="18"/>
      <c r="BD666" s="18"/>
      <c r="BE666" s="18"/>
      <c r="BF666" s="18"/>
      <c r="BG666" s="18"/>
      <c r="BH666" s="18"/>
      <c r="BI666" s="18"/>
      <c r="BJ666" s="18"/>
      <c r="BK666" s="18"/>
      <c r="BL666" s="18"/>
      <c r="BM666" s="18"/>
      <c r="BN666" s="18"/>
      <c r="BO666" s="18"/>
      <c r="BP666" s="18"/>
      <c r="BQ666" s="18"/>
      <c r="BR666" s="18"/>
      <c r="BS666" s="18"/>
      <c r="BT666" s="18"/>
      <c r="BU666" s="18"/>
      <c r="BV666" s="18"/>
      <c r="BW666" s="18"/>
      <c r="BX666" s="18"/>
      <c r="BY666" s="18"/>
      <c r="BZ666" s="18"/>
      <c r="CA666" s="18"/>
      <c r="CB666" s="18"/>
      <c r="CC666" s="18"/>
      <c r="CD666" s="18"/>
    </row>
    <row r="66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18"/>
      <c r="BJ667" s="18"/>
      <c r="BK667" s="18"/>
      <c r="BL667" s="18"/>
      <c r="BM667" s="18"/>
      <c r="BN667" s="18"/>
      <c r="BO667" s="18"/>
      <c r="BP667" s="18"/>
      <c r="BQ667" s="18"/>
      <c r="BR667" s="18"/>
      <c r="BS667" s="18"/>
      <c r="BT667" s="18"/>
      <c r="BU667" s="18"/>
      <c r="BV667" s="18"/>
      <c r="BW667" s="18"/>
      <c r="BX667" s="18"/>
      <c r="BY667" s="18"/>
      <c r="BZ667" s="18"/>
      <c r="CA667" s="18"/>
      <c r="CB667" s="18"/>
      <c r="CC667" s="18"/>
      <c r="CD667" s="18"/>
    </row>
    <row r="668"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8"/>
      <c r="BC668" s="18"/>
      <c r="BD668" s="18"/>
      <c r="BE668" s="18"/>
      <c r="BF668" s="18"/>
      <c r="BG668" s="18"/>
      <c r="BH668" s="18"/>
      <c r="BI668" s="18"/>
      <c r="BJ668" s="18"/>
      <c r="BK668" s="18"/>
      <c r="BL668" s="18"/>
      <c r="BM668" s="18"/>
      <c r="BN668" s="18"/>
      <c r="BO668" s="18"/>
      <c r="BP668" s="18"/>
      <c r="BQ668" s="18"/>
      <c r="BR668" s="18"/>
      <c r="BS668" s="18"/>
      <c r="BT668" s="18"/>
      <c r="BU668" s="18"/>
      <c r="BV668" s="18"/>
      <c r="BW668" s="18"/>
      <c r="BX668" s="18"/>
      <c r="BY668" s="18"/>
      <c r="BZ668" s="18"/>
      <c r="CA668" s="18"/>
      <c r="CB668" s="18"/>
      <c r="CC668" s="18"/>
      <c r="CD668" s="18"/>
    </row>
    <row r="669"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18"/>
      <c r="BJ669" s="18"/>
      <c r="BK669" s="18"/>
      <c r="BL669" s="18"/>
      <c r="BM669" s="18"/>
      <c r="BN669" s="18"/>
      <c r="BO669" s="18"/>
      <c r="BP669" s="18"/>
      <c r="BQ669" s="18"/>
      <c r="BR669" s="18"/>
      <c r="BS669" s="18"/>
      <c r="BT669" s="18"/>
      <c r="BU669" s="18"/>
      <c r="BV669" s="18"/>
      <c r="BW669" s="18"/>
      <c r="BX669" s="18"/>
      <c r="BY669" s="18"/>
      <c r="BZ669" s="18"/>
      <c r="CA669" s="18"/>
      <c r="CB669" s="18"/>
      <c r="CC669" s="18"/>
      <c r="CD669" s="18"/>
    </row>
    <row r="670"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8"/>
      <c r="BC670" s="18"/>
      <c r="BD670" s="18"/>
      <c r="BE670" s="18"/>
      <c r="BF670" s="18"/>
      <c r="BG670" s="18"/>
      <c r="BH670" s="18"/>
      <c r="BI670" s="18"/>
      <c r="BJ670" s="18"/>
      <c r="BK670" s="18"/>
      <c r="BL670" s="18"/>
      <c r="BM670" s="18"/>
      <c r="BN670" s="18"/>
      <c r="BO670" s="18"/>
      <c r="BP670" s="18"/>
      <c r="BQ670" s="18"/>
      <c r="BR670" s="18"/>
      <c r="BS670" s="18"/>
      <c r="BT670" s="18"/>
      <c r="BU670" s="18"/>
      <c r="BV670" s="18"/>
      <c r="BW670" s="18"/>
      <c r="BX670" s="18"/>
      <c r="BY670" s="18"/>
      <c r="BZ670" s="18"/>
      <c r="CA670" s="18"/>
      <c r="CB670" s="18"/>
      <c r="CC670" s="18"/>
      <c r="CD670" s="18"/>
    </row>
    <row r="671"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18"/>
      <c r="BJ671" s="18"/>
      <c r="BK671" s="18"/>
      <c r="BL671" s="18"/>
      <c r="BM671" s="18"/>
      <c r="BN671" s="18"/>
      <c r="BO671" s="18"/>
      <c r="BP671" s="18"/>
      <c r="BQ671" s="18"/>
      <c r="BR671" s="18"/>
      <c r="BS671" s="18"/>
      <c r="BT671" s="18"/>
      <c r="BU671" s="18"/>
      <c r="BV671" s="18"/>
      <c r="BW671" s="18"/>
      <c r="BX671" s="18"/>
      <c r="BY671" s="18"/>
      <c r="BZ671" s="18"/>
      <c r="CA671" s="18"/>
      <c r="CB671" s="18"/>
      <c r="CC671" s="18"/>
      <c r="CD671" s="18"/>
    </row>
    <row r="672"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8"/>
      <c r="BC672" s="18"/>
      <c r="BD672" s="18"/>
      <c r="BE672" s="18"/>
      <c r="BF672" s="18"/>
      <c r="BG672" s="18"/>
      <c r="BH672" s="18"/>
      <c r="BI672" s="18"/>
      <c r="BJ672" s="18"/>
      <c r="BK672" s="18"/>
      <c r="BL672" s="18"/>
      <c r="BM672" s="18"/>
      <c r="BN672" s="18"/>
      <c r="BO672" s="18"/>
      <c r="BP672" s="18"/>
      <c r="BQ672" s="18"/>
      <c r="BR672" s="18"/>
      <c r="BS672" s="18"/>
      <c r="BT672" s="18"/>
      <c r="BU672" s="18"/>
      <c r="BV672" s="18"/>
      <c r="BW672" s="18"/>
      <c r="BX672" s="18"/>
      <c r="BY672" s="18"/>
      <c r="BZ672" s="18"/>
      <c r="CA672" s="18"/>
      <c r="CB672" s="18"/>
      <c r="CC672" s="18"/>
      <c r="CD672" s="18"/>
    </row>
    <row r="673"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18"/>
      <c r="BJ673" s="18"/>
      <c r="BK673" s="18"/>
      <c r="BL673" s="18"/>
      <c r="BM673" s="18"/>
      <c r="BN673" s="18"/>
      <c r="BO673" s="18"/>
      <c r="BP673" s="18"/>
      <c r="BQ673" s="18"/>
      <c r="BR673" s="18"/>
      <c r="BS673" s="18"/>
      <c r="BT673" s="18"/>
      <c r="BU673" s="18"/>
      <c r="BV673" s="18"/>
      <c r="BW673" s="18"/>
      <c r="BX673" s="18"/>
      <c r="BY673" s="18"/>
      <c r="BZ673" s="18"/>
      <c r="CA673" s="18"/>
      <c r="CB673" s="18"/>
      <c r="CC673" s="18"/>
      <c r="CD673" s="18"/>
    </row>
    <row r="674"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8"/>
      <c r="BC674" s="18"/>
      <c r="BD674" s="18"/>
      <c r="BE674" s="18"/>
      <c r="BF674" s="18"/>
      <c r="BG674" s="18"/>
      <c r="BH674" s="18"/>
      <c r="BI674" s="18"/>
      <c r="BJ674" s="18"/>
      <c r="BK674" s="18"/>
      <c r="BL674" s="18"/>
      <c r="BM674" s="18"/>
      <c r="BN674" s="18"/>
      <c r="BO674" s="18"/>
      <c r="BP674" s="18"/>
      <c r="BQ674" s="18"/>
      <c r="BR674" s="18"/>
      <c r="BS674" s="18"/>
      <c r="BT674" s="18"/>
      <c r="BU674" s="18"/>
      <c r="BV674" s="18"/>
      <c r="BW674" s="18"/>
      <c r="BX674" s="18"/>
      <c r="BY674" s="18"/>
      <c r="BZ674" s="18"/>
      <c r="CA674" s="18"/>
      <c r="CB674" s="18"/>
      <c r="CC674" s="18"/>
      <c r="CD674" s="18"/>
    </row>
    <row r="675"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18"/>
      <c r="BP675" s="18"/>
      <c r="BQ675" s="18"/>
      <c r="BR675" s="18"/>
      <c r="BS675" s="18"/>
      <c r="BT675" s="18"/>
      <c r="BU675" s="18"/>
      <c r="BV675" s="18"/>
      <c r="BW675" s="18"/>
      <c r="BX675" s="18"/>
      <c r="BY675" s="18"/>
      <c r="BZ675" s="18"/>
      <c r="CA675" s="18"/>
      <c r="CB675" s="18"/>
      <c r="CC675" s="18"/>
      <c r="CD675" s="18"/>
    </row>
    <row r="67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18"/>
      <c r="BP676" s="18"/>
      <c r="BQ676" s="18"/>
      <c r="BR676" s="18"/>
      <c r="BS676" s="18"/>
      <c r="BT676" s="18"/>
      <c r="BU676" s="18"/>
      <c r="BV676" s="18"/>
      <c r="BW676" s="18"/>
      <c r="BX676" s="18"/>
      <c r="BY676" s="18"/>
      <c r="BZ676" s="18"/>
      <c r="CA676" s="18"/>
      <c r="CB676" s="18"/>
      <c r="CC676" s="18"/>
      <c r="CD676" s="18"/>
    </row>
    <row r="67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18"/>
      <c r="BP677" s="18"/>
      <c r="BQ677" s="18"/>
      <c r="BR677" s="18"/>
      <c r="BS677" s="18"/>
      <c r="BT677" s="18"/>
      <c r="BU677" s="18"/>
      <c r="BV677" s="18"/>
      <c r="BW677" s="18"/>
      <c r="BX677" s="18"/>
      <c r="BY677" s="18"/>
      <c r="BZ677" s="18"/>
      <c r="CA677" s="18"/>
      <c r="CB677" s="18"/>
      <c r="CC677" s="18"/>
      <c r="CD677" s="18"/>
    </row>
    <row r="678"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18"/>
      <c r="BP678" s="18"/>
      <c r="BQ678" s="18"/>
      <c r="BR678" s="18"/>
      <c r="BS678" s="18"/>
      <c r="BT678" s="18"/>
      <c r="BU678" s="18"/>
      <c r="BV678" s="18"/>
      <c r="BW678" s="18"/>
      <c r="BX678" s="18"/>
      <c r="BY678" s="18"/>
      <c r="BZ678" s="18"/>
      <c r="CA678" s="18"/>
      <c r="CB678" s="18"/>
      <c r="CC678" s="18"/>
      <c r="CD678" s="18"/>
    </row>
    <row r="679"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18"/>
      <c r="BJ679" s="18"/>
      <c r="BK679" s="18"/>
      <c r="BL679" s="18"/>
      <c r="BM679" s="18"/>
      <c r="BN679" s="18"/>
      <c r="BO679" s="18"/>
      <c r="BP679" s="18"/>
      <c r="BQ679" s="18"/>
      <c r="BR679" s="18"/>
      <c r="BS679" s="18"/>
      <c r="BT679" s="18"/>
      <c r="BU679" s="18"/>
      <c r="BV679" s="18"/>
      <c r="BW679" s="18"/>
      <c r="BX679" s="18"/>
      <c r="BY679" s="18"/>
      <c r="BZ679" s="18"/>
      <c r="CA679" s="18"/>
      <c r="CB679" s="18"/>
      <c r="CC679" s="18"/>
      <c r="CD679" s="18"/>
    </row>
    <row r="680"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18"/>
      <c r="BP680" s="18"/>
      <c r="BQ680" s="18"/>
      <c r="BR680" s="18"/>
      <c r="BS680" s="18"/>
      <c r="BT680" s="18"/>
      <c r="BU680" s="18"/>
      <c r="BV680" s="18"/>
      <c r="BW680" s="18"/>
      <c r="BX680" s="18"/>
      <c r="BY680" s="18"/>
      <c r="BZ680" s="18"/>
      <c r="CA680" s="18"/>
      <c r="CB680" s="18"/>
      <c r="CC680" s="18"/>
      <c r="CD680" s="18"/>
    </row>
    <row r="681"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18"/>
      <c r="BP681" s="18"/>
      <c r="BQ681" s="18"/>
      <c r="BR681" s="18"/>
      <c r="BS681" s="18"/>
      <c r="BT681" s="18"/>
      <c r="BU681" s="18"/>
      <c r="BV681" s="18"/>
      <c r="BW681" s="18"/>
      <c r="BX681" s="18"/>
      <c r="BY681" s="18"/>
      <c r="BZ681" s="18"/>
      <c r="CA681" s="18"/>
      <c r="CB681" s="18"/>
      <c r="CC681" s="18"/>
      <c r="CD681" s="18"/>
    </row>
    <row r="682"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18"/>
      <c r="BP682" s="18"/>
      <c r="BQ682" s="18"/>
      <c r="BR682" s="18"/>
      <c r="BS682" s="18"/>
      <c r="BT682" s="18"/>
      <c r="BU682" s="18"/>
      <c r="BV682" s="18"/>
      <c r="BW682" s="18"/>
      <c r="BX682" s="18"/>
      <c r="BY682" s="18"/>
      <c r="BZ682" s="18"/>
      <c r="CA682" s="18"/>
      <c r="CB682" s="18"/>
      <c r="CC682" s="18"/>
      <c r="CD682" s="18"/>
    </row>
    <row r="683"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c r="BP683" s="18"/>
      <c r="BQ683" s="18"/>
      <c r="BR683" s="18"/>
      <c r="BS683" s="18"/>
      <c r="BT683" s="18"/>
      <c r="BU683" s="18"/>
      <c r="BV683" s="18"/>
      <c r="BW683" s="18"/>
      <c r="BX683" s="18"/>
      <c r="BY683" s="18"/>
      <c r="BZ683" s="18"/>
      <c r="CA683" s="18"/>
      <c r="CB683" s="18"/>
      <c r="CC683" s="18"/>
      <c r="CD683" s="18"/>
    </row>
    <row r="684"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8"/>
      <c r="BC684" s="18"/>
      <c r="BD684" s="18"/>
      <c r="BE684" s="18"/>
      <c r="BF684" s="18"/>
      <c r="BG684" s="18"/>
      <c r="BH684" s="18"/>
      <c r="BI684" s="18"/>
      <c r="BJ684" s="18"/>
      <c r="BK684" s="18"/>
      <c r="BL684" s="18"/>
      <c r="BM684" s="18"/>
      <c r="BN684" s="18"/>
      <c r="BO684" s="18"/>
      <c r="BP684" s="18"/>
      <c r="BQ684" s="18"/>
      <c r="BR684" s="18"/>
      <c r="BS684" s="18"/>
      <c r="BT684" s="18"/>
      <c r="BU684" s="18"/>
      <c r="BV684" s="18"/>
      <c r="BW684" s="18"/>
      <c r="BX684" s="18"/>
      <c r="BY684" s="18"/>
      <c r="BZ684" s="18"/>
      <c r="CA684" s="18"/>
      <c r="CB684" s="18"/>
      <c r="CC684" s="18"/>
      <c r="CD684" s="18"/>
    </row>
    <row r="685"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18"/>
      <c r="BJ685" s="18"/>
      <c r="BK685" s="18"/>
      <c r="BL685" s="18"/>
      <c r="BM685" s="18"/>
      <c r="BN685" s="18"/>
      <c r="BO685" s="18"/>
      <c r="BP685" s="18"/>
      <c r="BQ685" s="18"/>
      <c r="BR685" s="18"/>
      <c r="BS685" s="18"/>
      <c r="BT685" s="18"/>
      <c r="BU685" s="18"/>
      <c r="BV685" s="18"/>
      <c r="BW685" s="18"/>
      <c r="BX685" s="18"/>
      <c r="BY685" s="18"/>
      <c r="BZ685" s="18"/>
      <c r="CA685" s="18"/>
      <c r="CB685" s="18"/>
      <c r="CC685" s="18"/>
      <c r="CD685" s="18"/>
    </row>
    <row r="68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8"/>
      <c r="BC686" s="18"/>
      <c r="BD686" s="18"/>
      <c r="BE686" s="18"/>
      <c r="BF686" s="18"/>
      <c r="BG686" s="18"/>
      <c r="BH686" s="18"/>
      <c r="BI686" s="18"/>
      <c r="BJ686" s="18"/>
      <c r="BK686" s="18"/>
      <c r="BL686" s="18"/>
      <c r="BM686" s="18"/>
      <c r="BN686" s="18"/>
      <c r="BO686" s="18"/>
      <c r="BP686" s="18"/>
      <c r="BQ686" s="18"/>
      <c r="BR686" s="18"/>
      <c r="BS686" s="18"/>
      <c r="BT686" s="18"/>
      <c r="BU686" s="18"/>
      <c r="BV686" s="18"/>
      <c r="BW686" s="18"/>
      <c r="BX686" s="18"/>
      <c r="BY686" s="18"/>
      <c r="BZ686" s="18"/>
      <c r="CA686" s="18"/>
      <c r="CB686" s="18"/>
      <c r="CC686" s="18"/>
      <c r="CD686" s="18"/>
    </row>
    <row r="68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18"/>
      <c r="BJ687" s="18"/>
      <c r="BK687" s="18"/>
      <c r="BL687" s="18"/>
      <c r="BM687" s="18"/>
      <c r="BN687" s="18"/>
      <c r="BO687" s="18"/>
      <c r="BP687" s="18"/>
      <c r="BQ687" s="18"/>
      <c r="BR687" s="18"/>
      <c r="BS687" s="18"/>
      <c r="BT687" s="18"/>
      <c r="BU687" s="18"/>
      <c r="BV687" s="18"/>
      <c r="BW687" s="18"/>
      <c r="BX687" s="18"/>
      <c r="BY687" s="18"/>
      <c r="BZ687" s="18"/>
      <c r="CA687" s="18"/>
      <c r="CB687" s="18"/>
      <c r="CC687" s="18"/>
      <c r="CD687" s="18"/>
    </row>
    <row r="688"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c r="BL688" s="18"/>
      <c r="BM688" s="18"/>
      <c r="BN688" s="18"/>
      <c r="BO688" s="18"/>
      <c r="BP688" s="18"/>
      <c r="BQ688" s="18"/>
      <c r="BR688" s="18"/>
      <c r="BS688" s="18"/>
      <c r="BT688" s="18"/>
      <c r="BU688" s="18"/>
      <c r="BV688" s="18"/>
      <c r="BW688" s="18"/>
      <c r="BX688" s="18"/>
      <c r="BY688" s="18"/>
      <c r="BZ688" s="18"/>
      <c r="CA688" s="18"/>
      <c r="CB688" s="18"/>
      <c r="CC688" s="18"/>
      <c r="CD688" s="18"/>
    </row>
    <row r="689"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18"/>
      <c r="BJ689" s="18"/>
      <c r="BK689" s="18"/>
      <c r="BL689" s="18"/>
      <c r="BM689" s="18"/>
      <c r="BN689" s="18"/>
      <c r="BO689" s="18"/>
      <c r="BP689" s="18"/>
      <c r="BQ689" s="18"/>
      <c r="BR689" s="18"/>
      <c r="BS689" s="18"/>
      <c r="BT689" s="18"/>
      <c r="BU689" s="18"/>
      <c r="BV689" s="18"/>
      <c r="BW689" s="18"/>
      <c r="BX689" s="18"/>
      <c r="BY689" s="18"/>
      <c r="BZ689" s="18"/>
      <c r="CA689" s="18"/>
      <c r="CB689" s="18"/>
      <c r="CC689" s="18"/>
      <c r="CD689" s="18"/>
    </row>
    <row r="690"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8"/>
      <c r="BC690" s="18"/>
      <c r="BD690" s="18"/>
      <c r="BE690" s="18"/>
      <c r="BF690" s="18"/>
      <c r="BG690" s="18"/>
      <c r="BH690" s="18"/>
      <c r="BI690" s="18"/>
      <c r="BJ690" s="18"/>
      <c r="BK690" s="18"/>
      <c r="BL690" s="18"/>
      <c r="BM690" s="18"/>
      <c r="BN690" s="18"/>
      <c r="BO690" s="18"/>
      <c r="BP690" s="18"/>
      <c r="BQ690" s="18"/>
      <c r="BR690" s="18"/>
      <c r="BS690" s="18"/>
      <c r="BT690" s="18"/>
      <c r="BU690" s="18"/>
      <c r="BV690" s="18"/>
      <c r="BW690" s="18"/>
      <c r="BX690" s="18"/>
      <c r="BY690" s="18"/>
      <c r="BZ690" s="18"/>
      <c r="CA690" s="18"/>
      <c r="CB690" s="18"/>
      <c r="CC690" s="18"/>
      <c r="CD690" s="18"/>
    </row>
    <row r="691"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18"/>
      <c r="BJ691" s="18"/>
      <c r="BK691" s="18"/>
      <c r="BL691" s="18"/>
      <c r="BM691" s="18"/>
      <c r="BN691" s="18"/>
      <c r="BO691" s="18"/>
      <c r="BP691" s="18"/>
      <c r="BQ691" s="18"/>
      <c r="BR691" s="18"/>
      <c r="BS691" s="18"/>
      <c r="BT691" s="18"/>
      <c r="BU691" s="18"/>
      <c r="BV691" s="18"/>
      <c r="BW691" s="18"/>
      <c r="BX691" s="18"/>
      <c r="BY691" s="18"/>
      <c r="BZ691" s="18"/>
      <c r="CA691" s="18"/>
      <c r="CB691" s="18"/>
      <c r="CC691" s="18"/>
      <c r="CD691" s="18"/>
    </row>
    <row r="692"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8"/>
      <c r="BC692" s="18"/>
      <c r="BD692" s="18"/>
      <c r="BE692" s="18"/>
      <c r="BF692" s="18"/>
      <c r="BG692" s="18"/>
      <c r="BH692" s="18"/>
      <c r="BI692" s="18"/>
      <c r="BJ692" s="18"/>
      <c r="BK692" s="18"/>
      <c r="BL692" s="18"/>
      <c r="BM692" s="18"/>
      <c r="BN692" s="18"/>
      <c r="BO692" s="18"/>
      <c r="BP692" s="18"/>
      <c r="BQ692" s="18"/>
      <c r="BR692" s="18"/>
      <c r="BS692" s="18"/>
      <c r="BT692" s="18"/>
      <c r="BU692" s="18"/>
      <c r="BV692" s="18"/>
      <c r="BW692" s="18"/>
      <c r="BX692" s="18"/>
      <c r="BY692" s="18"/>
      <c r="BZ692" s="18"/>
      <c r="CA692" s="18"/>
      <c r="CB692" s="18"/>
      <c r="CC692" s="18"/>
      <c r="CD692" s="18"/>
    </row>
    <row r="693"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18"/>
      <c r="BJ693" s="18"/>
      <c r="BK693" s="18"/>
      <c r="BL693" s="18"/>
      <c r="BM693" s="18"/>
      <c r="BN693" s="18"/>
      <c r="BO693" s="18"/>
      <c r="BP693" s="18"/>
      <c r="BQ693" s="18"/>
      <c r="BR693" s="18"/>
      <c r="BS693" s="18"/>
      <c r="BT693" s="18"/>
      <c r="BU693" s="18"/>
      <c r="BV693" s="18"/>
      <c r="BW693" s="18"/>
      <c r="BX693" s="18"/>
      <c r="BY693" s="18"/>
      <c r="BZ693" s="18"/>
      <c r="CA693" s="18"/>
      <c r="CB693" s="18"/>
      <c r="CC693" s="18"/>
      <c r="CD693" s="18"/>
    </row>
    <row r="694"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8"/>
      <c r="BC694" s="18"/>
      <c r="BD694" s="18"/>
      <c r="BE694" s="18"/>
      <c r="BF694" s="18"/>
      <c r="BG694" s="18"/>
      <c r="BH694" s="18"/>
      <c r="BI694" s="18"/>
      <c r="BJ694" s="18"/>
      <c r="BK694" s="18"/>
      <c r="BL694" s="18"/>
      <c r="BM694" s="18"/>
      <c r="BN694" s="18"/>
      <c r="BO694" s="18"/>
      <c r="BP694" s="18"/>
      <c r="BQ694" s="18"/>
      <c r="BR694" s="18"/>
      <c r="BS694" s="18"/>
      <c r="BT694" s="18"/>
      <c r="BU694" s="18"/>
      <c r="BV694" s="18"/>
      <c r="BW694" s="18"/>
      <c r="BX694" s="18"/>
      <c r="BY694" s="18"/>
      <c r="BZ694" s="18"/>
      <c r="CA694" s="18"/>
      <c r="CB694" s="18"/>
      <c r="CC694" s="18"/>
      <c r="CD694" s="18"/>
    </row>
    <row r="695"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18"/>
      <c r="BJ695" s="18"/>
      <c r="BK695" s="18"/>
      <c r="BL695" s="18"/>
      <c r="BM695" s="18"/>
      <c r="BN695" s="18"/>
      <c r="BO695" s="18"/>
      <c r="BP695" s="18"/>
      <c r="BQ695" s="18"/>
      <c r="BR695" s="18"/>
      <c r="BS695" s="18"/>
      <c r="BT695" s="18"/>
      <c r="BU695" s="18"/>
      <c r="BV695" s="18"/>
      <c r="BW695" s="18"/>
      <c r="BX695" s="18"/>
      <c r="BY695" s="18"/>
      <c r="BZ695" s="18"/>
      <c r="CA695" s="18"/>
      <c r="CB695" s="18"/>
      <c r="CC695" s="18"/>
      <c r="CD695" s="18"/>
    </row>
    <row r="69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8"/>
      <c r="BC696" s="18"/>
      <c r="BD696" s="18"/>
      <c r="BE696" s="18"/>
      <c r="BF696" s="18"/>
      <c r="BG696" s="18"/>
      <c r="BH696" s="18"/>
      <c r="BI696" s="18"/>
      <c r="BJ696" s="18"/>
      <c r="BK696" s="18"/>
      <c r="BL696" s="18"/>
      <c r="BM696" s="18"/>
      <c r="BN696" s="18"/>
      <c r="BO696" s="18"/>
      <c r="BP696" s="18"/>
      <c r="BQ696" s="18"/>
      <c r="BR696" s="18"/>
      <c r="BS696" s="18"/>
      <c r="BT696" s="18"/>
      <c r="BU696" s="18"/>
      <c r="BV696" s="18"/>
      <c r="BW696" s="18"/>
      <c r="BX696" s="18"/>
      <c r="BY696" s="18"/>
      <c r="BZ696" s="18"/>
      <c r="CA696" s="18"/>
      <c r="CB696" s="18"/>
      <c r="CC696" s="18"/>
      <c r="CD696" s="18"/>
    </row>
    <row r="69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18"/>
      <c r="BJ697" s="18"/>
      <c r="BK697" s="18"/>
      <c r="BL697" s="18"/>
      <c r="BM697" s="18"/>
      <c r="BN697" s="18"/>
      <c r="BO697" s="18"/>
      <c r="BP697" s="18"/>
      <c r="BQ697" s="18"/>
      <c r="BR697" s="18"/>
      <c r="BS697" s="18"/>
      <c r="BT697" s="18"/>
      <c r="BU697" s="18"/>
      <c r="BV697" s="18"/>
      <c r="BW697" s="18"/>
      <c r="BX697" s="18"/>
      <c r="BY697" s="18"/>
      <c r="BZ697" s="18"/>
      <c r="CA697" s="18"/>
      <c r="CB697" s="18"/>
      <c r="CC697" s="18"/>
      <c r="CD697" s="18"/>
    </row>
    <row r="698"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8"/>
      <c r="BC698" s="18"/>
      <c r="BD698" s="18"/>
      <c r="BE698" s="18"/>
      <c r="BF698" s="18"/>
      <c r="BG698" s="18"/>
      <c r="BH698" s="18"/>
      <c r="BI698" s="18"/>
      <c r="BJ698" s="18"/>
      <c r="BK698" s="18"/>
      <c r="BL698" s="18"/>
      <c r="BM698" s="18"/>
      <c r="BN698" s="18"/>
      <c r="BO698" s="18"/>
      <c r="BP698" s="18"/>
      <c r="BQ698" s="18"/>
      <c r="BR698" s="18"/>
      <c r="BS698" s="18"/>
      <c r="BT698" s="18"/>
      <c r="BU698" s="18"/>
      <c r="BV698" s="18"/>
      <c r="BW698" s="18"/>
      <c r="BX698" s="18"/>
      <c r="BY698" s="18"/>
      <c r="BZ698" s="18"/>
      <c r="CA698" s="18"/>
      <c r="CB698" s="18"/>
      <c r="CC698" s="18"/>
      <c r="CD698" s="18"/>
    </row>
    <row r="699"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18"/>
      <c r="BJ699" s="18"/>
      <c r="BK699" s="18"/>
      <c r="BL699" s="18"/>
      <c r="BM699" s="18"/>
      <c r="BN699" s="18"/>
      <c r="BO699" s="18"/>
      <c r="BP699" s="18"/>
      <c r="BQ699" s="18"/>
      <c r="BR699" s="18"/>
      <c r="BS699" s="18"/>
      <c r="BT699" s="18"/>
      <c r="BU699" s="18"/>
      <c r="BV699" s="18"/>
      <c r="BW699" s="18"/>
      <c r="BX699" s="18"/>
      <c r="BY699" s="18"/>
      <c r="BZ699" s="18"/>
      <c r="CA699" s="18"/>
      <c r="CB699" s="18"/>
      <c r="CC699" s="18"/>
      <c r="CD699" s="18"/>
    </row>
    <row r="700"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8"/>
      <c r="BC700" s="18"/>
      <c r="BD700" s="18"/>
      <c r="BE700" s="18"/>
      <c r="BF700" s="18"/>
      <c r="BG700" s="18"/>
      <c r="BH700" s="18"/>
      <c r="BI700" s="18"/>
      <c r="BJ700" s="18"/>
      <c r="BK700" s="18"/>
      <c r="BL700" s="18"/>
      <c r="BM700" s="18"/>
      <c r="BN700" s="18"/>
      <c r="BO700" s="18"/>
      <c r="BP700" s="18"/>
      <c r="BQ700" s="18"/>
      <c r="BR700" s="18"/>
      <c r="BS700" s="18"/>
      <c r="BT700" s="18"/>
      <c r="BU700" s="18"/>
      <c r="BV700" s="18"/>
      <c r="BW700" s="18"/>
      <c r="BX700" s="18"/>
      <c r="BY700" s="18"/>
      <c r="BZ700" s="18"/>
      <c r="CA700" s="18"/>
      <c r="CB700" s="18"/>
      <c r="CC700" s="18"/>
      <c r="CD700" s="18"/>
    </row>
    <row r="701"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18"/>
      <c r="BJ701" s="18"/>
      <c r="BK701" s="18"/>
      <c r="BL701" s="18"/>
      <c r="BM701" s="18"/>
      <c r="BN701" s="18"/>
      <c r="BO701" s="18"/>
      <c r="BP701" s="18"/>
      <c r="BQ701" s="18"/>
      <c r="BR701" s="18"/>
      <c r="BS701" s="18"/>
      <c r="BT701" s="18"/>
      <c r="BU701" s="18"/>
      <c r="BV701" s="18"/>
      <c r="BW701" s="18"/>
      <c r="BX701" s="18"/>
      <c r="BY701" s="18"/>
      <c r="BZ701" s="18"/>
      <c r="CA701" s="18"/>
      <c r="CB701" s="18"/>
      <c r="CC701" s="18"/>
      <c r="CD701" s="18"/>
    </row>
    <row r="702"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8"/>
      <c r="BC702" s="18"/>
      <c r="BD702" s="18"/>
      <c r="BE702" s="18"/>
      <c r="BF702" s="18"/>
      <c r="BG702" s="18"/>
      <c r="BH702" s="18"/>
      <c r="BI702" s="18"/>
      <c r="BJ702" s="18"/>
      <c r="BK702" s="18"/>
      <c r="BL702" s="18"/>
      <c r="BM702" s="18"/>
      <c r="BN702" s="18"/>
      <c r="BO702" s="18"/>
      <c r="BP702" s="18"/>
      <c r="BQ702" s="18"/>
      <c r="BR702" s="18"/>
      <c r="BS702" s="18"/>
      <c r="BT702" s="18"/>
      <c r="BU702" s="18"/>
      <c r="BV702" s="18"/>
      <c r="BW702" s="18"/>
      <c r="BX702" s="18"/>
      <c r="BY702" s="18"/>
      <c r="BZ702" s="18"/>
      <c r="CA702" s="18"/>
      <c r="CB702" s="18"/>
      <c r="CC702" s="18"/>
      <c r="CD702" s="18"/>
    </row>
    <row r="703"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18"/>
      <c r="BJ703" s="18"/>
      <c r="BK703" s="18"/>
      <c r="BL703" s="18"/>
      <c r="BM703" s="18"/>
      <c r="BN703" s="18"/>
      <c r="BO703" s="18"/>
      <c r="BP703" s="18"/>
      <c r="BQ703" s="18"/>
      <c r="BR703" s="18"/>
      <c r="BS703" s="18"/>
      <c r="BT703" s="18"/>
      <c r="BU703" s="18"/>
      <c r="BV703" s="18"/>
      <c r="BW703" s="18"/>
      <c r="BX703" s="18"/>
      <c r="BY703" s="18"/>
      <c r="BZ703" s="18"/>
      <c r="CA703" s="18"/>
      <c r="CB703" s="18"/>
      <c r="CC703" s="18"/>
      <c r="CD703" s="18"/>
    </row>
    <row r="704"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8"/>
      <c r="BC704" s="18"/>
      <c r="BD704" s="18"/>
      <c r="BE704" s="18"/>
      <c r="BF704" s="18"/>
      <c r="BG704" s="18"/>
      <c r="BH704" s="18"/>
      <c r="BI704" s="18"/>
      <c r="BJ704" s="18"/>
      <c r="BK704" s="18"/>
      <c r="BL704" s="18"/>
      <c r="BM704" s="18"/>
      <c r="BN704" s="18"/>
      <c r="BO704" s="18"/>
      <c r="BP704" s="18"/>
      <c r="BQ704" s="18"/>
      <c r="BR704" s="18"/>
      <c r="BS704" s="18"/>
      <c r="BT704" s="18"/>
      <c r="BU704" s="18"/>
      <c r="BV704" s="18"/>
      <c r="BW704" s="18"/>
      <c r="BX704" s="18"/>
      <c r="BY704" s="18"/>
      <c r="BZ704" s="18"/>
      <c r="CA704" s="18"/>
      <c r="CB704" s="18"/>
      <c r="CC704" s="18"/>
      <c r="CD704" s="18"/>
    </row>
    <row r="705"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18"/>
      <c r="BJ705" s="18"/>
      <c r="BK705" s="18"/>
      <c r="BL705" s="18"/>
      <c r="BM705" s="18"/>
      <c r="BN705" s="18"/>
      <c r="BO705" s="18"/>
      <c r="BP705" s="18"/>
      <c r="BQ705" s="18"/>
      <c r="BR705" s="18"/>
      <c r="BS705" s="18"/>
      <c r="BT705" s="18"/>
      <c r="BU705" s="18"/>
      <c r="BV705" s="18"/>
      <c r="BW705" s="18"/>
      <c r="BX705" s="18"/>
      <c r="BY705" s="18"/>
      <c r="BZ705" s="18"/>
      <c r="CA705" s="18"/>
      <c r="CB705" s="18"/>
      <c r="CC705" s="18"/>
      <c r="CD705" s="18"/>
    </row>
    <row r="70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8"/>
      <c r="BC706" s="18"/>
      <c r="BD706" s="18"/>
      <c r="BE706" s="18"/>
      <c r="BF706" s="18"/>
      <c r="BG706" s="18"/>
      <c r="BH706" s="18"/>
      <c r="BI706" s="18"/>
      <c r="BJ706" s="18"/>
      <c r="BK706" s="18"/>
      <c r="BL706" s="18"/>
      <c r="BM706" s="18"/>
      <c r="BN706" s="18"/>
      <c r="BO706" s="18"/>
      <c r="BP706" s="18"/>
      <c r="BQ706" s="18"/>
      <c r="BR706" s="18"/>
      <c r="BS706" s="18"/>
      <c r="BT706" s="18"/>
      <c r="BU706" s="18"/>
      <c r="BV706" s="18"/>
      <c r="BW706" s="18"/>
      <c r="BX706" s="18"/>
      <c r="BY706" s="18"/>
      <c r="BZ706" s="18"/>
      <c r="CA706" s="18"/>
      <c r="CB706" s="18"/>
      <c r="CC706" s="18"/>
      <c r="CD706" s="18"/>
    </row>
    <row r="70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18"/>
      <c r="BJ707" s="18"/>
      <c r="BK707" s="18"/>
      <c r="BL707" s="18"/>
      <c r="BM707" s="18"/>
      <c r="BN707" s="18"/>
      <c r="BO707" s="18"/>
      <c r="BP707" s="18"/>
      <c r="BQ707" s="18"/>
      <c r="BR707" s="18"/>
      <c r="BS707" s="18"/>
      <c r="BT707" s="18"/>
      <c r="BU707" s="18"/>
      <c r="BV707" s="18"/>
      <c r="BW707" s="18"/>
      <c r="BX707" s="18"/>
      <c r="BY707" s="18"/>
      <c r="BZ707" s="18"/>
      <c r="CA707" s="18"/>
      <c r="CB707" s="18"/>
      <c r="CC707" s="18"/>
      <c r="CD707" s="18"/>
    </row>
    <row r="708"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8"/>
      <c r="BC708" s="18"/>
      <c r="BD708" s="18"/>
      <c r="BE708" s="18"/>
      <c r="BF708" s="18"/>
      <c r="BG708" s="18"/>
      <c r="BH708" s="18"/>
      <c r="BI708" s="18"/>
      <c r="BJ708" s="18"/>
      <c r="BK708" s="18"/>
      <c r="BL708" s="18"/>
      <c r="BM708" s="18"/>
      <c r="BN708" s="18"/>
      <c r="BO708" s="18"/>
      <c r="BP708" s="18"/>
      <c r="BQ708" s="18"/>
      <c r="BR708" s="18"/>
      <c r="BS708" s="18"/>
      <c r="BT708" s="18"/>
      <c r="BU708" s="18"/>
      <c r="BV708" s="18"/>
      <c r="BW708" s="18"/>
      <c r="BX708" s="18"/>
      <c r="BY708" s="18"/>
      <c r="BZ708" s="18"/>
      <c r="CA708" s="18"/>
      <c r="CB708" s="18"/>
      <c r="CC708" s="18"/>
      <c r="CD708" s="18"/>
    </row>
    <row r="709"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18"/>
      <c r="BJ709" s="18"/>
      <c r="BK709" s="18"/>
      <c r="BL709" s="18"/>
      <c r="BM709" s="18"/>
      <c r="BN709" s="18"/>
      <c r="BO709" s="18"/>
      <c r="BP709" s="18"/>
      <c r="BQ709" s="18"/>
      <c r="BR709" s="18"/>
      <c r="BS709" s="18"/>
      <c r="BT709" s="18"/>
      <c r="BU709" s="18"/>
      <c r="BV709" s="18"/>
      <c r="BW709" s="18"/>
      <c r="BX709" s="18"/>
      <c r="BY709" s="18"/>
      <c r="BZ709" s="18"/>
      <c r="CA709" s="18"/>
      <c r="CB709" s="18"/>
      <c r="CC709" s="18"/>
      <c r="CD709" s="18"/>
    </row>
    <row r="710"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8"/>
      <c r="BC710" s="18"/>
      <c r="BD710" s="18"/>
      <c r="BE710" s="18"/>
      <c r="BF710" s="18"/>
      <c r="BG710" s="18"/>
      <c r="BH710" s="18"/>
      <c r="BI710" s="18"/>
      <c r="BJ710" s="18"/>
      <c r="BK710" s="18"/>
      <c r="BL710" s="18"/>
      <c r="BM710" s="18"/>
      <c r="BN710" s="18"/>
      <c r="BO710" s="18"/>
      <c r="BP710" s="18"/>
      <c r="BQ710" s="18"/>
      <c r="BR710" s="18"/>
      <c r="BS710" s="18"/>
      <c r="BT710" s="18"/>
      <c r="BU710" s="18"/>
      <c r="BV710" s="18"/>
      <c r="BW710" s="18"/>
      <c r="BX710" s="18"/>
      <c r="BY710" s="18"/>
      <c r="BZ710" s="18"/>
      <c r="CA710" s="18"/>
      <c r="CB710" s="18"/>
      <c r="CC710" s="18"/>
      <c r="CD710" s="18"/>
    </row>
    <row r="711"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18"/>
      <c r="BJ711" s="18"/>
      <c r="BK711" s="18"/>
      <c r="BL711" s="18"/>
      <c r="BM711" s="18"/>
      <c r="BN711" s="18"/>
      <c r="BO711" s="18"/>
      <c r="BP711" s="18"/>
      <c r="BQ711" s="18"/>
      <c r="BR711" s="18"/>
      <c r="BS711" s="18"/>
      <c r="BT711" s="18"/>
      <c r="BU711" s="18"/>
      <c r="BV711" s="18"/>
      <c r="BW711" s="18"/>
      <c r="BX711" s="18"/>
      <c r="BY711" s="18"/>
      <c r="BZ711" s="18"/>
      <c r="CA711" s="18"/>
      <c r="CB711" s="18"/>
      <c r="CC711" s="18"/>
      <c r="CD711" s="18"/>
    </row>
    <row r="712"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8"/>
      <c r="BC712" s="18"/>
      <c r="BD712" s="18"/>
      <c r="BE712" s="18"/>
      <c r="BF712" s="18"/>
      <c r="BG712" s="18"/>
      <c r="BH712" s="18"/>
      <c r="BI712" s="18"/>
      <c r="BJ712" s="18"/>
      <c r="BK712" s="18"/>
      <c r="BL712" s="18"/>
      <c r="BM712" s="18"/>
      <c r="BN712" s="18"/>
      <c r="BO712" s="18"/>
      <c r="BP712" s="18"/>
      <c r="BQ712" s="18"/>
      <c r="BR712" s="18"/>
      <c r="BS712" s="18"/>
      <c r="BT712" s="18"/>
      <c r="BU712" s="18"/>
      <c r="BV712" s="18"/>
      <c r="BW712" s="18"/>
      <c r="BX712" s="18"/>
      <c r="BY712" s="18"/>
      <c r="BZ712" s="18"/>
      <c r="CA712" s="18"/>
      <c r="CB712" s="18"/>
      <c r="CC712" s="18"/>
      <c r="CD712" s="18"/>
    </row>
    <row r="713"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18"/>
      <c r="BJ713" s="18"/>
      <c r="BK713" s="18"/>
      <c r="BL713" s="18"/>
      <c r="BM713" s="18"/>
      <c r="BN713" s="18"/>
      <c r="BO713" s="18"/>
      <c r="BP713" s="18"/>
      <c r="BQ713" s="18"/>
      <c r="BR713" s="18"/>
      <c r="BS713" s="18"/>
      <c r="BT713" s="18"/>
      <c r="BU713" s="18"/>
      <c r="BV713" s="18"/>
      <c r="BW713" s="18"/>
      <c r="BX713" s="18"/>
      <c r="BY713" s="18"/>
      <c r="BZ713" s="18"/>
      <c r="CA713" s="18"/>
      <c r="CB713" s="18"/>
      <c r="CC713" s="18"/>
      <c r="CD713" s="18"/>
    </row>
    <row r="714"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8"/>
      <c r="BC714" s="18"/>
      <c r="BD714" s="18"/>
      <c r="BE714" s="18"/>
      <c r="BF714" s="18"/>
      <c r="BG714" s="18"/>
      <c r="BH714" s="18"/>
      <c r="BI714" s="18"/>
      <c r="BJ714" s="18"/>
      <c r="BK714" s="18"/>
      <c r="BL714" s="18"/>
      <c r="BM714" s="18"/>
      <c r="BN714" s="18"/>
      <c r="BO714" s="18"/>
      <c r="BP714" s="18"/>
      <c r="BQ714" s="18"/>
      <c r="BR714" s="18"/>
      <c r="BS714" s="18"/>
      <c r="BT714" s="18"/>
      <c r="BU714" s="18"/>
      <c r="BV714" s="18"/>
      <c r="BW714" s="18"/>
      <c r="BX714" s="18"/>
      <c r="BY714" s="18"/>
      <c r="BZ714" s="18"/>
      <c r="CA714" s="18"/>
      <c r="CB714" s="18"/>
      <c r="CC714" s="18"/>
      <c r="CD714" s="18"/>
    </row>
    <row r="715"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18"/>
      <c r="BJ715" s="18"/>
      <c r="BK715" s="18"/>
      <c r="BL715" s="18"/>
      <c r="BM715" s="18"/>
      <c r="BN715" s="18"/>
      <c r="BO715" s="18"/>
      <c r="BP715" s="18"/>
      <c r="BQ715" s="18"/>
      <c r="BR715" s="18"/>
      <c r="BS715" s="18"/>
      <c r="BT715" s="18"/>
      <c r="BU715" s="18"/>
      <c r="BV715" s="18"/>
      <c r="BW715" s="18"/>
      <c r="BX715" s="18"/>
      <c r="BY715" s="18"/>
      <c r="BZ715" s="18"/>
      <c r="CA715" s="18"/>
      <c r="CB715" s="18"/>
      <c r="CC715" s="18"/>
      <c r="CD715" s="18"/>
    </row>
    <row r="71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8"/>
      <c r="BC716" s="18"/>
      <c r="BD716" s="18"/>
      <c r="BE716" s="18"/>
      <c r="BF716" s="18"/>
      <c r="BG716" s="18"/>
      <c r="BH716" s="18"/>
      <c r="BI716" s="18"/>
      <c r="BJ716" s="18"/>
      <c r="BK716" s="18"/>
      <c r="BL716" s="18"/>
      <c r="BM716" s="18"/>
      <c r="BN716" s="18"/>
      <c r="BO716" s="18"/>
      <c r="BP716" s="18"/>
      <c r="BQ716" s="18"/>
      <c r="BR716" s="18"/>
      <c r="BS716" s="18"/>
      <c r="BT716" s="18"/>
      <c r="BU716" s="18"/>
      <c r="BV716" s="18"/>
      <c r="BW716" s="18"/>
      <c r="BX716" s="18"/>
      <c r="BY716" s="18"/>
      <c r="BZ716" s="18"/>
      <c r="CA716" s="18"/>
      <c r="CB716" s="18"/>
      <c r="CC716" s="18"/>
      <c r="CD716" s="18"/>
    </row>
    <row r="71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18"/>
      <c r="BJ717" s="18"/>
      <c r="BK717" s="18"/>
      <c r="BL717" s="18"/>
      <c r="BM717" s="18"/>
      <c r="BN717" s="18"/>
      <c r="BO717" s="18"/>
      <c r="BP717" s="18"/>
      <c r="BQ717" s="18"/>
      <c r="BR717" s="18"/>
      <c r="BS717" s="18"/>
      <c r="BT717" s="18"/>
      <c r="BU717" s="18"/>
      <c r="BV717" s="18"/>
      <c r="BW717" s="18"/>
      <c r="BX717" s="18"/>
      <c r="BY717" s="18"/>
      <c r="BZ717" s="18"/>
      <c r="CA717" s="18"/>
      <c r="CB717" s="18"/>
      <c r="CC717" s="18"/>
      <c r="CD717" s="18"/>
    </row>
    <row r="718"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8"/>
      <c r="BC718" s="18"/>
      <c r="BD718" s="18"/>
      <c r="BE718" s="18"/>
      <c r="BF718" s="18"/>
      <c r="BG718" s="18"/>
      <c r="BH718" s="18"/>
      <c r="BI718" s="18"/>
      <c r="BJ718" s="18"/>
      <c r="BK718" s="18"/>
      <c r="BL718" s="18"/>
      <c r="BM718" s="18"/>
      <c r="BN718" s="18"/>
      <c r="BO718" s="18"/>
      <c r="BP718" s="18"/>
      <c r="BQ718" s="18"/>
      <c r="BR718" s="18"/>
      <c r="BS718" s="18"/>
      <c r="BT718" s="18"/>
      <c r="BU718" s="18"/>
      <c r="BV718" s="18"/>
      <c r="BW718" s="18"/>
      <c r="BX718" s="18"/>
      <c r="BY718" s="18"/>
      <c r="BZ718" s="18"/>
      <c r="CA718" s="18"/>
      <c r="CB718" s="18"/>
      <c r="CC718" s="18"/>
      <c r="CD718" s="18"/>
    </row>
    <row r="719"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18"/>
      <c r="BJ719" s="18"/>
      <c r="BK719" s="18"/>
      <c r="BL719" s="18"/>
      <c r="BM719" s="18"/>
      <c r="BN719" s="18"/>
      <c r="BO719" s="18"/>
      <c r="BP719" s="18"/>
      <c r="BQ719" s="18"/>
      <c r="BR719" s="18"/>
      <c r="BS719" s="18"/>
      <c r="BT719" s="18"/>
      <c r="BU719" s="18"/>
      <c r="BV719" s="18"/>
      <c r="BW719" s="18"/>
      <c r="BX719" s="18"/>
      <c r="BY719" s="18"/>
      <c r="BZ719" s="18"/>
      <c r="CA719" s="18"/>
      <c r="CB719" s="18"/>
      <c r="CC719" s="18"/>
      <c r="CD719" s="18"/>
    </row>
    <row r="720"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8"/>
      <c r="BC720" s="18"/>
      <c r="BD720" s="18"/>
      <c r="BE720" s="18"/>
      <c r="BF720" s="18"/>
      <c r="BG720" s="18"/>
      <c r="BH720" s="18"/>
      <c r="BI720" s="18"/>
      <c r="BJ720" s="18"/>
      <c r="BK720" s="18"/>
      <c r="BL720" s="18"/>
      <c r="BM720" s="18"/>
      <c r="BN720" s="18"/>
      <c r="BO720" s="18"/>
      <c r="BP720" s="18"/>
      <c r="BQ720" s="18"/>
      <c r="BR720" s="18"/>
      <c r="BS720" s="18"/>
      <c r="BT720" s="18"/>
      <c r="BU720" s="18"/>
      <c r="BV720" s="18"/>
      <c r="BW720" s="18"/>
      <c r="BX720" s="18"/>
      <c r="BY720" s="18"/>
      <c r="BZ720" s="18"/>
      <c r="CA720" s="18"/>
      <c r="CB720" s="18"/>
      <c r="CC720" s="18"/>
      <c r="CD720" s="18"/>
    </row>
    <row r="721"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18"/>
      <c r="BJ721" s="18"/>
      <c r="BK721" s="18"/>
      <c r="BL721" s="18"/>
      <c r="BM721" s="18"/>
      <c r="BN721" s="18"/>
      <c r="BO721" s="18"/>
      <c r="BP721" s="18"/>
      <c r="BQ721" s="18"/>
      <c r="BR721" s="18"/>
      <c r="BS721" s="18"/>
      <c r="BT721" s="18"/>
      <c r="BU721" s="18"/>
      <c r="BV721" s="18"/>
      <c r="BW721" s="18"/>
      <c r="BX721" s="18"/>
      <c r="BY721" s="18"/>
      <c r="BZ721" s="18"/>
      <c r="CA721" s="18"/>
      <c r="CB721" s="18"/>
      <c r="CC721" s="18"/>
      <c r="CD721" s="18"/>
    </row>
    <row r="722"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8"/>
      <c r="BC722" s="18"/>
      <c r="BD722" s="18"/>
      <c r="BE722" s="18"/>
      <c r="BF722" s="18"/>
      <c r="BG722" s="18"/>
      <c r="BH722" s="18"/>
      <c r="BI722" s="18"/>
      <c r="BJ722" s="18"/>
      <c r="BK722" s="18"/>
      <c r="BL722" s="18"/>
      <c r="BM722" s="18"/>
      <c r="BN722" s="18"/>
      <c r="BO722" s="18"/>
      <c r="BP722" s="18"/>
      <c r="BQ722" s="18"/>
      <c r="BR722" s="18"/>
      <c r="BS722" s="18"/>
      <c r="BT722" s="18"/>
      <c r="BU722" s="18"/>
      <c r="BV722" s="18"/>
      <c r="BW722" s="18"/>
      <c r="BX722" s="18"/>
      <c r="BY722" s="18"/>
      <c r="BZ722" s="18"/>
      <c r="CA722" s="18"/>
      <c r="CB722" s="18"/>
      <c r="CC722" s="18"/>
      <c r="CD722" s="18"/>
    </row>
    <row r="723"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18"/>
      <c r="BJ723" s="18"/>
      <c r="BK723" s="18"/>
      <c r="BL723" s="18"/>
      <c r="BM723" s="18"/>
      <c r="BN723" s="18"/>
      <c r="BO723" s="18"/>
      <c r="BP723" s="18"/>
      <c r="BQ723" s="18"/>
      <c r="BR723" s="18"/>
      <c r="BS723" s="18"/>
      <c r="BT723" s="18"/>
      <c r="BU723" s="18"/>
      <c r="BV723" s="18"/>
      <c r="BW723" s="18"/>
      <c r="BX723" s="18"/>
      <c r="BY723" s="18"/>
      <c r="BZ723" s="18"/>
      <c r="CA723" s="18"/>
      <c r="CB723" s="18"/>
      <c r="CC723" s="18"/>
      <c r="CD723" s="18"/>
    </row>
    <row r="724"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8"/>
      <c r="BC724" s="18"/>
      <c r="BD724" s="18"/>
      <c r="BE724" s="18"/>
      <c r="BF724" s="18"/>
      <c r="BG724" s="18"/>
      <c r="BH724" s="18"/>
      <c r="BI724" s="18"/>
      <c r="BJ724" s="18"/>
      <c r="BK724" s="18"/>
      <c r="BL724" s="18"/>
      <c r="BM724" s="18"/>
      <c r="BN724" s="18"/>
      <c r="BO724" s="18"/>
      <c r="BP724" s="18"/>
      <c r="BQ724" s="18"/>
      <c r="BR724" s="18"/>
      <c r="BS724" s="18"/>
      <c r="BT724" s="18"/>
      <c r="BU724" s="18"/>
      <c r="BV724" s="18"/>
      <c r="BW724" s="18"/>
      <c r="BX724" s="18"/>
      <c r="BY724" s="18"/>
      <c r="BZ724" s="18"/>
      <c r="CA724" s="18"/>
      <c r="CB724" s="18"/>
      <c r="CC724" s="18"/>
      <c r="CD724" s="18"/>
    </row>
    <row r="725"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18"/>
      <c r="BJ725" s="18"/>
      <c r="BK725" s="18"/>
      <c r="BL725" s="18"/>
      <c r="BM725" s="18"/>
      <c r="BN725" s="18"/>
      <c r="BO725" s="18"/>
      <c r="BP725" s="18"/>
      <c r="BQ725" s="18"/>
      <c r="BR725" s="18"/>
      <c r="BS725" s="18"/>
      <c r="BT725" s="18"/>
      <c r="BU725" s="18"/>
      <c r="BV725" s="18"/>
      <c r="BW725" s="18"/>
      <c r="BX725" s="18"/>
      <c r="BY725" s="18"/>
      <c r="BZ725" s="18"/>
      <c r="CA725" s="18"/>
      <c r="CB725" s="18"/>
      <c r="CC725" s="18"/>
      <c r="CD725" s="18"/>
    </row>
    <row r="7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8"/>
      <c r="BC726" s="18"/>
      <c r="BD726" s="18"/>
      <c r="BE726" s="18"/>
      <c r="BF726" s="18"/>
      <c r="BG726" s="18"/>
      <c r="BH726" s="18"/>
      <c r="BI726" s="18"/>
      <c r="BJ726" s="18"/>
      <c r="BK726" s="18"/>
      <c r="BL726" s="18"/>
      <c r="BM726" s="18"/>
      <c r="BN726" s="18"/>
      <c r="BO726" s="18"/>
      <c r="BP726" s="18"/>
      <c r="BQ726" s="18"/>
      <c r="BR726" s="18"/>
      <c r="BS726" s="18"/>
      <c r="BT726" s="18"/>
      <c r="BU726" s="18"/>
      <c r="BV726" s="18"/>
      <c r="BW726" s="18"/>
      <c r="BX726" s="18"/>
      <c r="BY726" s="18"/>
      <c r="BZ726" s="18"/>
      <c r="CA726" s="18"/>
      <c r="CB726" s="18"/>
      <c r="CC726" s="18"/>
      <c r="CD726" s="18"/>
    </row>
    <row r="7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18"/>
      <c r="BJ727" s="18"/>
      <c r="BK727" s="18"/>
      <c r="BL727" s="18"/>
      <c r="BM727" s="18"/>
      <c r="BN727" s="18"/>
      <c r="BO727" s="18"/>
      <c r="BP727" s="18"/>
      <c r="BQ727" s="18"/>
      <c r="BR727" s="18"/>
      <c r="BS727" s="18"/>
      <c r="BT727" s="18"/>
      <c r="BU727" s="18"/>
      <c r="BV727" s="18"/>
      <c r="BW727" s="18"/>
      <c r="BX727" s="18"/>
      <c r="BY727" s="18"/>
      <c r="BZ727" s="18"/>
      <c r="CA727" s="18"/>
      <c r="CB727" s="18"/>
      <c r="CC727" s="18"/>
      <c r="CD727" s="18"/>
    </row>
    <row r="728"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8"/>
      <c r="BC728" s="18"/>
      <c r="BD728" s="18"/>
      <c r="BE728" s="18"/>
      <c r="BF728" s="18"/>
      <c r="BG728" s="18"/>
      <c r="BH728" s="18"/>
      <c r="BI728" s="18"/>
      <c r="BJ728" s="18"/>
      <c r="BK728" s="18"/>
      <c r="BL728" s="18"/>
      <c r="BM728" s="18"/>
      <c r="BN728" s="18"/>
      <c r="BO728" s="18"/>
      <c r="BP728" s="18"/>
      <c r="BQ728" s="18"/>
      <c r="BR728" s="18"/>
      <c r="BS728" s="18"/>
      <c r="BT728" s="18"/>
      <c r="BU728" s="18"/>
      <c r="BV728" s="18"/>
      <c r="BW728" s="18"/>
      <c r="BX728" s="18"/>
      <c r="BY728" s="18"/>
      <c r="BZ728" s="18"/>
      <c r="CA728" s="18"/>
      <c r="CB728" s="18"/>
      <c r="CC728" s="18"/>
      <c r="CD728" s="18"/>
    </row>
    <row r="729"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8"/>
      <c r="BQ729" s="18"/>
      <c r="BR729" s="18"/>
      <c r="BS729" s="18"/>
      <c r="BT729" s="18"/>
      <c r="BU729" s="18"/>
      <c r="BV729" s="18"/>
      <c r="BW729" s="18"/>
      <c r="BX729" s="18"/>
      <c r="BY729" s="18"/>
      <c r="BZ729" s="18"/>
      <c r="CA729" s="18"/>
      <c r="CB729" s="18"/>
      <c r="CC729" s="18"/>
      <c r="CD729" s="18"/>
    </row>
    <row r="730"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8"/>
      <c r="BC730" s="18"/>
      <c r="BD730" s="18"/>
      <c r="BE730" s="18"/>
      <c r="BF730" s="18"/>
      <c r="BG730" s="18"/>
      <c r="BH730" s="18"/>
      <c r="BI730" s="18"/>
      <c r="BJ730" s="18"/>
      <c r="BK730" s="18"/>
      <c r="BL730" s="18"/>
      <c r="BM730" s="18"/>
      <c r="BN730" s="18"/>
      <c r="BO730" s="18"/>
      <c r="BP730" s="18"/>
      <c r="BQ730" s="18"/>
      <c r="BR730" s="18"/>
      <c r="BS730" s="18"/>
      <c r="BT730" s="18"/>
      <c r="BU730" s="18"/>
      <c r="BV730" s="18"/>
      <c r="BW730" s="18"/>
      <c r="BX730" s="18"/>
      <c r="BY730" s="18"/>
      <c r="BZ730" s="18"/>
      <c r="CA730" s="18"/>
      <c r="CB730" s="18"/>
      <c r="CC730" s="18"/>
      <c r="CD730" s="18"/>
    </row>
    <row r="731"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18"/>
      <c r="BJ731" s="18"/>
      <c r="BK731" s="18"/>
      <c r="BL731" s="18"/>
      <c r="BM731" s="18"/>
      <c r="BN731" s="18"/>
      <c r="BO731" s="18"/>
      <c r="BP731" s="18"/>
      <c r="BQ731" s="18"/>
      <c r="BR731" s="18"/>
      <c r="BS731" s="18"/>
      <c r="BT731" s="18"/>
      <c r="BU731" s="18"/>
      <c r="BV731" s="18"/>
      <c r="BW731" s="18"/>
      <c r="BX731" s="18"/>
      <c r="BY731" s="18"/>
      <c r="BZ731" s="18"/>
      <c r="CA731" s="18"/>
      <c r="CB731" s="18"/>
      <c r="CC731" s="18"/>
      <c r="CD731" s="18"/>
    </row>
    <row r="732"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8"/>
      <c r="BC732" s="18"/>
      <c r="BD732" s="18"/>
      <c r="BE732" s="18"/>
      <c r="BF732" s="18"/>
      <c r="BG732" s="18"/>
      <c r="BH732" s="18"/>
      <c r="BI732" s="18"/>
      <c r="BJ732" s="18"/>
      <c r="BK732" s="18"/>
      <c r="BL732" s="18"/>
      <c r="BM732" s="18"/>
      <c r="BN732" s="18"/>
      <c r="BO732" s="18"/>
      <c r="BP732" s="18"/>
      <c r="BQ732" s="18"/>
      <c r="BR732" s="18"/>
      <c r="BS732" s="18"/>
      <c r="BT732" s="18"/>
      <c r="BU732" s="18"/>
      <c r="BV732" s="18"/>
      <c r="BW732" s="18"/>
      <c r="BX732" s="18"/>
      <c r="BY732" s="18"/>
      <c r="BZ732" s="18"/>
      <c r="CA732" s="18"/>
      <c r="CB732" s="18"/>
      <c r="CC732" s="18"/>
      <c r="CD732" s="18"/>
    </row>
    <row r="733"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18"/>
      <c r="BJ733" s="18"/>
      <c r="BK733" s="18"/>
      <c r="BL733" s="18"/>
      <c r="BM733" s="18"/>
      <c r="BN733" s="18"/>
      <c r="BO733" s="18"/>
      <c r="BP733" s="18"/>
      <c r="BQ733" s="18"/>
      <c r="BR733" s="18"/>
      <c r="BS733" s="18"/>
      <c r="BT733" s="18"/>
      <c r="BU733" s="18"/>
      <c r="BV733" s="18"/>
      <c r="BW733" s="18"/>
      <c r="BX733" s="18"/>
      <c r="BY733" s="18"/>
      <c r="BZ733" s="18"/>
      <c r="CA733" s="18"/>
      <c r="CB733" s="18"/>
      <c r="CC733" s="18"/>
      <c r="CD733" s="18"/>
    </row>
    <row r="734"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8"/>
      <c r="BC734" s="18"/>
      <c r="BD734" s="18"/>
      <c r="BE734" s="18"/>
      <c r="BF734" s="18"/>
      <c r="BG734" s="18"/>
      <c r="BH734" s="18"/>
      <c r="BI734" s="18"/>
      <c r="BJ734" s="18"/>
      <c r="BK734" s="18"/>
      <c r="BL734" s="18"/>
      <c r="BM734" s="18"/>
      <c r="BN734" s="18"/>
      <c r="BO734" s="18"/>
      <c r="BP734" s="18"/>
      <c r="BQ734" s="18"/>
      <c r="BR734" s="18"/>
      <c r="BS734" s="18"/>
      <c r="BT734" s="18"/>
      <c r="BU734" s="18"/>
      <c r="BV734" s="18"/>
      <c r="BW734" s="18"/>
      <c r="BX734" s="18"/>
      <c r="BY734" s="18"/>
      <c r="BZ734" s="18"/>
      <c r="CA734" s="18"/>
      <c r="CB734" s="18"/>
      <c r="CC734" s="18"/>
      <c r="CD734" s="18"/>
    </row>
    <row r="735"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18"/>
      <c r="BJ735" s="18"/>
      <c r="BK735" s="18"/>
      <c r="BL735" s="18"/>
      <c r="BM735" s="18"/>
      <c r="BN735" s="18"/>
      <c r="BO735" s="18"/>
      <c r="BP735" s="18"/>
      <c r="BQ735" s="18"/>
      <c r="BR735" s="18"/>
      <c r="BS735" s="18"/>
      <c r="BT735" s="18"/>
      <c r="BU735" s="18"/>
      <c r="BV735" s="18"/>
      <c r="BW735" s="18"/>
      <c r="BX735" s="18"/>
      <c r="BY735" s="18"/>
      <c r="BZ735" s="18"/>
      <c r="CA735" s="18"/>
      <c r="CB735" s="18"/>
      <c r="CC735" s="18"/>
      <c r="CD735" s="18"/>
    </row>
    <row r="73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8"/>
      <c r="BC736" s="18"/>
      <c r="BD736" s="18"/>
      <c r="BE736" s="18"/>
      <c r="BF736" s="18"/>
      <c r="BG736" s="18"/>
      <c r="BH736" s="18"/>
      <c r="BI736" s="18"/>
      <c r="BJ736" s="18"/>
      <c r="BK736" s="18"/>
      <c r="BL736" s="18"/>
      <c r="BM736" s="18"/>
      <c r="BN736" s="18"/>
      <c r="BO736" s="18"/>
      <c r="BP736" s="18"/>
      <c r="BQ736" s="18"/>
      <c r="BR736" s="18"/>
      <c r="BS736" s="18"/>
      <c r="BT736" s="18"/>
      <c r="BU736" s="18"/>
      <c r="BV736" s="18"/>
      <c r="BW736" s="18"/>
      <c r="BX736" s="18"/>
      <c r="BY736" s="18"/>
      <c r="BZ736" s="18"/>
      <c r="CA736" s="18"/>
      <c r="CB736" s="18"/>
      <c r="CC736" s="18"/>
      <c r="CD736" s="18"/>
    </row>
    <row r="73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18"/>
      <c r="BJ737" s="18"/>
      <c r="BK737" s="18"/>
      <c r="BL737" s="18"/>
      <c r="BM737" s="18"/>
      <c r="BN737" s="18"/>
      <c r="BO737" s="18"/>
      <c r="BP737" s="18"/>
      <c r="BQ737" s="18"/>
      <c r="BR737" s="18"/>
      <c r="BS737" s="18"/>
      <c r="BT737" s="18"/>
      <c r="BU737" s="18"/>
      <c r="BV737" s="18"/>
      <c r="BW737" s="18"/>
      <c r="BX737" s="18"/>
      <c r="BY737" s="18"/>
      <c r="BZ737" s="18"/>
      <c r="CA737" s="18"/>
      <c r="CB737" s="18"/>
      <c r="CC737" s="18"/>
      <c r="CD737" s="18"/>
    </row>
    <row r="738"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8"/>
      <c r="BC738" s="18"/>
      <c r="BD738" s="18"/>
      <c r="BE738" s="18"/>
      <c r="BF738" s="18"/>
      <c r="BG738" s="18"/>
      <c r="BH738" s="18"/>
      <c r="BI738" s="18"/>
      <c r="BJ738" s="18"/>
      <c r="BK738" s="18"/>
      <c r="BL738" s="18"/>
      <c r="BM738" s="18"/>
      <c r="BN738" s="18"/>
      <c r="BO738" s="18"/>
      <c r="BP738" s="18"/>
      <c r="BQ738" s="18"/>
      <c r="BR738" s="18"/>
      <c r="BS738" s="18"/>
      <c r="BT738" s="18"/>
      <c r="BU738" s="18"/>
      <c r="BV738" s="18"/>
      <c r="BW738" s="18"/>
      <c r="BX738" s="18"/>
      <c r="BY738" s="18"/>
      <c r="BZ738" s="18"/>
      <c r="CA738" s="18"/>
      <c r="CB738" s="18"/>
      <c r="CC738" s="18"/>
      <c r="CD738" s="18"/>
    </row>
    <row r="739"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18"/>
      <c r="BJ739" s="18"/>
      <c r="BK739" s="18"/>
      <c r="BL739" s="18"/>
      <c r="BM739" s="18"/>
      <c r="BN739" s="18"/>
      <c r="BO739" s="18"/>
      <c r="BP739" s="18"/>
      <c r="BQ739" s="18"/>
      <c r="BR739" s="18"/>
      <c r="BS739" s="18"/>
      <c r="BT739" s="18"/>
      <c r="BU739" s="18"/>
      <c r="BV739" s="18"/>
      <c r="BW739" s="18"/>
      <c r="BX739" s="18"/>
      <c r="BY739" s="18"/>
      <c r="BZ739" s="18"/>
      <c r="CA739" s="18"/>
      <c r="CB739" s="18"/>
      <c r="CC739" s="18"/>
      <c r="CD739" s="18"/>
    </row>
    <row r="740"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8"/>
      <c r="BC740" s="18"/>
      <c r="BD740" s="18"/>
      <c r="BE740" s="18"/>
      <c r="BF740" s="18"/>
      <c r="BG740" s="18"/>
      <c r="BH740" s="18"/>
      <c r="BI740" s="18"/>
      <c r="BJ740" s="18"/>
      <c r="BK740" s="18"/>
      <c r="BL740" s="18"/>
      <c r="BM740" s="18"/>
      <c r="BN740" s="18"/>
      <c r="BO740" s="18"/>
      <c r="BP740" s="18"/>
      <c r="BQ740" s="18"/>
      <c r="BR740" s="18"/>
      <c r="BS740" s="18"/>
      <c r="BT740" s="18"/>
      <c r="BU740" s="18"/>
      <c r="BV740" s="18"/>
      <c r="BW740" s="18"/>
      <c r="BX740" s="18"/>
      <c r="BY740" s="18"/>
      <c r="BZ740" s="18"/>
      <c r="CA740" s="18"/>
      <c r="CB740" s="18"/>
      <c r="CC740" s="18"/>
      <c r="CD740" s="18"/>
    </row>
    <row r="741"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18"/>
      <c r="BJ741" s="18"/>
      <c r="BK741" s="18"/>
      <c r="BL741" s="18"/>
      <c r="BM741" s="18"/>
      <c r="BN741" s="18"/>
      <c r="BO741" s="18"/>
      <c r="BP741" s="18"/>
      <c r="BQ741" s="18"/>
      <c r="BR741" s="18"/>
      <c r="BS741" s="18"/>
      <c r="BT741" s="18"/>
      <c r="BU741" s="18"/>
      <c r="BV741" s="18"/>
      <c r="BW741" s="18"/>
      <c r="BX741" s="18"/>
      <c r="BY741" s="18"/>
      <c r="BZ741" s="18"/>
      <c r="CA741" s="18"/>
      <c r="CB741" s="18"/>
      <c r="CC741" s="18"/>
      <c r="CD741" s="18"/>
    </row>
    <row r="742"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8"/>
      <c r="BC742" s="18"/>
      <c r="BD742" s="18"/>
      <c r="BE742" s="18"/>
      <c r="BF742" s="18"/>
      <c r="BG742" s="18"/>
      <c r="BH742" s="18"/>
      <c r="BI742" s="18"/>
      <c r="BJ742" s="18"/>
      <c r="BK742" s="18"/>
      <c r="BL742" s="18"/>
      <c r="BM742" s="18"/>
      <c r="BN742" s="18"/>
      <c r="BO742" s="18"/>
      <c r="BP742" s="18"/>
      <c r="BQ742" s="18"/>
      <c r="BR742" s="18"/>
      <c r="BS742" s="18"/>
      <c r="BT742" s="18"/>
      <c r="BU742" s="18"/>
      <c r="BV742" s="18"/>
      <c r="BW742" s="18"/>
      <c r="BX742" s="18"/>
      <c r="BY742" s="18"/>
      <c r="BZ742" s="18"/>
      <c r="CA742" s="18"/>
      <c r="CB742" s="18"/>
      <c r="CC742" s="18"/>
      <c r="CD742" s="18"/>
    </row>
    <row r="743"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18"/>
      <c r="BJ743" s="18"/>
      <c r="BK743" s="18"/>
      <c r="BL743" s="18"/>
      <c r="BM743" s="18"/>
      <c r="BN743" s="18"/>
      <c r="BO743" s="18"/>
      <c r="BP743" s="18"/>
      <c r="BQ743" s="18"/>
      <c r="BR743" s="18"/>
      <c r="BS743" s="18"/>
      <c r="BT743" s="18"/>
      <c r="BU743" s="18"/>
      <c r="BV743" s="18"/>
      <c r="BW743" s="18"/>
      <c r="BX743" s="18"/>
      <c r="BY743" s="18"/>
      <c r="BZ743" s="18"/>
      <c r="CA743" s="18"/>
      <c r="CB743" s="18"/>
      <c r="CC743" s="18"/>
      <c r="CD743" s="18"/>
    </row>
    <row r="744"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8"/>
      <c r="BC744" s="18"/>
      <c r="BD744" s="18"/>
      <c r="BE744" s="18"/>
      <c r="BF744" s="18"/>
      <c r="BG744" s="18"/>
      <c r="BH744" s="18"/>
      <c r="BI744" s="18"/>
      <c r="BJ744" s="18"/>
      <c r="BK744" s="18"/>
      <c r="BL744" s="18"/>
      <c r="BM744" s="18"/>
      <c r="BN744" s="18"/>
      <c r="BO744" s="18"/>
      <c r="BP744" s="18"/>
      <c r="BQ744" s="18"/>
      <c r="BR744" s="18"/>
      <c r="BS744" s="18"/>
      <c r="BT744" s="18"/>
      <c r="BU744" s="18"/>
      <c r="BV744" s="18"/>
      <c r="BW744" s="18"/>
      <c r="BX744" s="18"/>
      <c r="BY744" s="18"/>
      <c r="BZ744" s="18"/>
      <c r="CA744" s="18"/>
      <c r="CB744" s="18"/>
      <c r="CC744" s="18"/>
      <c r="CD744" s="18"/>
    </row>
    <row r="745"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18"/>
      <c r="BJ745" s="18"/>
      <c r="BK745" s="18"/>
      <c r="BL745" s="18"/>
      <c r="BM745" s="18"/>
      <c r="BN745" s="18"/>
      <c r="BO745" s="18"/>
      <c r="BP745" s="18"/>
      <c r="BQ745" s="18"/>
      <c r="BR745" s="18"/>
      <c r="BS745" s="18"/>
      <c r="BT745" s="18"/>
      <c r="BU745" s="18"/>
      <c r="BV745" s="18"/>
      <c r="BW745" s="18"/>
      <c r="BX745" s="18"/>
      <c r="BY745" s="18"/>
      <c r="BZ745" s="18"/>
      <c r="CA745" s="18"/>
      <c r="CB745" s="18"/>
      <c r="CC745" s="18"/>
      <c r="CD745" s="18"/>
    </row>
    <row r="74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8"/>
      <c r="BC746" s="18"/>
      <c r="BD746" s="18"/>
      <c r="BE746" s="18"/>
      <c r="BF746" s="18"/>
      <c r="BG746" s="18"/>
      <c r="BH746" s="18"/>
      <c r="BI746" s="18"/>
      <c r="BJ746" s="18"/>
      <c r="BK746" s="18"/>
      <c r="BL746" s="18"/>
      <c r="BM746" s="18"/>
      <c r="BN746" s="18"/>
      <c r="BO746" s="18"/>
      <c r="BP746" s="18"/>
      <c r="BQ746" s="18"/>
      <c r="BR746" s="18"/>
      <c r="BS746" s="18"/>
      <c r="BT746" s="18"/>
      <c r="BU746" s="18"/>
      <c r="BV746" s="18"/>
      <c r="BW746" s="18"/>
      <c r="BX746" s="18"/>
      <c r="BY746" s="18"/>
      <c r="BZ746" s="18"/>
      <c r="CA746" s="18"/>
      <c r="CB746" s="18"/>
      <c r="CC746" s="18"/>
      <c r="CD746" s="18"/>
    </row>
    <row r="74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18"/>
      <c r="BJ747" s="18"/>
      <c r="BK747" s="18"/>
      <c r="BL747" s="18"/>
      <c r="BM747" s="18"/>
      <c r="BN747" s="18"/>
      <c r="BO747" s="18"/>
      <c r="BP747" s="18"/>
      <c r="BQ747" s="18"/>
      <c r="BR747" s="18"/>
      <c r="BS747" s="18"/>
      <c r="BT747" s="18"/>
      <c r="BU747" s="18"/>
      <c r="BV747" s="18"/>
      <c r="BW747" s="18"/>
      <c r="BX747" s="18"/>
      <c r="BY747" s="18"/>
      <c r="BZ747" s="18"/>
      <c r="CA747" s="18"/>
      <c r="CB747" s="18"/>
      <c r="CC747" s="18"/>
      <c r="CD747" s="18"/>
    </row>
    <row r="748"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8"/>
      <c r="BC748" s="18"/>
      <c r="BD748" s="18"/>
      <c r="BE748" s="18"/>
      <c r="BF748" s="18"/>
      <c r="BG748" s="18"/>
      <c r="BH748" s="18"/>
      <c r="BI748" s="18"/>
      <c r="BJ748" s="18"/>
      <c r="BK748" s="18"/>
      <c r="BL748" s="18"/>
      <c r="BM748" s="18"/>
      <c r="BN748" s="18"/>
      <c r="BO748" s="18"/>
      <c r="BP748" s="18"/>
      <c r="BQ748" s="18"/>
      <c r="BR748" s="18"/>
      <c r="BS748" s="18"/>
      <c r="BT748" s="18"/>
      <c r="BU748" s="18"/>
      <c r="BV748" s="18"/>
      <c r="BW748" s="18"/>
      <c r="BX748" s="18"/>
      <c r="BY748" s="18"/>
      <c r="BZ748" s="18"/>
      <c r="CA748" s="18"/>
      <c r="CB748" s="18"/>
      <c r="CC748" s="18"/>
      <c r="CD748" s="18"/>
    </row>
    <row r="749"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18"/>
      <c r="BJ749" s="18"/>
      <c r="BK749" s="18"/>
      <c r="BL749" s="18"/>
      <c r="BM749" s="18"/>
      <c r="BN749" s="18"/>
      <c r="BO749" s="18"/>
      <c r="BP749" s="18"/>
      <c r="BQ749" s="18"/>
      <c r="BR749" s="18"/>
      <c r="BS749" s="18"/>
      <c r="BT749" s="18"/>
      <c r="BU749" s="18"/>
      <c r="BV749" s="18"/>
      <c r="BW749" s="18"/>
      <c r="BX749" s="18"/>
      <c r="BY749" s="18"/>
      <c r="BZ749" s="18"/>
      <c r="CA749" s="18"/>
      <c r="CB749" s="18"/>
      <c r="CC749" s="18"/>
      <c r="CD749" s="18"/>
    </row>
    <row r="750"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8"/>
      <c r="BC750" s="18"/>
      <c r="BD750" s="18"/>
      <c r="BE750" s="18"/>
      <c r="BF750" s="18"/>
      <c r="BG750" s="18"/>
      <c r="BH750" s="18"/>
      <c r="BI750" s="18"/>
      <c r="BJ750" s="18"/>
      <c r="BK750" s="18"/>
      <c r="BL750" s="18"/>
      <c r="BM750" s="18"/>
      <c r="BN750" s="18"/>
      <c r="BO750" s="18"/>
      <c r="BP750" s="18"/>
      <c r="BQ750" s="18"/>
      <c r="BR750" s="18"/>
      <c r="BS750" s="18"/>
      <c r="BT750" s="18"/>
      <c r="BU750" s="18"/>
      <c r="BV750" s="18"/>
      <c r="BW750" s="18"/>
      <c r="BX750" s="18"/>
      <c r="BY750" s="18"/>
      <c r="BZ750" s="18"/>
      <c r="CA750" s="18"/>
      <c r="CB750" s="18"/>
      <c r="CC750" s="18"/>
      <c r="CD750" s="18"/>
    </row>
    <row r="751"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18"/>
      <c r="BJ751" s="18"/>
      <c r="BK751" s="18"/>
      <c r="BL751" s="18"/>
      <c r="BM751" s="18"/>
      <c r="BN751" s="18"/>
      <c r="BO751" s="18"/>
      <c r="BP751" s="18"/>
      <c r="BQ751" s="18"/>
      <c r="BR751" s="18"/>
      <c r="BS751" s="18"/>
      <c r="BT751" s="18"/>
      <c r="BU751" s="18"/>
      <c r="BV751" s="18"/>
      <c r="BW751" s="18"/>
      <c r="BX751" s="18"/>
      <c r="BY751" s="18"/>
      <c r="BZ751" s="18"/>
      <c r="CA751" s="18"/>
      <c r="CB751" s="18"/>
      <c r="CC751" s="18"/>
      <c r="CD751" s="18"/>
    </row>
    <row r="752"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8"/>
      <c r="BC752" s="18"/>
      <c r="BD752" s="18"/>
      <c r="BE752" s="18"/>
      <c r="BF752" s="18"/>
      <c r="BG752" s="18"/>
      <c r="BH752" s="18"/>
      <c r="BI752" s="18"/>
      <c r="BJ752" s="18"/>
      <c r="BK752" s="18"/>
      <c r="BL752" s="18"/>
      <c r="BM752" s="18"/>
      <c r="BN752" s="18"/>
      <c r="BO752" s="18"/>
      <c r="BP752" s="18"/>
      <c r="BQ752" s="18"/>
      <c r="BR752" s="18"/>
      <c r="BS752" s="18"/>
      <c r="BT752" s="18"/>
      <c r="BU752" s="18"/>
      <c r="BV752" s="18"/>
      <c r="BW752" s="18"/>
      <c r="BX752" s="18"/>
      <c r="BY752" s="18"/>
      <c r="BZ752" s="18"/>
      <c r="CA752" s="18"/>
      <c r="CB752" s="18"/>
      <c r="CC752" s="18"/>
      <c r="CD752" s="18"/>
    </row>
    <row r="753"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18"/>
      <c r="BJ753" s="18"/>
      <c r="BK753" s="18"/>
      <c r="BL753" s="18"/>
      <c r="BM753" s="18"/>
      <c r="BN753" s="18"/>
      <c r="BO753" s="18"/>
      <c r="BP753" s="18"/>
      <c r="BQ753" s="18"/>
      <c r="BR753" s="18"/>
      <c r="BS753" s="18"/>
      <c r="BT753" s="18"/>
      <c r="BU753" s="18"/>
      <c r="BV753" s="18"/>
      <c r="BW753" s="18"/>
      <c r="BX753" s="18"/>
      <c r="BY753" s="18"/>
      <c r="BZ753" s="18"/>
      <c r="CA753" s="18"/>
      <c r="CB753" s="18"/>
      <c r="CC753" s="18"/>
      <c r="CD753" s="18"/>
    </row>
    <row r="754"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8"/>
      <c r="BC754" s="18"/>
      <c r="BD754" s="18"/>
      <c r="BE754" s="18"/>
      <c r="BF754" s="18"/>
      <c r="BG754" s="18"/>
      <c r="BH754" s="18"/>
      <c r="BI754" s="18"/>
      <c r="BJ754" s="18"/>
      <c r="BK754" s="18"/>
      <c r="BL754" s="18"/>
      <c r="BM754" s="18"/>
      <c r="BN754" s="18"/>
      <c r="BO754" s="18"/>
      <c r="BP754" s="18"/>
      <c r="BQ754" s="18"/>
      <c r="BR754" s="18"/>
      <c r="BS754" s="18"/>
      <c r="BT754" s="18"/>
      <c r="BU754" s="18"/>
      <c r="BV754" s="18"/>
      <c r="BW754" s="18"/>
      <c r="BX754" s="18"/>
      <c r="BY754" s="18"/>
      <c r="BZ754" s="18"/>
      <c r="CA754" s="18"/>
      <c r="CB754" s="18"/>
      <c r="CC754" s="18"/>
      <c r="CD754" s="18"/>
    </row>
    <row r="755"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c r="BR755" s="18"/>
      <c r="BS755" s="18"/>
      <c r="BT755" s="18"/>
      <c r="BU755" s="18"/>
      <c r="BV755" s="18"/>
      <c r="BW755" s="18"/>
      <c r="BX755" s="18"/>
      <c r="BY755" s="18"/>
      <c r="BZ755" s="18"/>
      <c r="CA755" s="18"/>
      <c r="CB755" s="18"/>
      <c r="CC755" s="18"/>
      <c r="CD755" s="18"/>
    </row>
    <row r="75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c r="BR756" s="18"/>
      <c r="BS756" s="18"/>
      <c r="BT756" s="18"/>
      <c r="BU756" s="18"/>
      <c r="BV756" s="18"/>
      <c r="BW756" s="18"/>
      <c r="BX756" s="18"/>
      <c r="BY756" s="18"/>
      <c r="BZ756" s="18"/>
      <c r="CA756" s="18"/>
      <c r="CB756" s="18"/>
      <c r="CC756" s="18"/>
      <c r="CD756" s="18"/>
    </row>
    <row r="75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c r="BR757" s="18"/>
      <c r="BS757" s="18"/>
      <c r="BT757" s="18"/>
      <c r="BU757" s="18"/>
      <c r="BV757" s="18"/>
      <c r="BW757" s="18"/>
      <c r="BX757" s="18"/>
      <c r="BY757" s="18"/>
      <c r="BZ757" s="18"/>
      <c r="CA757" s="18"/>
      <c r="CB757" s="18"/>
      <c r="CC757" s="18"/>
      <c r="CD757" s="18"/>
    </row>
    <row r="758"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c r="BR758" s="18"/>
      <c r="BS758" s="18"/>
      <c r="BT758" s="18"/>
      <c r="BU758" s="18"/>
      <c r="BV758" s="18"/>
      <c r="BW758" s="18"/>
      <c r="BX758" s="18"/>
      <c r="BY758" s="18"/>
      <c r="BZ758" s="18"/>
      <c r="CA758" s="18"/>
      <c r="CB758" s="18"/>
      <c r="CC758" s="18"/>
      <c r="CD758" s="18"/>
    </row>
    <row r="759"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c r="BR759" s="18"/>
      <c r="BS759" s="18"/>
      <c r="BT759" s="18"/>
      <c r="BU759" s="18"/>
      <c r="BV759" s="18"/>
      <c r="BW759" s="18"/>
      <c r="BX759" s="18"/>
      <c r="BY759" s="18"/>
      <c r="BZ759" s="18"/>
      <c r="CA759" s="18"/>
      <c r="CB759" s="18"/>
      <c r="CC759" s="18"/>
      <c r="CD759" s="18"/>
    </row>
    <row r="760"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c r="BR760" s="18"/>
      <c r="BS760" s="18"/>
      <c r="BT760" s="18"/>
      <c r="BU760" s="18"/>
      <c r="BV760" s="18"/>
      <c r="BW760" s="18"/>
      <c r="BX760" s="18"/>
      <c r="BY760" s="18"/>
      <c r="BZ760" s="18"/>
      <c r="CA760" s="18"/>
      <c r="CB760" s="18"/>
      <c r="CC760" s="18"/>
      <c r="CD760" s="18"/>
    </row>
    <row r="761"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c r="BR761" s="18"/>
      <c r="BS761" s="18"/>
      <c r="BT761" s="18"/>
      <c r="BU761" s="18"/>
      <c r="BV761" s="18"/>
      <c r="BW761" s="18"/>
      <c r="BX761" s="18"/>
      <c r="BY761" s="18"/>
      <c r="BZ761" s="18"/>
      <c r="CA761" s="18"/>
      <c r="CB761" s="18"/>
      <c r="CC761" s="18"/>
      <c r="CD761" s="18"/>
    </row>
    <row r="762"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8"/>
      <c r="BC762" s="18"/>
      <c r="BD762" s="18"/>
      <c r="BE762" s="18"/>
      <c r="BF762" s="18"/>
      <c r="BG762" s="18"/>
      <c r="BH762" s="18"/>
      <c r="BI762" s="18"/>
      <c r="BJ762" s="18"/>
      <c r="BK762" s="18"/>
      <c r="BL762" s="18"/>
      <c r="BM762" s="18"/>
      <c r="BN762" s="18"/>
      <c r="BO762" s="18"/>
      <c r="BP762" s="18"/>
      <c r="BQ762" s="18"/>
      <c r="BR762" s="18"/>
      <c r="BS762" s="18"/>
      <c r="BT762" s="18"/>
      <c r="BU762" s="18"/>
      <c r="BV762" s="18"/>
      <c r="BW762" s="18"/>
      <c r="BX762" s="18"/>
      <c r="BY762" s="18"/>
      <c r="BZ762" s="18"/>
      <c r="CA762" s="18"/>
      <c r="CB762" s="18"/>
      <c r="CC762" s="18"/>
      <c r="CD762" s="18"/>
    </row>
    <row r="763"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18"/>
      <c r="BJ763" s="18"/>
      <c r="BK763" s="18"/>
      <c r="BL763" s="18"/>
      <c r="BM763" s="18"/>
      <c r="BN763" s="18"/>
      <c r="BO763" s="18"/>
      <c r="BP763" s="18"/>
      <c r="BQ763" s="18"/>
      <c r="BR763" s="18"/>
      <c r="BS763" s="18"/>
      <c r="BT763" s="18"/>
      <c r="BU763" s="18"/>
      <c r="BV763" s="18"/>
      <c r="BW763" s="18"/>
      <c r="BX763" s="18"/>
      <c r="BY763" s="18"/>
      <c r="BZ763" s="18"/>
      <c r="CA763" s="18"/>
      <c r="CB763" s="18"/>
      <c r="CC763" s="18"/>
      <c r="CD763" s="18"/>
    </row>
    <row r="764"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8"/>
      <c r="BC764" s="18"/>
      <c r="BD764" s="18"/>
      <c r="BE764" s="18"/>
      <c r="BF764" s="18"/>
      <c r="BG764" s="18"/>
      <c r="BH764" s="18"/>
      <c r="BI764" s="18"/>
      <c r="BJ764" s="18"/>
      <c r="BK764" s="18"/>
      <c r="BL764" s="18"/>
      <c r="BM764" s="18"/>
      <c r="BN764" s="18"/>
      <c r="BO764" s="18"/>
      <c r="BP764" s="18"/>
      <c r="BQ764" s="18"/>
      <c r="BR764" s="18"/>
      <c r="BS764" s="18"/>
      <c r="BT764" s="18"/>
      <c r="BU764" s="18"/>
      <c r="BV764" s="18"/>
      <c r="BW764" s="18"/>
      <c r="BX764" s="18"/>
      <c r="BY764" s="18"/>
      <c r="BZ764" s="18"/>
      <c r="CA764" s="18"/>
      <c r="CB764" s="18"/>
      <c r="CC764" s="18"/>
      <c r="CD764" s="18"/>
    </row>
    <row r="765"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18"/>
      <c r="BJ765" s="18"/>
      <c r="BK765" s="18"/>
      <c r="BL765" s="18"/>
      <c r="BM765" s="18"/>
      <c r="BN765" s="18"/>
      <c r="BO765" s="18"/>
      <c r="BP765" s="18"/>
      <c r="BQ765" s="18"/>
      <c r="BR765" s="18"/>
      <c r="BS765" s="18"/>
      <c r="BT765" s="18"/>
      <c r="BU765" s="18"/>
      <c r="BV765" s="18"/>
      <c r="BW765" s="18"/>
      <c r="BX765" s="18"/>
      <c r="BY765" s="18"/>
      <c r="BZ765" s="18"/>
      <c r="CA765" s="18"/>
      <c r="CB765" s="18"/>
      <c r="CC765" s="18"/>
      <c r="CD765" s="18"/>
    </row>
    <row r="76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8"/>
      <c r="BC766" s="18"/>
      <c r="BD766" s="18"/>
      <c r="BE766" s="18"/>
      <c r="BF766" s="18"/>
      <c r="BG766" s="18"/>
      <c r="BH766" s="18"/>
      <c r="BI766" s="18"/>
      <c r="BJ766" s="18"/>
      <c r="BK766" s="18"/>
      <c r="BL766" s="18"/>
      <c r="BM766" s="18"/>
      <c r="BN766" s="18"/>
      <c r="BO766" s="18"/>
      <c r="BP766" s="18"/>
      <c r="BQ766" s="18"/>
      <c r="BR766" s="18"/>
      <c r="BS766" s="18"/>
      <c r="BT766" s="18"/>
      <c r="BU766" s="18"/>
      <c r="BV766" s="18"/>
      <c r="BW766" s="18"/>
      <c r="BX766" s="18"/>
      <c r="BY766" s="18"/>
      <c r="BZ766" s="18"/>
      <c r="CA766" s="18"/>
      <c r="CB766" s="18"/>
      <c r="CC766" s="18"/>
      <c r="CD766" s="18"/>
    </row>
    <row r="76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18"/>
      <c r="BJ767" s="18"/>
      <c r="BK767" s="18"/>
      <c r="BL767" s="18"/>
      <c r="BM767" s="18"/>
      <c r="BN767" s="18"/>
      <c r="BO767" s="18"/>
      <c r="BP767" s="18"/>
      <c r="BQ767" s="18"/>
      <c r="BR767" s="18"/>
      <c r="BS767" s="18"/>
      <c r="BT767" s="18"/>
      <c r="BU767" s="18"/>
      <c r="BV767" s="18"/>
      <c r="BW767" s="18"/>
      <c r="BX767" s="18"/>
      <c r="BY767" s="18"/>
      <c r="BZ767" s="18"/>
      <c r="CA767" s="18"/>
      <c r="CB767" s="18"/>
      <c r="CC767" s="18"/>
      <c r="CD767" s="18"/>
    </row>
    <row r="768"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8"/>
      <c r="BC768" s="18"/>
      <c r="BD768" s="18"/>
      <c r="BE768" s="18"/>
      <c r="BF768" s="18"/>
      <c r="BG768" s="18"/>
      <c r="BH768" s="18"/>
      <c r="BI768" s="18"/>
      <c r="BJ768" s="18"/>
      <c r="BK768" s="18"/>
      <c r="BL768" s="18"/>
      <c r="BM768" s="18"/>
      <c r="BN768" s="18"/>
      <c r="BO768" s="18"/>
      <c r="BP768" s="18"/>
      <c r="BQ768" s="18"/>
      <c r="BR768" s="18"/>
      <c r="BS768" s="18"/>
      <c r="BT768" s="18"/>
      <c r="BU768" s="18"/>
      <c r="BV768" s="18"/>
      <c r="BW768" s="18"/>
      <c r="BX768" s="18"/>
      <c r="BY768" s="18"/>
      <c r="BZ768" s="18"/>
      <c r="CA768" s="18"/>
      <c r="CB768" s="18"/>
      <c r="CC768" s="18"/>
      <c r="CD768" s="18"/>
    </row>
    <row r="769"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18"/>
      <c r="BJ769" s="18"/>
      <c r="BK769" s="18"/>
      <c r="BL769" s="18"/>
      <c r="BM769" s="18"/>
      <c r="BN769" s="18"/>
      <c r="BO769" s="18"/>
      <c r="BP769" s="18"/>
      <c r="BQ769" s="18"/>
      <c r="BR769" s="18"/>
      <c r="BS769" s="18"/>
      <c r="BT769" s="18"/>
      <c r="BU769" s="18"/>
      <c r="BV769" s="18"/>
      <c r="BW769" s="18"/>
      <c r="BX769" s="18"/>
      <c r="BY769" s="18"/>
      <c r="BZ769" s="18"/>
      <c r="CA769" s="18"/>
      <c r="CB769" s="18"/>
      <c r="CC769" s="18"/>
      <c r="CD769" s="18"/>
    </row>
    <row r="770"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8"/>
      <c r="BC770" s="18"/>
      <c r="BD770" s="18"/>
      <c r="BE770" s="18"/>
      <c r="BF770" s="18"/>
      <c r="BG770" s="18"/>
      <c r="BH770" s="18"/>
      <c r="BI770" s="18"/>
      <c r="BJ770" s="18"/>
      <c r="BK770" s="18"/>
      <c r="BL770" s="18"/>
      <c r="BM770" s="18"/>
      <c r="BN770" s="18"/>
      <c r="BO770" s="18"/>
      <c r="BP770" s="18"/>
      <c r="BQ770" s="18"/>
      <c r="BR770" s="18"/>
      <c r="BS770" s="18"/>
      <c r="BT770" s="18"/>
      <c r="BU770" s="18"/>
      <c r="BV770" s="18"/>
      <c r="BW770" s="18"/>
      <c r="BX770" s="18"/>
      <c r="BY770" s="18"/>
      <c r="BZ770" s="18"/>
      <c r="CA770" s="18"/>
      <c r="CB770" s="18"/>
      <c r="CC770" s="18"/>
      <c r="CD770" s="18"/>
    </row>
    <row r="771"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18"/>
      <c r="BJ771" s="18"/>
      <c r="BK771" s="18"/>
      <c r="BL771" s="18"/>
      <c r="BM771" s="18"/>
      <c r="BN771" s="18"/>
      <c r="BO771" s="18"/>
      <c r="BP771" s="18"/>
      <c r="BQ771" s="18"/>
      <c r="BR771" s="18"/>
      <c r="BS771" s="18"/>
      <c r="BT771" s="18"/>
      <c r="BU771" s="18"/>
      <c r="BV771" s="18"/>
      <c r="BW771" s="18"/>
      <c r="BX771" s="18"/>
      <c r="BY771" s="18"/>
      <c r="BZ771" s="18"/>
      <c r="CA771" s="18"/>
      <c r="CB771" s="18"/>
      <c r="CC771" s="18"/>
      <c r="CD771" s="18"/>
    </row>
    <row r="772"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8"/>
      <c r="BC772" s="18"/>
      <c r="BD772" s="18"/>
      <c r="BE772" s="18"/>
      <c r="BF772" s="18"/>
      <c r="BG772" s="18"/>
      <c r="BH772" s="18"/>
      <c r="BI772" s="18"/>
      <c r="BJ772" s="18"/>
      <c r="BK772" s="18"/>
      <c r="BL772" s="18"/>
      <c r="BM772" s="18"/>
      <c r="BN772" s="18"/>
      <c r="BO772" s="18"/>
      <c r="BP772" s="18"/>
      <c r="BQ772" s="18"/>
      <c r="BR772" s="18"/>
      <c r="BS772" s="18"/>
      <c r="BT772" s="18"/>
      <c r="BU772" s="18"/>
      <c r="BV772" s="18"/>
      <c r="BW772" s="18"/>
      <c r="BX772" s="18"/>
      <c r="BY772" s="18"/>
      <c r="BZ772" s="18"/>
      <c r="CA772" s="18"/>
      <c r="CB772" s="18"/>
      <c r="CC772" s="18"/>
      <c r="CD772" s="18"/>
    </row>
    <row r="773"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18"/>
      <c r="BJ773" s="18"/>
      <c r="BK773" s="18"/>
      <c r="BL773" s="18"/>
      <c r="BM773" s="18"/>
      <c r="BN773" s="18"/>
      <c r="BO773" s="18"/>
      <c r="BP773" s="18"/>
      <c r="BQ773" s="18"/>
      <c r="BR773" s="18"/>
      <c r="BS773" s="18"/>
      <c r="BT773" s="18"/>
      <c r="BU773" s="18"/>
      <c r="BV773" s="18"/>
      <c r="BW773" s="18"/>
      <c r="BX773" s="18"/>
      <c r="BY773" s="18"/>
      <c r="BZ773" s="18"/>
      <c r="CA773" s="18"/>
      <c r="CB773" s="18"/>
      <c r="CC773" s="18"/>
      <c r="CD773" s="18"/>
    </row>
    <row r="774"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8"/>
      <c r="BC774" s="18"/>
      <c r="BD774" s="18"/>
      <c r="BE774" s="18"/>
      <c r="BF774" s="18"/>
      <c r="BG774" s="18"/>
      <c r="BH774" s="18"/>
      <c r="BI774" s="18"/>
      <c r="BJ774" s="18"/>
      <c r="BK774" s="18"/>
      <c r="BL774" s="18"/>
      <c r="BM774" s="18"/>
      <c r="BN774" s="18"/>
      <c r="BO774" s="18"/>
      <c r="BP774" s="18"/>
      <c r="BQ774" s="18"/>
      <c r="BR774" s="18"/>
      <c r="BS774" s="18"/>
      <c r="BT774" s="18"/>
      <c r="BU774" s="18"/>
      <c r="BV774" s="18"/>
      <c r="BW774" s="18"/>
      <c r="BX774" s="18"/>
      <c r="BY774" s="18"/>
      <c r="BZ774" s="18"/>
      <c r="CA774" s="18"/>
      <c r="CB774" s="18"/>
      <c r="CC774" s="18"/>
      <c r="CD774" s="18"/>
    </row>
    <row r="775"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18"/>
      <c r="BJ775" s="18"/>
      <c r="BK775" s="18"/>
      <c r="BL775" s="18"/>
      <c r="BM775" s="18"/>
      <c r="BN775" s="18"/>
      <c r="BO775" s="18"/>
      <c r="BP775" s="18"/>
      <c r="BQ775" s="18"/>
      <c r="BR775" s="18"/>
      <c r="BS775" s="18"/>
      <c r="BT775" s="18"/>
      <c r="BU775" s="18"/>
      <c r="BV775" s="18"/>
      <c r="BW775" s="18"/>
      <c r="BX775" s="18"/>
      <c r="BY775" s="18"/>
      <c r="BZ775" s="18"/>
      <c r="CA775" s="18"/>
      <c r="CB775" s="18"/>
      <c r="CC775" s="18"/>
      <c r="CD775" s="18"/>
    </row>
    <row r="77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8"/>
      <c r="BC776" s="18"/>
      <c r="BD776" s="18"/>
      <c r="BE776" s="18"/>
      <c r="BF776" s="18"/>
      <c r="BG776" s="18"/>
      <c r="BH776" s="18"/>
      <c r="BI776" s="18"/>
      <c r="BJ776" s="18"/>
      <c r="BK776" s="18"/>
      <c r="BL776" s="18"/>
      <c r="BM776" s="18"/>
      <c r="BN776" s="18"/>
      <c r="BO776" s="18"/>
      <c r="BP776" s="18"/>
      <c r="BQ776" s="18"/>
      <c r="BR776" s="18"/>
      <c r="BS776" s="18"/>
      <c r="BT776" s="18"/>
      <c r="BU776" s="18"/>
      <c r="BV776" s="18"/>
      <c r="BW776" s="18"/>
      <c r="BX776" s="18"/>
      <c r="BY776" s="18"/>
      <c r="BZ776" s="18"/>
      <c r="CA776" s="18"/>
      <c r="CB776" s="18"/>
      <c r="CC776" s="18"/>
      <c r="CD776" s="18"/>
    </row>
    <row r="77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18"/>
      <c r="BJ777" s="18"/>
      <c r="BK777" s="18"/>
      <c r="BL777" s="18"/>
      <c r="BM777" s="18"/>
      <c r="BN777" s="18"/>
      <c r="BO777" s="18"/>
      <c r="BP777" s="18"/>
      <c r="BQ777" s="18"/>
      <c r="BR777" s="18"/>
      <c r="BS777" s="18"/>
      <c r="BT777" s="18"/>
      <c r="BU777" s="18"/>
      <c r="BV777" s="18"/>
      <c r="BW777" s="18"/>
      <c r="BX777" s="18"/>
      <c r="BY777" s="18"/>
      <c r="BZ777" s="18"/>
      <c r="CA777" s="18"/>
      <c r="CB777" s="18"/>
      <c r="CC777" s="18"/>
      <c r="CD777" s="18"/>
    </row>
    <row r="778"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8"/>
      <c r="BC778" s="18"/>
      <c r="BD778" s="18"/>
      <c r="BE778" s="18"/>
      <c r="BF778" s="18"/>
      <c r="BG778" s="18"/>
      <c r="BH778" s="18"/>
      <c r="BI778" s="18"/>
      <c r="BJ778" s="18"/>
      <c r="BK778" s="18"/>
      <c r="BL778" s="18"/>
      <c r="BM778" s="18"/>
      <c r="BN778" s="18"/>
      <c r="BO778" s="18"/>
      <c r="BP778" s="18"/>
      <c r="BQ778" s="18"/>
      <c r="BR778" s="18"/>
      <c r="BS778" s="18"/>
      <c r="BT778" s="18"/>
      <c r="BU778" s="18"/>
      <c r="BV778" s="18"/>
      <c r="BW778" s="18"/>
      <c r="BX778" s="18"/>
      <c r="BY778" s="18"/>
      <c r="BZ778" s="18"/>
      <c r="CA778" s="18"/>
      <c r="CB778" s="18"/>
      <c r="CC778" s="18"/>
      <c r="CD778" s="18"/>
    </row>
    <row r="779"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18"/>
      <c r="BJ779" s="18"/>
      <c r="BK779" s="18"/>
      <c r="BL779" s="18"/>
      <c r="BM779" s="18"/>
      <c r="BN779" s="18"/>
      <c r="BO779" s="18"/>
      <c r="BP779" s="18"/>
      <c r="BQ779" s="18"/>
      <c r="BR779" s="18"/>
      <c r="BS779" s="18"/>
      <c r="BT779" s="18"/>
      <c r="BU779" s="18"/>
      <c r="BV779" s="18"/>
      <c r="BW779" s="18"/>
      <c r="BX779" s="18"/>
      <c r="BY779" s="18"/>
      <c r="BZ779" s="18"/>
      <c r="CA779" s="18"/>
      <c r="CB779" s="18"/>
      <c r="CC779" s="18"/>
      <c r="CD779" s="18"/>
    </row>
    <row r="780"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8"/>
      <c r="BC780" s="18"/>
      <c r="BD780" s="18"/>
      <c r="BE780" s="18"/>
      <c r="BF780" s="18"/>
      <c r="BG780" s="18"/>
      <c r="BH780" s="18"/>
      <c r="BI780" s="18"/>
      <c r="BJ780" s="18"/>
      <c r="BK780" s="18"/>
      <c r="BL780" s="18"/>
      <c r="BM780" s="18"/>
      <c r="BN780" s="18"/>
      <c r="BO780" s="18"/>
      <c r="BP780" s="18"/>
      <c r="BQ780" s="18"/>
      <c r="BR780" s="18"/>
      <c r="BS780" s="18"/>
      <c r="BT780" s="18"/>
      <c r="BU780" s="18"/>
      <c r="BV780" s="18"/>
      <c r="BW780" s="18"/>
      <c r="BX780" s="18"/>
      <c r="BY780" s="18"/>
      <c r="BZ780" s="18"/>
      <c r="CA780" s="18"/>
      <c r="CB780" s="18"/>
      <c r="CC780" s="18"/>
      <c r="CD780" s="18"/>
    </row>
    <row r="781"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18"/>
      <c r="BJ781" s="18"/>
      <c r="BK781" s="18"/>
      <c r="BL781" s="18"/>
      <c r="BM781" s="18"/>
      <c r="BN781" s="18"/>
      <c r="BO781" s="18"/>
      <c r="BP781" s="18"/>
      <c r="BQ781" s="18"/>
      <c r="BR781" s="18"/>
      <c r="BS781" s="18"/>
      <c r="BT781" s="18"/>
      <c r="BU781" s="18"/>
      <c r="BV781" s="18"/>
      <c r="BW781" s="18"/>
      <c r="BX781" s="18"/>
      <c r="BY781" s="18"/>
      <c r="BZ781" s="18"/>
      <c r="CA781" s="18"/>
      <c r="CB781" s="18"/>
      <c r="CC781" s="18"/>
      <c r="CD781" s="18"/>
    </row>
    <row r="782"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8"/>
      <c r="BC782" s="18"/>
      <c r="BD782" s="18"/>
      <c r="BE782" s="18"/>
      <c r="BF782" s="18"/>
      <c r="BG782" s="18"/>
      <c r="BH782" s="18"/>
      <c r="BI782" s="18"/>
      <c r="BJ782" s="18"/>
      <c r="BK782" s="18"/>
      <c r="BL782" s="18"/>
      <c r="BM782" s="18"/>
      <c r="BN782" s="18"/>
      <c r="BO782" s="18"/>
      <c r="BP782" s="18"/>
      <c r="BQ782" s="18"/>
      <c r="BR782" s="18"/>
      <c r="BS782" s="18"/>
      <c r="BT782" s="18"/>
      <c r="BU782" s="18"/>
      <c r="BV782" s="18"/>
      <c r="BW782" s="18"/>
      <c r="BX782" s="18"/>
      <c r="BY782" s="18"/>
      <c r="BZ782" s="18"/>
      <c r="CA782" s="18"/>
      <c r="CB782" s="18"/>
      <c r="CC782" s="18"/>
      <c r="CD782" s="18"/>
    </row>
    <row r="783"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18"/>
      <c r="BJ783" s="18"/>
      <c r="BK783" s="18"/>
      <c r="BL783" s="18"/>
      <c r="BM783" s="18"/>
      <c r="BN783" s="18"/>
      <c r="BO783" s="18"/>
      <c r="BP783" s="18"/>
      <c r="BQ783" s="18"/>
      <c r="BR783" s="18"/>
      <c r="BS783" s="18"/>
      <c r="BT783" s="18"/>
      <c r="BU783" s="18"/>
      <c r="BV783" s="18"/>
      <c r="BW783" s="18"/>
      <c r="BX783" s="18"/>
      <c r="BY783" s="18"/>
      <c r="BZ783" s="18"/>
      <c r="CA783" s="18"/>
      <c r="CB783" s="18"/>
      <c r="CC783" s="18"/>
      <c r="CD783" s="18"/>
    </row>
    <row r="784"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8"/>
      <c r="BC784" s="18"/>
      <c r="BD784" s="18"/>
      <c r="BE784" s="18"/>
      <c r="BF784" s="18"/>
      <c r="BG784" s="18"/>
      <c r="BH784" s="18"/>
      <c r="BI784" s="18"/>
      <c r="BJ784" s="18"/>
      <c r="BK784" s="18"/>
      <c r="BL784" s="18"/>
      <c r="BM784" s="18"/>
      <c r="BN784" s="18"/>
      <c r="BO784" s="18"/>
      <c r="BP784" s="18"/>
      <c r="BQ784" s="18"/>
      <c r="BR784" s="18"/>
      <c r="BS784" s="18"/>
      <c r="BT784" s="18"/>
      <c r="BU784" s="18"/>
      <c r="BV784" s="18"/>
      <c r="BW784" s="18"/>
      <c r="BX784" s="18"/>
      <c r="BY784" s="18"/>
      <c r="BZ784" s="18"/>
      <c r="CA784" s="18"/>
      <c r="CB784" s="18"/>
      <c r="CC784" s="18"/>
      <c r="CD784" s="18"/>
    </row>
    <row r="785"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18"/>
      <c r="BJ785" s="18"/>
      <c r="BK785" s="18"/>
      <c r="BL785" s="18"/>
      <c r="BM785" s="18"/>
      <c r="BN785" s="18"/>
      <c r="BO785" s="18"/>
      <c r="BP785" s="18"/>
      <c r="BQ785" s="18"/>
      <c r="BR785" s="18"/>
      <c r="BS785" s="18"/>
      <c r="BT785" s="18"/>
      <c r="BU785" s="18"/>
      <c r="BV785" s="18"/>
      <c r="BW785" s="18"/>
      <c r="BX785" s="18"/>
      <c r="BY785" s="18"/>
      <c r="BZ785" s="18"/>
      <c r="CA785" s="18"/>
      <c r="CB785" s="18"/>
      <c r="CC785" s="18"/>
      <c r="CD785" s="18"/>
    </row>
    <row r="78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8"/>
      <c r="BC786" s="18"/>
      <c r="BD786" s="18"/>
      <c r="BE786" s="18"/>
      <c r="BF786" s="18"/>
      <c r="BG786" s="18"/>
      <c r="BH786" s="18"/>
      <c r="BI786" s="18"/>
      <c r="BJ786" s="18"/>
      <c r="BK786" s="18"/>
      <c r="BL786" s="18"/>
      <c r="BM786" s="18"/>
      <c r="BN786" s="18"/>
      <c r="BO786" s="18"/>
      <c r="BP786" s="18"/>
      <c r="BQ786" s="18"/>
      <c r="BR786" s="18"/>
      <c r="BS786" s="18"/>
      <c r="BT786" s="18"/>
      <c r="BU786" s="18"/>
      <c r="BV786" s="18"/>
      <c r="BW786" s="18"/>
      <c r="BX786" s="18"/>
      <c r="BY786" s="18"/>
      <c r="BZ786" s="18"/>
      <c r="CA786" s="18"/>
      <c r="CB786" s="18"/>
      <c r="CC786" s="18"/>
      <c r="CD786" s="18"/>
    </row>
    <row r="78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18"/>
      <c r="BJ787" s="18"/>
      <c r="BK787" s="18"/>
      <c r="BL787" s="18"/>
      <c r="BM787" s="18"/>
      <c r="BN787" s="18"/>
      <c r="BO787" s="18"/>
      <c r="BP787" s="18"/>
      <c r="BQ787" s="18"/>
      <c r="BR787" s="18"/>
      <c r="BS787" s="18"/>
      <c r="BT787" s="18"/>
      <c r="BU787" s="18"/>
      <c r="BV787" s="18"/>
      <c r="BW787" s="18"/>
      <c r="BX787" s="18"/>
      <c r="BY787" s="18"/>
      <c r="BZ787" s="18"/>
      <c r="CA787" s="18"/>
      <c r="CB787" s="18"/>
      <c r="CC787" s="18"/>
      <c r="CD787" s="18"/>
    </row>
    <row r="788"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8"/>
      <c r="BC788" s="18"/>
      <c r="BD788" s="18"/>
      <c r="BE788" s="18"/>
      <c r="BF788" s="18"/>
      <c r="BG788" s="18"/>
      <c r="BH788" s="18"/>
      <c r="BI788" s="18"/>
      <c r="BJ788" s="18"/>
      <c r="BK788" s="18"/>
      <c r="BL788" s="18"/>
      <c r="BM788" s="18"/>
      <c r="BN788" s="18"/>
      <c r="BO788" s="18"/>
      <c r="BP788" s="18"/>
      <c r="BQ788" s="18"/>
      <c r="BR788" s="18"/>
      <c r="BS788" s="18"/>
      <c r="BT788" s="18"/>
      <c r="BU788" s="18"/>
      <c r="BV788" s="18"/>
      <c r="BW788" s="18"/>
      <c r="BX788" s="18"/>
      <c r="BY788" s="18"/>
      <c r="BZ788" s="18"/>
      <c r="CA788" s="18"/>
      <c r="CB788" s="18"/>
      <c r="CC788" s="18"/>
      <c r="CD788" s="18"/>
    </row>
    <row r="789"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18"/>
      <c r="BJ789" s="18"/>
      <c r="BK789" s="18"/>
      <c r="BL789" s="18"/>
      <c r="BM789" s="18"/>
      <c r="BN789" s="18"/>
      <c r="BO789" s="18"/>
      <c r="BP789" s="18"/>
      <c r="BQ789" s="18"/>
      <c r="BR789" s="18"/>
      <c r="BS789" s="18"/>
      <c r="BT789" s="18"/>
      <c r="BU789" s="18"/>
      <c r="BV789" s="18"/>
      <c r="BW789" s="18"/>
      <c r="BX789" s="18"/>
      <c r="BY789" s="18"/>
      <c r="BZ789" s="18"/>
      <c r="CA789" s="18"/>
      <c r="CB789" s="18"/>
      <c r="CC789" s="18"/>
      <c r="CD789" s="18"/>
    </row>
    <row r="790"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8"/>
      <c r="BC790" s="18"/>
      <c r="BD790" s="18"/>
      <c r="BE790" s="18"/>
      <c r="BF790" s="18"/>
      <c r="BG790" s="18"/>
      <c r="BH790" s="18"/>
      <c r="BI790" s="18"/>
      <c r="BJ790" s="18"/>
      <c r="BK790" s="18"/>
      <c r="BL790" s="18"/>
      <c r="BM790" s="18"/>
      <c r="BN790" s="18"/>
      <c r="BO790" s="18"/>
      <c r="BP790" s="18"/>
      <c r="BQ790" s="18"/>
      <c r="BR790" s="18"/>
      <c r="BS790" s="18"/>
      <c r="BT790" s="18"/>
      <c r="BU790" s="18"/>
      <c r="BV790" s="18"/>
      <c r="BW790" s="18"/>
      <c r="BX790" s="18"/>
      <c r="BY790" s="18"/>
      <c r="BZ790" s="18"/>
      <c r="CA790" s="18"/>
      <c r="CB790" s="18"/>
      <c r="CC790" s="18"/>
      <c r="CD790" s="18"/>
    </row>
    <row r="791"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18"/>
      <c r="BJ791" s="18"/>
      <c r="BK791" s="18"/>
      <c r="BL791" s="18"/>
      <c r="BM791" s="18"/>
      <c r="BN791" s="18"/>
      <c r="BO791" s="18"/>
      <c r="BP791" s="18"/>
      <c r="BQ791" s="18"/>
      <c r="BR791" s="18"/>
      <c r="BS791" s="18"/>
      <c r="BT791" s="18"/>
      <c r="BU791" s="18"/>
      <c r="BV791" s="18"/>
      <c r="BW791" s="18"/>
      <c r="BX791" s="18"/>
      <c r="BY791" s="18"/>
      <c r="BZ791" s="18"/>
      <c r="CA791" s="18"/>
      <c r="CB791" s="18"/>
      <c r="CC791" s="18"/>
      <c r="CD791" s="18"/>
    </row>
    <row r="792"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8"/>
      <c r="BC792" s="18"/>
      <c r="BD792" s="18"/>
      <c r="BE792" s="18"/>
      <c r="BF792" s="18"/>
      <c r="BG792" s="18"/>
      <c r="BH792" s="18"/>
      <c r="BI792" s="18"/>
      <c r="BJ792" s="18"/>
      <c r="BK792" s="18"/>
      <c r="BL792" s="18"/>
      <c r="BM792" s="18"/>
      <c r="BN792" s="18"/>
      <c r="BO792" s="18"/>
      <c r="BP792" s="18"/>
      <c r="BQ792" s="18"/>
      <c r="BR792" s="18"/>
      <c r="BS792" s="18"/>
      <c r="BT792" s="18"/>
      <c r="BU792" s="18"/>
      <c r="BV792" s="18"/>
      <c r="BW792" s="18"/>
      <c r="BX792" s="18"/>
      <c r="BY792" s="18"/>
      <c r="BZ792" s="18"/>
      <c r="CA792" s="18"/>
      <c r="CB792" s="18"/>
      <c r="CC792" s="18"/>
      <c r="CD792" s="18"/>
    </row>
    <row r="793"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18"/>
      <c r="BJ793" s="18"/>
      <c r="BK793" s="18"/>
      <c r="BL793" s="18"/>
      <c r="BM793" s="18"/>
      <c r="BN793" s="18"/>
      <c r="BO793" s="18"/>
      <c r="BP793" s="18"/>
      <c r="BQ793" s="18"/>
      <c r="BR793" s="18"/>
      <c r="BS793" s="18"/>
      <c r="BT793" s="18"/>
      <c r="BU793" s="18"/>
      <c r="BV793" s="18"/>
      <c r="BW793" s="18"/>
      <c r="BX793" s="18"/>
      <c r="BY793" s="18"/>
      <c r="BZ793" s="18"/>
      <c r="CA793" s="18"/>
      <c r="CB793" s="18"/>
      <c r="CC793" s="18"/>
      <c r="CD793" s="18"/>
    </row>
    <row r="794"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8"/>
      <c r="BC794" s="18"/>
      <c r="BD794" s="18"/>
      <c r="BE794" s="18"/>
      <c r="BF794" s="18"/>
      <c r="BG794" s="18"/>
      <c r="BH794" s="18"/>
      <c r="BI794" s="18"/>
      <c r="BJ794" s="18"/>
      <c r="BK794" s="18"/>
      <c r="BL794" s="18"/>
      <c r="BM794" s="18"/>
      <c r="BN794" s="18"/>
      <c r="BO794" s="18"/>
      <c r="BP794" s="18"/>
      <c r="BQ794" s="18"/>
      <c r="BR794" s="18"/>
      <c r="BS794" s="18"/>
      <c r="BT794" s="18"/>
      <c r="BU794" s="18"/>
      <c r="BV794" s="18"/>
      <c r="BW794" s="18"/>
      <c r="BX794" s="18"/>
      <c r="BY794" s="18"/>
      <c r="BZ794" s="18"/>
      <c r="CA794" s="18"/>
      <c r="CB794" s="18"/>
      <c r="CC794" s="18"/>
      <c r="CD794" s="18"/>
    </row>
    <row r="795"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18"/>
      <c r="BJ795" s="18"/>
      <c r="BK795" s="18"/>
      <c r="BL795" s="18"/>
      <c r="BM795" s="18"/>
      <c r="BN795" s="18"/>
      <c r="BO795" s="18"/>
      <c r="BP795" s="18"/>
      <c r="BQ795" s="18"/>
      <c r="BR795" s="18"/>
      <c r="BS795" s="18"/>
      <c r="BT795" s="18"/>
      <c r="BU795" s="18"/>
      <c r="BV795" s="18"/>
      <c r="BW795" s="18"/>
      <c r="BX795" s="18"/>
      <c r="BY795" s="18"/>
      <c r="BZ795" s="18"/>
      <c r="CA795" s="18"/>
      <c r="CB795" s="18"/>
      <c r="CC795" s="18"/>
      <c r="CD795" s="18"/>
    </row>
    <row r="79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8"/>
      <c r="BC796" s="18"/>
      <c r="BD796" s="18"/>
      <c r="BE796" s="18"/>
      <c r="BF796" s="18"/>
      <c r="BG796" s="18"/>
      <c r="BH796" s="18"/>
      <c r="BI796" s="18"/>
      <c r="BJ796" s="18"/>
      <c r="BK796" s="18"/>
      <c r="BL796" s="18"/>
      <c r="BM796" s="18"/>
      <c r="BN796" s="18"/>
      <c r="BO796" s="18"/>
      <c r="BP796" s="18"/>
      <c r="BQ796" s="18"/>
      <c r="BR796" s="18"/>
      <c r="BS796" s="18"/>
      <c r="BT796" s="18"/>
      <c r="BU796" s="18"/>
      <c r="BV796" s="18"/>
      <c r="BW796" s="18"/>
      <c r="BX796" s="18"/>
      <c r="BY796" s="18"/>
      <c r="BZ796" s="18"/>
      <c r="CA796" s="18"/>
      <c r="CB796" s="18"/>
      <c r="CC796" s="18"/>
      <c r="CD796" s="18"/>
    </row>
    <row r="79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18"/>
      <c r="BJ797" s="18"/>
      <c r="BK797" s="18"/>
      <c r="BL797" s="18"/>
      <c r="BM797" s="18"/>
      <c r="BN797" s="18"/>
      <c r="BO797" s="18"/>
      <c r="BP797" s="18"/>
      <c r="BQ797" s="18"/>
      <c r="BR797" s="18"/>
      <c r="BS797" s="18"/>
      <c r="BT797" s="18"/>
      <c r="BU797" s="18"/>
      <c r="BV797" s="18"/>
      <c r="BW797" s="18"/>
      <c r="BX797" s="18"/>
      <c r="BY797" s="18"/>
      <c r="BZ797" s="18"/>
      <c r="CA797" s="18"/>
      <c r="CB797" s="18"/>
      <c r="CC797" s="18"/>
      <c r="CD797" s="18"/>
    </row>
    <row r="798"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8"/>
      <c r="BC798" s="18"/>
      <c r="BD798" s="18"/>
      <c r="BE798" s="18"/>
      <c r="BF798" s="18"/>
      <c r="BG798" s="18"/>
      <c r="BH798" s="18"/>
      <c r="BI798" s="18"/>
      <c r="BJ798" s="18"/>
      <c r="BK798" s="18"/>
      <c r="BL798" s="18"/>
      <c r="BM798" s="18"/>
      <c r="BN798" s="18"/>
      <c r="BO798" s="18"/>
      <c r="BP798" s="18"/>
      <c r="BQ798" s="18"/>
      <c r="BR798" s="18"/>
      <c r="BS798" s="18"/>
      <c r="BT798" s="18"/>
      <c r="BU798" s="18"/>
      <c r="BV798" s="18"/>
      <c r="BW798" s="18"/>
      <c r="BX798" s="18"/>
      <c r="BY798" s="18"/>
      <c r="BZ798" s="18"/>
      <c r="CA798" s="18"/>
      <c r="CB798" s="18"/>
      <c r="CC798" s="18"/>
      <c r="CD798" s="18"/>
    </row>
    <row r="799"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18"/>
      <c r="BJ799" s="18"/>
      <c r="BK799" s="18"/>
      <c r="BL799" s="18"/>
      <c r="BM799" s="18"/>
      <c r="BN799" s="18"/>
      <c r="BO799" s="18"/>
      <c r="BP799" s="18"/>
      <c r="BQ799" s="18"/>
      <c r="BR799" s="18"/>
      <c r="BS799" s="18"/>
      <c r="BT799" s="18"/>
      <c r="BU799" s="18"/>
      <c r="BV799" s="18"/>
      <c r="BW799" s="18"/>
      <c r="BX799" s="18"/>
      <c r="BY799" s="18"/>
      <c r="BZ799" s="18"/>
      <c r="CA799" s="18"/>
      <c r="CB799" s="18"/>
      <c r="CC799" s="18"/>
      <c r="CD799" s="18"/>
    </row>
    <row r="800"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8"/>
      <c r="BC800" s="18"/>
      <c r="BD800" s="18"/>
      <c r="BE800" s="18"/>
      <c r="BF800" s="18"/>
      <c r="BG800" s="18"/>
      <c r="BH800" s="18"/>
      <c r="BI800" s="18"/>
      <c r="BJ800" s="18"/>
      <c r="BK800" s="18"/>
      <c r="BL800" s="18"/>
      <c r="BM800" s="18"/>
      <c r="BN800" s="18"/>
      <c r="BO800" s="18"/>
      <c r="BP800" s="18"/>
      <c r="BQ800" s="18"/>
      <c r="BR800" s="18"/>
      <c r="BS800" s="18"/>
      <c r="BT800" s="18"/>
      <c r="BU800" s="18"/>
      <c r="BV800" s="18"/>
      <c r="BW800" s="18"/>
      <c r="BX800" s="18"/>
      <c r="BY800" s="18"/>
      <c r="BZ800" s="18"/>
      <c r="CA800" s="18"/>
      <c r="CB800" s="18"/>
      <c r="CC800" s="18"/>
      <c r="CD800" s="18"/>
    </row>
    <row r="801"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18"/>
      <c r="BJ801" s="18"/>
      <c r="BK801" s="18"/>
      <c r="BL801" s="18"/>
      <c r="BM801" s="18"/>
      <c r="BN801" s="18"/>
      <c r="BO801" s="18"/>
      <c r="BP801" s="18"/>
      <c r="BQ801" s="18"/>
      <c r="BR801" s="18"/>
      <c r="BS801" s="18"/>
      <c r="BT801" s="18"/>
      <c r="BU801" s="18"/>
      <c r="BV801" s="18"/>
      <c r="BW801" s="18"/>
      <c r="BX801" s="18"/>
      <c r="BY801" s="18"/>
      <c r="BZ801" s="18"/>
      <c r="CA801" s="18"/>
      <c r="CB801" s="18"/>
      <c r="CC801" s="18"/>
      <c r="CD801" s="18"/>
    </row>
    <row r="802"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8"/>
      <c r="BC802" s="18"/>
      <c r="BD802" s="18"/>
      <c r="BE802" s="18"/>
      <c r="BF802" s="18"/>
      <c r="BG802" s="18"/>
      <c r="BH802" s="18"/>
      <c r="BI802" s="18"/>
      <c r="BJ802" s="18"/>
      <c r="BK802" s="18"/>
      <c r="BL802" s="18"/>
      <c r="BM802" s="18"/>
      <c r="BN802" s="18"/>
      <c r="BO802" s="18"/>
      <c r="BP802" s="18"/>
      <c r="BQ802" s="18"/>
      <c r="BR802" s="18"/>
      <c r="BS802" s="18"/>
      <c r="BT802" s="18"/>
      <c r="BU802" s="18"/>
      <c r="BV802" s="18"/>
      <c r="BW802" s="18"/>
      <c r="BX802" s="18"/>
      <c r="BY802" s="18"/>
      <c r="BZ802" s="18"/>
      <c r="CA802" s="18"/>
      <c r="CB802" s="18"/>
      <c r="CC802" s="18"/>
      <c r="CD802" s="18"/>
    </row>
    <row r="803"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18"/>
      <c r="BJ803" s="18"/>
      <c r="BK803" s="18"/>
      <c r="BL803" s="18"/>
      <c r="BM803" s="18"/>
      <c r="BN803" s="18"/>
      <c r="BO803" s="18"/>
      <c r="BP803" s="18"/>
      <c r="BQ803" s="18"/>
      <c r="BR803" s="18"/>
      <c r="BS803" s="18"/>
      <c r="BT803" s="18"/>
      <c r="BU803" s="18"/>
      <c r="BV803" s="18"/>
      <c r="BW803" s="18"/>
      <c r="BX803" s="18"/>
      <c r="BY803" s="18"/>
      <c r="BZ803" s="18"/>
      <c r="CA803" s="18"/>
      <c r="CB803" s="18"/>
      <c r="CC803" s="18"/>
      <c r="CD803" s="18"/>
    </row>
    <row r="804"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8"/>
      <c r="BC804" s="18"/>
      <c r="BD804" s="18"/>
      <c r="BE804" s="18"/>
      <c r="BF804" s="18"/>
      <c r="BG804" s="18"/>
      <c r="BH804" s="18"/>
      <c r="BI804" s="18"/>
      <c r="BJ804" s="18"/>
      <c r="BK804" s="18"/>
      <c r="BL804" s="18"/>
      <c r="BM804" s="18"/>
      <c r="BN804" s="18"/>
      <c r="BO804" s="18"/>
      <c r="BP804" s="18"/>
      <c r="BQ804" s="18"/>
      <c r="BR804" s="18"/>
      <c r="BS804" s="18"/>
      <c r="BT804" s="18"/>
      <c r="BU804" s="18"/>
      <c r="BV804" s="18"/>
      <c r="BW804" s="18"/>
      <c r="BX804" s="18"/>
      <c r="BY804" s="18"/>
      <c r="BZ804" s="18"/>
      <c r="CA804" s="18"/>
      <c r="CB804" s="18"/>
      <c r="CC804" s="18"/>
      <c r="CD804" s="18"/>
    </row>
    <row r="805"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18"/>
      <c r="BJ805" s="18"/>
      <c r="BK805" s="18"/>
      <c r="BL805" s="18"/>
      <c r="BM805" s="18"/>
      <c r="BN805" s="18"/>
      <c r="BO805" s="18"/>
      <c r="BP805" s="18"/>
      <c r="BQ805" s="18"/>
      <c r="BR805" s="18"/>
      <c r="BS805" s="18"/>
      <c r="BT805" s="18"/>
      <c r="BU805" s="18"/>
      <c r="BV805" s="18"/>
      <c r="BW805" s="18"/>
      <c r="BX805" s="18"/>
      <c r="BY805" s="18"/>
      <c r="BZ805" s="18"/>
      <c r="CA805" s="18"/>
      <c r="CB805" s="18"/>
      <c r="CC805" s="18"/>
      <c r="CD805" s="18"/>
    </row>
    <row r="80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8"/>
      <c r="BC806" s="18"/>
      <c r="BD806" s="18"/>
      <c r="BE806" s="18"/>
      <c r="BF806" s="18"/>
      <c r="BG806" s="18"/>
      <c r="BH806" s="18"/>
      <c r="BI806" s="18"/>
      <c r="BJ806" s="18"/>
      <c r="BK806" s="18"/>
      <c r="BL806" s="18"/>
      <c r="BM806" s="18"/>
      <c r="BN806" s="18"/>
      <c r="BO806" s="18"/>
      <c r="BP806" s="18"/>
      <c r="BQ806" s="18"/>
      <c r="BR806" s="18"/>
      <c r="BS806" s="18"/>
      <c r="BT806" s="18"/>
      <c r="BU806" s="18"/>
      <c r="BV806" s="18"/>
      <c r="BW806" s="18"/>
      <c r="BX806" s="18"/>
      <c r="BY806" s="18"/>
      <c r="BZ806" s="18"/>
      <c r="CA806" s="18"/>
      <c r="CB806" s="18"/>
      <c r="CC806" s="18"/>
      <c r="CD806" s="18"/>
    </row>
    <row r="80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18"/>
      <c r="BJ807" s="18"/>
      <c r="BK807" s="18"/>
      <c r="BL807" s="18"/>
      <c r="BM807" s="18"/>
      <c r="BN807" s="18"/>
      <c r="BO807" s="18"/>
      <c r="BP807" s="18"/>
      <c r="BQ807" s="18"/>
      <c r="BR807" s="18"/>
      <c r="BS807" s="18"/>
      <c r="BT807" s="18"/>
      <c r="BU807" s="18"/>
      <c r="BV807" s="18"/>
      <c r="BW807" s="18"/>
      <c r="BX807" s="18"/>
      <c r="BY807" s="18"/>
      <c r="BZ807" s="18"/>
      <c r="CA807" s="18"/>
      <c r="CB807" s="18"/>
      <c r="CC807" s="18"/>
      <c r="CD807" s="18"/>
    </row>
    <row r="808"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8"/>
      <c r="BC808" s="18"/>
      <c r="BD808" s="18"/>
      <c r="BE808" s="18"/>
      <c r="BF808" s="18"/>
      <c r="BG808" s="18"/>
      <c r="BH808" s="18"/>
      <c r="BI808" s="18"/>
      <c r="BJ808" s="18"/>
      <c r="BK808" s="18"/>
      <c r="BL808" s="18"/>
      <c r="BM808" s="18"/>
      <c r="BN808" s="18"/>
      <c r="BO808" s="18"/>
      <c r="BP808" s="18"/>
      <c r="BQ808" s="18"/>
      <c r="BR808" s="18"/>
      <c r="BS808" s="18"/>
      <c r="BT808" s="18"/>
      <c r="BU808" s="18"/>
      <c r="BV808" s="18"/>
      <c r="BW808" s="18"/>
      <c r="BX808" s="18"/>
      <c r="BY808" s="18"/>
      <c r="BZ808" s="18"/>
      <c r="CA808" s="18"/>
      <c r="CB808" s="18"/>
      <c r="CC808" s="18"/>
      <c r="CD808" s="18"/>
    </row>
    <row r="809"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18"/>
      <c r="BJ809" s="18"/>
      <c r="BK809" s="18"/>
      <c r="BL809" s="18"/>
      <c r="BM809" s="18"/>
      <c r="BN809" s="18"/>
      <c r="BO809" s="18"/>
      <c r="BP809" s="18"/>
      <c r="BQ809" s="18"/>
      <c r="BR809" s="18"/>
      <c r="BS809" s="18"/>
      <c r="BT809" s="18"/>
      <c r="BU809" s="18"/>
      <c r="BV809" s="18"/>
      <c r="BW809" s="18"/>
      <c r="BX809" s="18"/>
      <c r="BY809" s="18"/>
      <c r="BZ809" s="18"/>
      <c r="CA809" s="18"/>
      <c r="CB809" s="18"/>
      <c r="CC809" s="18"/>
      <c r="CD809" s="18"/>
    </row>
    <row r="810"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8"/>
      <c r="BC810" s="18"/>
      <c r="BD810" s="18"/>
      <c r="BE810" s="18"/>
      <c r="BF810" s="18"/>
      <c r="BG810" s="18"/>
      <c r="BH810" s="18"/>
      <c r="BI810" s="18"/>
      <c r="BJ810" s="18"/>
      <c r="BK810" s="18"/>
      <c r="BL810" s="18"/>
      <c r="BM810" s="18"/>
      <c r="BN810" s="18"/>
      <c r="BO810" s="18"/>
      <c r="BP810" s="18"/>
      <c r="BQ810" s="18"/>
      <c r="BR810" s="18"/>
      <c r="BS810" s="18"/>
      <c r="BT810" s="18"/>
      <c r="BU810" s="18"/>
      <c r="BV810" s="18"/>
      <c r="BW810" s="18"/>
      <c r="BX810" s="18"/>
      <c r="BY810" s="18"/>
      <c r="BZ810" s="18"/>
      <c r="CA810" s="18"/>
      <c r="CB810" s="18"/>
      <c r="CC810" s="18"/>
      <c r="CD810" s="18"/>
    </row>
    <row r="811"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18"/>
      <c r="BJ811" s="18"/>
      <c r="BK811" s="18"/>
      <c r="BL811" s="18"/>
      <c r="BM811" s="18"/>
      <c r="BN811" s="18"/>
      <c r="BO811" s="18"/>
      <c r="BP811" s="18"/>
      <c r="BQ811" s="18"/>
      <c r="BR811" s="18"/>
      <c r="BS811" s="18"/>
      <c r="BT811" s="18"/>
      <c r="BU811" s="18"/>
      <c r="BV811" s="18"/>
      <c r="BW811" s="18"/>
      <c r="BX811" s="18"/>
      <c r="BY811" s="18"/>
      <c r="BZ811" s="18"/>
      <c r="CA811" s="18"/>
      <c r="CB811" s="18"/>
      <c r="CC811" s="18"/>
      <c r="CD811" s="18"/>
    </row>
    <row r="812"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8"/>
      <c r="BC812" s="18"/>
      <c r="BD812" s="18"/>
      <c r="BE812" s="18"/>
      <c r="BF812" s="18"/>
      <c r="BG812" s="18"/>
      <c r="BH812" s="18"/>
      <c r="BI812" s="18"/>
      <c r="BJ812" s="18"/>
      <c r="BK812" s="18"/>
      <c r="BL812" s="18"/>
      <c r="BM812" s="18"/>
      <c r="BN812" s="18"/>
      <c r="BO812" s="18"/>
      <c r="BP812" s="18"/>
      <c r="BQ812" s="18"/>
      <c r="BR812" s="18"/>
      <c r="BS812" s="18"/>
      <c r="BT812" s="18"/>
      <c r="BU812" s="18"/>
      <c r="BV812" s="18"/>
      <c r="BW812" s="18"/>
      <c r="BX812" s="18"/>
      <c r="BY812" s="18"/>
      <c r="BZ812" s="18"/>
      <c r="CA812" s="18"/>
      <c r="CB812" s="18"/>
      <c r="CC812" s="18"/>
      <c r="CD812" s="18"/>
    </row>
    <row r="813"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18"/>
      <c r="BJ813" s="18"/>
      <c r="BK813" s="18"/>
      <c r="BL813" s="18"/>
      <c r="BM813" s="18"/>
      <c r="BN813" s="18"/>
      <c r="BO813" s="18"/>
      <c r="BP813" s="18"/>
      <c r="BQ813" s="18"/>
      <c r="BR813" s="18"/>
      <c r="BS813" s="18"/>
      <c r="BT813" s="18"/>
      <c r="BU813" s="18"/>
      <c r="BV813" s="18"/>
      <c r="BW813" s="18"/>
      <c r="BX813" s="18"/>
      <c r="BY813" s="18"/>
      <c r="BZ813" s="18"/>
      <c r="CA813" s="18"/>
      <c r="CB813" s="18"/>
      <c r="CC813" s="18"/>
      <c r="CD813" s="18"/>
    </row>
    <row r="814"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8"/>
      <c r="BC814" s="18"/>
      <c r="BD814" s="18"/>
      <c r="BE814" s="18"/>
      <c r="BF814" s="18"/>
      <c r="BG814" s="18"/>
      <c r="BH814" s="18"/>
      <c r="BI814" s="18"/>
      <c r="BJ814" s="18"/>
      <c r="BK814" s="18"/>
      <c r="BL814" s="18"/>
      <c r="BM814" s="18"/>
      <c r="BN814" s="18"/>
      <c r="BO814" s="18"/>
      <c r="BP814" s="18"/>
      <c r="BQ814" s="18"/>
      <c r="BR814" s="18"/>
      <c r="BS814" s="18"/>
      <c r="BT814" s="18"/>
      <c r="BU814" s="18"/>
      <c r="BV814" s="18"/>
      <c r="BW814" s="18"/>
      <c r="BX814" s="18"/>
      <c r="BY814" s="18"/>
      <c r="BZ814" s="18"/>
      <c r="CA814" s="18"/>
      <c r="CB814" s="18"/>
      <c r="CC814" s="18"/>
      <c r="CD814" s="18"/>
    </row>
    <row r="815"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18"/>
      <c r="BJ815" s="18"/>
      <c r="BK815" s="18"/>
      <c r="BL815" s="18"/>
      <c r="BM815" s="18"/>
      <c r="BN815" s="18"/>
      <c r="BO815" s="18"/>
      <c r="BP815" s="18"/>
      <c r="BQ815" s="18"/>
      <c r="BR815" s="18"/>
      <c r="BS815" s="18"/>
      <c r="BT815" s="18"/>
      <c r="BU815" s="18"/>
      <c r="BV815" s="18"/>
      <c r="BW815" s="18"/>
      <c r="BX815" s="18"/>
      <c r="BY815" s="18"/>
      <c r="BZ815" s="18"/>
      <c r="CA815" s="18"/>
      <c r="CB815" s="18"/>
      <c r="CC815" s="18"/>
      <c r="CD815" s="18"/>
    </row>
    <row r="81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8"/>
      <c r="BC816" s="18"/>
      <c r="BD816" s="18"/>
      <c r="BE816" s="18"/>
      <c r="BF816" s="18"/>
      <c r="BG816" s="18"/>
      <c r="BH816" s="18"/>
      <c r="BI816" s="18"/>
      <c r="BJ816" s="18"/>
      <c r="BK816" s="18"/>
      <c r="BL816" s="18"/>
      <c r="BM816" s="18"/>
      <c r="BN816" s="18"/>
      <c r="BO816" s="18"/>
      <c r="BP816" s="18"/>
      <c r="BQ816" s="18"/>
      <c r="BR816" s="18"/>
      <c r="BS816" s="18"/>
      <c r="BT816" s="18"/>
      <c r="BU816" s="18"/>
      <c r="BV816" s="18"/>
      <c r="BW816" s="18"/>
      <c r="BX816" s="18"/>
      <c r="BY816" s="18"/>
      <c r="BZ816" s="18"/>
      <c r="CA816" s="18"/>
      <c r="CB816" s="18"/>
      <c r="CC816" s="18"/>
      <c r="CD816" s="18"/>
    </row>
    <row r="81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18"/>
      <c r="BJ817" s="18"/>
      <c r="BK817" s="18"/>
      <c r="BL817" s="18"/>
      <c r="BM817" s="18"/>
      <c r="BN817" s="18"/>
      <c r="BO817" s="18"/>
      <c r="BP817" s="18"/>
      <c r="BQ817" s="18"/>
      <c r="BR817" s="18"/>
      <c r="BS817" s="18"/>
      <c r="BT817" s="18"/>
      <c r="BU817" s="18"/>
      <c r="BV817" s="18"/>
      <c r="BW817" s="18"/>
      <c r="BX817" s="18"/>
      <c r="BY817" s="18"/>
      <c r="BZ817" s="18"/>
      <c r="CA817" s="18"/>
      <c r="CB817" s="18"/>
      <c r="CC817" s="18"/>
      <c r="CD817" s="18"/>
    </row>
    <row r="818"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8"/>
      <c r="BC818" s="18"/>
      <c r="BD818" s="18"/>
      <c r="BE818" s="18"/>
      <c r="BF818" s="18"/>
      <c r="BG818" s="18"/>
      <c r="BH818" s="18"/>
      <c r="BI818" s="18"/>
      <c r="BJ818" s="18"/>
      <c r="BK818" s="18"/>
      <c r="BL818" s="18"/>
      <c r="BM818" s="18"/>
      <c r="BN818" s="18"/>
      <c r="BO818" s="18"/>
      <c r="BP818" s="18"/>
      <c r="BQ818" s="18"/>
      <c r="BR818" s="18"/>
      <c r="BS818" s="18"/>
      <c r="BT818" s="18"/>
      <c r="BU818" s="18"/>
      <c r="BV818" s="18"/>
      <c r="BW818" s="18"/>
      <c r="BX818" s="18"/>
      <c r="BY818" s="18"/>
      <c r="BZ818" s="18"/>
      <c r="CA818" s="18"/>
      <c r="CB818" s="18"/>
      <c r="CC818" s="18"/>
      <c r="CD818" s="18"/>
    </row>
    <row r="819"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18"/>
      <c r="BJ819" s="18"/>
      <c r="BK819" s="18"/>
      <c r="BL819" s="18"/>
      <c r="BM819" s="18"/>
      <c r="BN819" s="18"/>
      <c r="BO819" s="18"/>
      <c r="BP819" s="18"/>
      <c r="BQ819" s="18"/>
      <c r="BR819" s="18"/>
      <c r="BS819" s="18"/>
      <c r="BT819" s="18"/>
      <c r="BU819" s="18"/>
      <c r="BV819" s="18"/>
      <c r="BW819" s="18"/>
      <c r="BX819" s="18"/>
      <c r="BY819" s="18"/>
      <c r="BZ819" s="18"/>
      <c r="CA819" s="18"/>
      <c r="CB819" s="18"/>
      <c r="CC819" s="18"/>
      <c r="CD819" s="18"/>
    </row>
    <row r="820"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8"/>
      <c r="BC820" s="18"/>
      <c r="BD820" s="18"/>
      <c r="BE820" s="18"/>
      <c r="BF820" s="18"/>
      <c r="BG820" s="18"/>
      <c r="BH820" s="18"/>
      <c r="BI820" s="18"/>
      <c r="BJ820" s="18"/>
      <c r="BK820" s="18"/>
      <c r="BL820" s="18"/>
      <c r="BM820" s="18"/>
      <c r="BN820" s="18"/>
      <c r="BO820" s="18"/>
      <c r="BP820" s="18"/>
      <c r="BQ820" s="18"/>
      <c r="BR820" s="18"/>
      <c r="BS820" s="18"/>
      <c r="BT820" s="18"/>
      <c r="BU820" s="18"/>
      <c r="BV820" s="18"/>
      <c r="BW820" s="18"/>
      <c r="BX820" s="18"/>
      <c r="BY820" s="18"/>
      <c r="BZ820" s="18"/>
      <c r="CA820" s="18"/>
      <c r="CB820" s="18"/>
      <c r="CC820" s="18"/>
      <c r="CD820" s="18"/>
    </row>
    <row r="821"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18"/>
      <c r="BJ821" s="18"/>
      <c r="BK821" s="18"/>
      <c r="BL821" s="18"/>
      <c r="BM821" s="18"/>
      <c r="BN821" s="18"/>
      <c r="BO821" s="18"/>
      <c r="BP821" s="18"/>
      <c r="BQ821" s="18"/>
      <c r="BR821" s="18"/>
      <c r="BS821" s="18"/>
      <c r="BT821" s="18"/>
      <c r="BU821" s="18"/>
      <c r="BV821" s="18"/>
      <c r="BW821" s="18"/>
      <c r="BX821" s="18"/>
      <c r="BY821" s="18"/>
      <c r="BZ821" s="18"/>
      <c r="CA821" s="18"/>
      <c r="CB821" s="18"/>
      <c r="CC821" s="18"/>
      <c r="CD821" s="18"/>
    </row>
    <row r="822"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8"/>
      <c r="BC822" s="18"/>
      <c r="BD822" s="18"/>
      <c r="BE822" s="18"/>
      <c r="BF822" s="18"/>
      <c r="BG822" s="18"/>
      <c r="BH822" s="18"/>
      <c r="BI822" s="18"/>
      <c r="BJ822" s="18"/>
      <c r="BK822" s="18"/>
      <c r="BL822" s="18"/>
      <c r="BM822" s="18"/>
      <c r="BN822" s="18"/>
      <c r="BO822" s="18"/>
      <c r="BP822" s="18"/>
      <c r="BQ822" s="18"/>
      <c r="BR822" s="18"/>
      <c r="BS822" s="18"/>
      <c r="BT822" s="18"/>
      <c r="BU822" s="18"/>
      <c r="BV822" s="18"/>
      <c r="BW822" s="18"/>
      <c r="BX822" s="18"/>
      <c r="BY822" s="18"/>
      <c r="BZ822" s="18"/>
      <c r="CA822" s="18"/>
      <c r="CB822" s="18"/>
      <c r="CC822" s="18"/>
      <c r="CD822" s="18"/>
    </row>
    <row r="823"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18"/>
      <c r="BJ823" s="18"/>
      <c r="BK823" s="18"/>
      <c r="BL823" s="18"/>
      <c r="BM823" s="18"/>
      <c r="BN823" s="18"/>
      <c r="BO823" s="18"/>
      <c r="BP823" s="18"/>
      <c r="BQ823" s="18"/>
      <c r="BR823" s="18"/>
      <c r="BS823" s="18"/>
      <c r="BT823" s="18"/>
      <c r="BU823" s="18"/>
      <c r="BV823" s="18"/>
      <c r="BW823" s="18"/>
      <c r="BX823" s="18"/>
      <c r="BY823" s="18"/>
      <c r="BZ823" s="18"/>
      <c r="CA823" s="18"/>
      <c r="CB823" s="18"/>
      <c r="CC823" s="18"/>
      <c r="CD823" s="18"/>
    </row>
    <row r="824"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8"/>
      <c r="BC824" s="18"/>
      <c r="BD824" s="18"/>
      <c r="BE824" s="18"/>
      <c r="BF824" s="18"/>
      <c r="BG824" s="18"/>
      <c r="BH824" s="18"/>
      <c r="BI824" s="18"/>
      <c r="BJ824" s="18"/>
      <c r="BK824" s="18"/>
      <c r="BL824" s="18"/>
      <c r="BM824" s="18"/>
      <c r="BN824" s="18"/>
      <c r="BO824" s="18"/>
      <c r="BP824" s="18"/>
      <c r="BQ824" s="18"/>
      <c r="BR824" s="18"/>
      <c r="BS824" s="18"/>
      <c r="BT824" s="18"/>
      <c r="BU824" s="18"/>
      <c r="BV824" s="18"/>
      <c r="BW824" s="18"/>
      <c r="BX824" s="18"/>
      <c r="BY824" s="18"/>
      <c r="BZ824" s="18"/>
      <c r="CA824" s="18"/>
      <c r="CB824" s="18"/>
      <c r="CC824" s="18"/>
      <c r="CD824" s="18"/>
    </row>
    <row r="825"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18"/>
      <c r="BJ825" s="18"/>
      <c r="BK825" s="18"/>
      <c r="BL825" s="18"/>
      <c r="BM825" s="18"/>
      <c r="BN825" s="18"/>
      <c r="BO825" s="18"/>
      <c r="BP825" s="18"/>
      <c r="BQ825" s="18"/>
      <c r="BR825" s="18"/>
      <c r="BS825" s="18"/>
      <c r="BT825" s="18"/>
      <c r="BU825" s="18"/>
      <c r="BV825" s="18"/>
      <c r="BW825" s="18"/>
      <c r="BX825" s="18"/>
      <c r="BY825" s="18"/>
      <c r="BZ825" s="18"/>
      <c r="CA825" s="18"/>
      <c r="CB825" s="18"/>
      <c r="CC825" s="18"/>
      <c r="CD825" s="18"/>
    </row>
    <row r="8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8"/>
      <c r="BC826" s="18"/>
      <c r="BD826" s="18"/>
      <c r="BE826" s="18"/>
      <c r="BF826" s="18"/>
      <c r="BG826" s="18"/>
      <c r="BH826" s="18"/>
      <c r="BI826" s="18"/>
      <c r="BJ826" s="18"/>
      <c r="BK826" s="18"/>
      <c r="BL826" s="18"/>
      <c r="BM826" s="18"/>
      <c r="BN826" s="18"/>
      <c r="BO826" s="18"/>
      <c r="BP826" s="18"/>
      <c r="BQ826" s="18"/>
      <c r="BR826" s="18"/>
      <c r="BS826" s="18"/>
      <c r="BT826" s="18"/>
      <c r="BU826" s="18"/>
      <c r="BV826" s="18"/>
      <c r="BW826" s="18"/>
      <c r="BX826" s="18"/>
      <c r="BY826" s="18"/>
      <c r="BZ826" s="18"/>
      <c r="CA826" s="18"/>
      <c r="CB826" s="18"/>
      <c r="CC826" s="18"/>
      <c r="CD826" s="18"/>
    </row>
    <row r="8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18"/>
      <c r="BJ827" s="18"/>
      <c r="BK827" s="18"/>
      <c r="BL827" s="18"/>
      <c r="BM827" s="18"/>
      <c r="BN827" s="18"/>
      <c r="BO827" s="18"/>
      <c r="BP827" s="18"/>
      <c r="BQ827" s="18"/>
      <c r="BR827" s="18"/>
      <c r="BS827" s="18"/>
      <c r="BT827" s="18"/>
      <c r="BU827" s="18"/>
      <c r="BV827" s="18"/>
      <c r="BW827" s="18"/>
      <c r="BX827" s="18"/>
      <c r="BY827" s="18"/>
      <c r="BZ827" s="18"/>
      <c r="CA827" s="18"/>
      <c r="CB827" s="18"/>
      <c r="CC827" s="18"/>
      <c r="CD827" s="18"/>
    </row>
    <row r="828"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8"/>
      <c r="BC828" s="18"/>
      <c r="BD828" s="18"/>
      <c r="BE828" s="18"/>
      <c r="BF828" s="18"/>
      <c r="BG828" s="18"/>
      <c r="BH828" s="18"/>
      <c r="BI828" s="18"/>
      <c r="BJ828" s="18"/>
      <c r="BK828" s="18"/>
      <c r="BL828" s="18"/>
      <c r="BM828" s="18"/>
      <c r="BN828" s="18"/>
      <c r="BO828" s="18"/>
      <c r="BP828" s="18"/>
      <c r="BQ828" s="18"/>
      <c r="BR828" s="18"/>
      <c r="BS828" s="18"/>
      <c r="BT828" s="18"/>
      <c r="BU828" s="18"/>
      <c r="BV828" s="18"/>
      <c r="BW828" s="18"/>
      <c r="BX828" s="18"/>
      <c r="BY828" s="18"/>
      <c r="BZ828" s="18"/>
      <c r="CA828" s="18"/>
      <c r="CB828" s="18"/>
      <c r="CC828" s="18"/>
      <c r="CD828" s="18"/>
    </row>
    <row r="829"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8"/>
      <c r="BQ829" s="18"/>
      <c r="BR829" s="18"/>
      <c r="BS829" s="18"/>
      <c r="BT829" s="18"/>
      <c r="BU829" s="18"/>
      <c r="BV829" s="18"/>
      <c r="BW829" s="18"/>
      <c r="BX829" s="18"/>
      <c r="BY829" s="18"/>
      <c r="BZ829" s="18"/>
      <c r="CA829" s="18"/>
      <c r="CB829" s="18"/>
      <c r="CC829" s="18"/>
      <c r="CD829" s="18"/>
    </row>
    <row r="830"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8"/>
      <c r="BC830" s="18"/>
      <c r="BD830" s="18"/>
      <c r="BE830" s="18"/>
      <c r="BF830" s="18"/>
      <c r="BG830" s="18"/>
      <c r="BH830" s="18"/>
      <c r="BI830" s="18"/>
      <c r="BJ830" s="18"/>
      <c r="BK830" s="18"/>
      <c r="BL830" s="18"/>
      <c r="BM830" s="18"/>
      <c r="BN830" s="18"/>
      <c r="BO830" s="18"/>
      <c r="BP830" s="18"/>
      <c r="BQ830" s="18"/>
      <c r="BR830" s="18"/>
      <c r="BS830" s="18"/>
      <c r="BT830" s="18"/>
      <c r="BU830" s="18"/>
      <c r="BV830" s="18"/>
      <c r="BW830" s="18"/>
      <c r="BX830" s="18"/>
      <c r="BY830" s="18"/>
      <c r="BZ830" s="18"/>
      <c r="CA830" s="18"/>
      <c r="CB830" s="18"/>
      <c r="CC830" s="18"/>
      <c r="CD830" s="18"/>
    </row>
    <row r="831"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18"/>
      <c r="BJ831" s="18"/>
      <c r="BK831" s="18"/>
      <c r="BL831" s="18"/>
      <c r="BM831" s="18"/>
      <c r="BN831" s="18"/>
      <c r="BO831" s="18"/>
      <c r="BP831" s="18"/>
      <c r="BQ831" s="18"/>
      <c r="BR831" s="18"/>
      <c r="BS831" s="18"/>
      <c r="BT831" s="18"/>
      <c r="BU831" s="18"/>
      <c r="BV831" s="18"/>
      <c r="BW831" s="18"/>
      <c r="BX831" s="18"/>
      <c r="BY831" s="18"/>
      <c r="BZ831" s="18"/>
      <c r="CA831" s="18"/>
      <c r="CB831" s="18"/>
      <c r="CC831" s="18"/>
      <c r="CD831" s="18"/>
    </row>
    <row r="832"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8"/>
      <c r="BC832" s="18"/>
      <c r="BD832" s="18"/>
      <c r="BE832" s="18"/>
      <c r="BF832" s="18"/>
      <c r="BG832" s="18"/>
      <c r="BH832" s="18"/>
      <c r="BI832" s="18"/>
      <c r="BJ832" s="18"/>
      <c r="BK832" s="18"/>
      <c r="BL832" s="18"/>
      <c r="BM832" s="18"/>
      <c r="BN832" s="18"/>
      <c r="BO832" s="18"/>
      <c r="BP832" s="18"/>
      <c r="BQ832" s="18"/>
      <c r="BR832" s="18"/>
      <c r="BS832" s="18"/>
      <c r="BT832" s="18"/>
      <c r="BU832" s="18"/>
      <c r="BV832" s="18"/>
      <c r="BW832" s="18"/>
      <c r="BX832" s="18"/>
      <c r="BY832" s="18"/>
      <c r="BZ832" s="18"/>
      <c r="CA832" s="18"/>
      <c r="CB832" s="18"/>
      <c r="CC832" s="18"/>
      <c r="CD832" s="18"/>
    </row>
    <row r="833"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18"/>
      <c r="BJ833" s="18"/>
      <c r="BK833" s="18"/>
      <c r="BL833" s="18"/>
      <c r="BM833" s="18"/>
      <c r="BN833" s="18"/>
      <c r="BO833" s="18"/>
      <c r="BP833" s="18"/>
      <c r="BQ833" s="18"/>
      <c r="BR833" s="18"/>
      <c r="BS833" s="18"/>
      <c r="BT833" s="18"/>
      <c r="BU833" s="18"/>
      <c r="BV833" s="18"/>
      <c r="BW833" s="18"/>
      <c r="BX833" s="18"/>
      <c r="BY833" s="18"/>
      <c r="BZ833" s="18"/>
      <c r="CA833" s="18"/>
      <c r="CB833" s="18"/>
      <c r="CC833" s="18"/>
      <c r="CD833" s="18"/>
    </row>
    <row r="834"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8"/>
      <c r="BC834" s="18"/>
      <c r="BD834" s="18"/>
      <c r="BE834" s="18"/>
      <c r="BF834" s="18"/>
      <c r="BG834" s="18"/>
      <c r="BH834" s="18"/>
      <c r="BI834" s="18"/>
      <c r="BJ834" s="18"/>
      <c r="BK834" s="18"/>
      <c r="BL834" s="18"/>
      <c r="BM834" s="18"/>
      <c r="BN834" s="18"/>
      <c r="BO834" s="18"/>
      <c r="BP834" s="18"/>
      <c r="BQ834" s="18"/>
      <c r="BR834" s="18"/>
      <c r="BS834" s="18"/>
      <c r="BT834" s="18"/>
      <c r="BU834" s="18"/>
      <c r="BV834" s="18"/>
      <c r="BW834" s="18"/>
      <c r="BX834" s="18"/>
      <c r="BY834" s="18"/>
      <c r="BZ834" s="18"/>
      <c r="CA834" s="18"/>
      <c r="CB834" s="18"/>
      <c r="CC834" s="18"/>
      <c r="CD834" s="18"/>
    </row>
    <row r="835"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18"/>
      <c r="BJ835" s="18"/>
      <c r="BK835" s="18"/>
      <c r="BL835" s="18"/>
      <c r="BM835" s="18"/>
      <c r="BN835" s="18"/>
      <c r="BO835" s="18"/>
      <c r="BP835" s="18"/>
      <c r="BQ835" s="18"/>
      <c r="BR835" s="18"/>
      <c r="BS835" s="18"/>
      <c r="BT835" s="18"/>
      <c r="BU835" s="18"/>
      <c r="BV835" s="18"/>
      <c r="BW835" s="18"/>
      <c r="BX835" s="18"/>
      <c r="BY835" s="18"/>
      <c r="BZ835" s="18"/>
      <c r="CA835" s="18"/>
      <c r="CB835" s="18"/>
      <c r="CC835" s="18"/>
      <c r="CD835" s="18"/>
    </row>
    <row r="83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8"/>
      <c r="BC836" s="18"/>
      <c r="BD836" s="18"/>
      <c r="BE836" s="18"/>
      <c r="BF836" s="18"/>
      <c r="BG836" s="18"/>
      <c r="BH836" s="18"/>
      <c r="BI836" s="18"/>
      <c r="BJ836" s="18"/>
      <c r="BK836" s="18"/>
      <c r="BL836" s="18"/>
      <c r="BM836" s="18"/>
      <c r="BN836" s="18"/>
      <c r="BO836" s="18"/>
      <c r="BP836" s="18"/>
      <c r="BQ836" s="18"/>
      <c r="BR836" s="18"/>
      <c r="BS836" s="18"/>
      <c r="BT836" s="18"/>
      <c r="BU836" s="18"/>
      <c r="BV836" s="18"/>
      <c r="BW836" s="18"/>
      <c r="BX836" s="18"/>
      <c r="BY836" s="18"/>
      <c r="BZ836" s="18"/>
      <c r="CA836" s="18"/>
      <c r="CB836" s="18"/>
      <c r="CC836" s="18"/>
      <c r="CD836" s="18"/>
    </row>
    <row r="83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18"/>
      <c r="BJ837" s="18"/>
      <c r="BK837" s="18"/>
      <c r="BL837" s="18"/>
      <c r="BM837" s="18"/>
      <c r="BN837" s="18"/>
      <c r="BO837" s="18"/>
      <c r="BP837" s="18"/>
      <c r="BQ837" s="18"/>
      <c r="BR837" s="18"/>
      <c r="BS837" s="18"/>
      <c r="BT837" s="18"/>
      <c r="BU837" s="18"/>
      <c r="BV837" s="18"/>
      <c r="BW837" s="18"/>
      <c r="BX837" s="18"/>
      <c r="BY837" s="18"/>
      <c r="BZ837" s="18"/>
      <c r="CA837" s="18"/>
      <c r="CB837" s="18"/>
      <c r="CC837" s="18"/>
      <c r="CD837" s="18"/>
    </row>
    <row r="838"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8"/>
      <c r="BC838" s="18"/>
      <c r="BD838" s="18"/>
      <c r="BE838" s="18"/>
      <c r="BF838" s="18"/>
      <c r="BG838" s="18"/>
      <c r="BH838" s="18"/>
      <c r="BI838" s="18"/>
      <c r="BJ838" s="18"/>
      <c r="BK838" s="18"/>
      <c r="BL838" s="18"/>
      <c r="BM838" s="18"/>
      <c r="BN838" s="18"/>
      <c r="BO838" s="18"/>
      <c r="BP838" s="18"/>
      <c r="BQ838" s="18"/>
      <c r="BR838" s="18"/>
      <c r="BS838" s="18"/>
      <c r="BT838" s="18"/>
      <c r="BU838" s="18"/>
      <c r="BV838" s="18"/>
      <c r="BW838" s="18"/>
      <c r="BX838" s="18"/>
      <c r="BY838" s="18"/>
      <c r="BZ838" s="18"/>
      <c r="CA838" s="18"/>
      <c r="CB838" s="18"/>
      <c r="CC838" s="18"/>
      <c r="CD838" s="18"/>
    </row>
    <row r="839"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18"/>
      <c r="BJ839" s="18"/>
      <c r="BK839" s="18"/>
      <c r="BL839" s="18"/>
      <c r="BM839" s="18"/>
      <c r="BN839" s="18"/>
      <c r="BO839" s="18"/>
      <c r="BP839" s="18"/>
      <c r="BQ839" s="18"/>
      <c r="BR839" s="18"/>
      <c r="BS839" s="18"/>
      <c r="BT839" s="18"/>
      <c r="BU839" s="18"/>
      <c r="BV839" s="18"/>
      <c r="BW839" s="18"/>
      <c r="BX839" s="18"/>
      <c r="BY839" s="18"/>
      <c r="BZ839" s="18"/>
      <c r="CA839" s="18"/>
      <c r="CB839" s="18"/>
      <c r="CC839" s="18"/>
      <c r="CD839" s="18"/>
    </row>
    <row r="840"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8"/>
      <c r="BC840" s="18"/>
      <c r="BD840" s="18"/>
      <c r="BE840" s="18"/>
      <c r="BF840" s="18"/>
      <c r="BG840" s="18"/>
      <c r="BH840" s="18"/>
      <c r="BI840" s="18"/>
      <c r="BJ840" s="18"/>
      <c r="BK840" s="18"/>
      <c r="BL840" s="18"/>
      <c r="BM840" s="18"/>
      <c r="BN840" s="18"/>
      <c r="BO840" s="18"/>
      <c r="BP840" s="18"/>
      <c r="BQ840" s="18"/>
      <c r="BR840" s="18"/>
      <c r="BS840" s="18"/>
      <c r="BT840" s="18"/>
      <c r="BU840" s="18"/>
      <c r="BV840" s="18"/>
      <c r="BW840" s="18"/>
      <c r="BX840" s="18"/>
      <c r="BY840" s="18"/>
      <c r="BZ840" s="18"/>
      <c r="CA840" s="18"/>
      <c r="CB840" s="18"/>
      <c r="CC840" s="18"/>
      <c r="CD840" s="18"/>
    </row>
    <row r="841"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18"/>
      <c r="BJ841" s="18"/>
      <c r="BK841" s="18"/>
      <c r="BL841" s="18"/>
      <c r="BM841" s="18"/>
      <c r="BN841" s="18"/>
      <c r="BO841" s="18"/>
      <c r="BP841" s="18"/>
      <c r="BQ841" s="18"/>
      <c r="BR841" s="18"/>
      <c r="BS841" s="18"/>
      <c r="BT841" s="18"/>
      <c r="BU841" s="18"/>
      <c r="BV841" s="18"/>
      <c r="BW841" s="18"/>
      <c r="BX841" s="18"/>
      <c r="BY841" s="18"/>
      <c r="BZ841" s="18"/>
      <c r="CA841" s="18"/>
      <c r="CB841" s="18"/>
      <c r="CC841" s="18"/>
      <c r="CD841" s="18"/>
    </row>
    <row r="842"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8"/>
      <c r="BC842" s="18"/>
      <c r="BD842" s="18"/>
      <c r="BE842" s="18"/>
      <c r="BF842" s="18"/>
      <c r="BG842" s="18"/>
      <c r="BH842" s="18"/>
      <c r="BI842" s="18"/>
      <c r="BJ842" s="18"/>
      <c r="BK842" s="18"/>
      <c r="BL842" s="18"/>
      <c r="BM842" s="18"/>
      <c r="BN842" s="18"/>
      <c r="BO842" s="18"/>
      <c r="BP842" s="18"/>
      <c r="BQ842" s="18"/>
      <c r="BR842" s="18"/>
      <c r="BS842" s="18"/>
      <c r="BT842" s="18"/>
      <c r="BU842" s="18"/>
      <c r="BV842" s="18"/>
      <c r="BW842" s="18"/>
      <c r="BX842" s="18"/>
      <c r="BY842" s="18"/>
      <c r="BZ842" s="18"/>
      <c r="CA842" s="18"/>
      <c r="CB842" s="18"/>
      <c r="CC842" s="18"/>
      <c r="CD842" s="18"/>
    </row>
    <row r="843"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18"/>
      <c r="BJ843" s="18"/>
      <c r="BK843" s="18"/>
      <c r="BL843" s="18"/>
      <c r="BM843" s="18"/>
      <c r="BN843" s="18"/>
      <c r="BO843" s="18"/>
      <c r="BP843" s="18"/>
      <c r="BQ843" s="18"/>
      <c r="BR843" s="18"/>
      <c r="BS843" s="18"/>
      <c r="BT843" s="18"/>
      <c r="BU843" s="18"/>
      <c r="BV843" s="18"/>
      <c r="BW843" s="18"/>
      <c r="BX843" s="18"/>
      <c r="BY843" s="18"/>
      <c r="BZ843" s="18"/>
      <c r="CA843" s="18"/>
      <c r="CB843" s="18"/>
      <c r="CC843" s="18"/>
      <c r="CD843" s="18"/>
    </row>
    <row r="844"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8"/>
      <c r="BC844" s="18"/>
      <c r="BD844" s="18"/>
      <c r="BE844" s="18"/>
      <c r="BF844" s="18"/>
      <c r="BG844" s="18"/>
      <c r="BH844" s="18"/>
      <c r="BI844" s="18"/>
      <c r="BJ844" s="18"/>
      <c r="BK844" s="18"/>
      <c r="BL844" s="18"/>
      <c r="BM844" s="18"/>
      <c r="BN844" s="18"/>
      <c r="BO844" s="18"/>
      <c r="BP844" s="18"/>
      <c r="BQ844" s="18"/>
      <c r="BR844" s="18"/>
      <c r="BS844" s="18"/>
      <c r="BT844" s="18"/>
      <c r="BU844" s="18"/>
      <c r="BV844" s="18"/>
      <c r="BW844" s="18"/>
      <c r="BX844" s="18"/>
      <c r="BY844" s="18"/>
      <c r="BZ844" s="18"/>
      <c r="CA844" s="18"/>
      <c r="CB844" s="18"/>
      <c r="CC844" s="18"/>
      <c r="CD844" s="18"/>
    </row>
    <row r="845"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18"/>
      <c r="BJ845" s="18"/>
      <c r="BK845" s="18"/>
      <c r="BL845" s="18"/>
      <c r="BM845" s="18"/>
      <c r="BN845" s="18"/>
      <c r="BO845" s="18"/>
      <c r="BP845" s="18"/>
      <c r="BQ845" s="18"/>
      <c r="BR845" s="18"/>
      <c r="BS845" s="18"/>
      <c r="BT845" s="18"/>
      <c r="BU845" s="18"/>
      <c r="BV845" s="18"/>
      <c r="BW845" s="18"/>
      <c r="BX845" s="18"/>
      <c r="BY845" s="18"/>
      <c r="BZ845" s="18"/>
      <c r="CA845" s="18"/>
      <c r="CB845" s="18"/>
      <c r="CC845" s="18"/>
      <c r="CD845" s="18"/>
    </row>
    <row r="84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8"/>
      <c r="BC846" s="18"/>
      <c r="BD846" s="18"/>
      <c r="BE846" s="18"/>
      <c r="BF846" s="18"/>
      <c r="BG846" s="18"/>
      <c r="BH846" s="18"/>
      <c r="BI846" s="18"/>
      <c r="BJ846" s="18"/>
      <c r="BK846" s="18"/>
      <c r="BL846" s="18"/>
      <c r="BM846" s="18"/>
      <c r="BN846" s="18"/>
      <c r="BO846" s="18"/>
      <c r="BP846" s="18"/>
      <c r="BQ846" s="18"/>
      <c r="BR846" s="18"/>
      <c r="BS846" s="18"/>
      <c r="BT846" s="18"/>
      <c r="BU846" s="18"/>
      <c r="BV846" s="18"/>
      <c r="BW846" s="18"/>
      <c r="BX846" s="18"/>
      <c r="BY846" s="18"/>
      <c r="BZ846" s="18"/>
      <c r="CA846" s="18"/>
      <c r="CB846" s="18"/>
      <c r="CC846" s="18"/>
      <c r="CD846" s="18"/>
    </row>
    <row r="84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18"/>
      <c r="BJ847" s="18"/>
      <c r="BK847" s="18"/>
      <c r="BL847" s="18"/>
      <c r="BM847" s="18"/>
      <c r="BN847" s="18"/>
      <c r="BO847" s="18"/>
      <c r="BP847" s="18"/>
      <c r="BQ847" s="18"/>
      <c r="BR847" s="18"/>
      <c r="BS847" s="18"/>
      <c r="BT847" s="18"/>
      <c r="BU847" s="18"/>
      <c r="BV847" s="18"/>
      <c r="BW847" s="18"/>
      <c r="BX847" s="18"/>
      <c r="BY847" s="18"/>
      <c r="BZ847" s="18"/>
      <c r="CA847" s="18"/>
      <c r="CB847" s="18"/>
      <c r="CC847" s="18"/>
      <c r="CD847" s="18"/>
    </row>
    <row r="848"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8"/>
      <c r="BC848" s="18"/>
      <c r="BD848" s="18"/>
      <c r="BE848" s="18"/>
      <c r="BF848" s="18"/>
      <c r="BG848" s="18"/>
      <c r="BH848" s="18"/>
      <c r="BI848" s="18"/>
      <c r="BJ848" s="18"/>
      <c r="BK848" s="18"/>
      <c r="BL848" s="18"/>
      <c r="BM848" s="18"/>
      <c r="BN848" s="18"/>
      <c r="BO848" s="18"/>
      <c r="BP848" s="18"/>
      <c r="BQ848" s="18"/>
      <c r="BR848" s="18"/>
      <c r="BS848" s="18"/>
      <c r="BT848" s="18"/>
      <c r="BU848" s="18"/>
      <c r="BV848" s="18"/>
      <c r="BW848" s="18"/>
      <c r="BX848" s="18"/>
      <c r="BY848" s="18"/>
      <c r="BZ848" s="18"/>
      <c r="CA848" s="18"/>
      <c r="CB848" s="18"/>
      <c r="CC848" s="18"/>
      <c r="CD848" s="18"/>
    </row>
    <row r="849"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18"/>
      <c r="BJ849" s="18"/>
      <c r="BK849" s="18"/>
      <c r="BL849" s="18"/>
      <c r="BM849" s="18"/>
      <c r="BN849" s="18"/>
      <c r="BO849" s="18"/>
      <c r="BP849" s="18"/>
      <c r="BQ849" s="18"/>
      <c r="BR849" s="18"/>
      <c r="BS849" s="18"/>
      <c r="BT849" s="18"/>
      <c r="BU849" s="18"/>
      <c r="BV849" s="18"/>
      <c r="BW849" s="18"/>
      <c r="BX849" s="18"/>
      <c r="BY849" s="18"/>
      <c r="BZ849" s="18"/>
      <c r="CA849" s="18"/>
      <c r="CB849" s="18"/>
      <c r="CC849" s="18"/>
      <c r="CD849" s="18"/>
    </row>
    <row r="850"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8"/>
      <c r="BC850" s="18"/>
      <c r="BD850" s="18"/>
      <c r="BE850" s="18"/>
      <c r="BF850" s="18"/>
      <c r="BG850" s="18"/>
      <c r="BH850" s="18"/>
      <c r="BI850" s="18"/>
      <c r="BJ850" s="18"/>
      <c r="BK850" s="18"/>
      <c r="BL850" s="18"/>
      <c r="BM850" s="18"/>
      <c r="BN850" s="18"/>
      <c r="BO850" s="18"/>
      <c r="BP850" s="18"/>
      <c r="BQ850" s="18"/>
      <c r="BR850" s="18"/>
      <c r="BS850" s="18"/>
      <c r="BT850" s="18"/>
      <c r="BU850" s="18"/>
      <c r="BV850" s="18"/>
      <c r="BW850" s="18"/>
      <c r="BX850" s="18"/>
      <c r="BY850" s="18"/>
      <c r="BZ850" s="18"/>
      <c r="CA850" s="18"/>
      <c r="CB850" s="18"/>
      <c r="CC850" s="18"/>
      <c r="CD850" s="18"/>
    </row>
    <row r="851"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18"/>
      <c r="BJ851" s="18"/>
      <c r="BK851" s="18"/>
      <c r="BL851" s="18"/>
      <c r="BM851" s="18"/>
      <c r="BN851" s="18"/>
      <c r="BO851" s="18"/>
      <c r="BP851" s="18"/>
      <c r="BQ851" s="18"/>
      <c r="BR851" s="18"/>
      <c r="BS851" s="18"/>
      <c r="BT851" s="18"/>
      <c r="BU851" s="18"/>
      <c r="BV851" s="18"/>
      <c r="BW851" s="18"/>
      <c r="BX851" s="18"/>
      <c r="BY851" s="18"/>
      <c r="BZ851" s="18"/>
      <c r="CA851" s="18"/>
      <c r="CB851" s="18"/>
      <c r="CC851" s="18"/>
      <c r="CD851" s="18"/>
    </row>
    <row r="852"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8"/>
      <c r="BC852" s="18"/>
      <c r="BD852" s="18"/>
      <c r="BE852" s="18"/>
      <c r="BF852" s="18"/>
      <c r="BG852" s="18"/>
      <c r="BH852" s="18"/>
      <c r="BI852" s="18"/>
      <c r="BJ852" s="18"/>
      <c r="BK852" s="18"/>
      <c r="BL852" s="18"/>
      <c r="BM852" s="18"/>
      <c r="BN852" s="18"/>
      <c r="BO852" s="18"/>
      <c r="BP852" s="18"/>
      <c r="BQ852" s="18"/>
      <c r="BR852" s="18"/>
      <c r="BS852" s="18"/>
      <c r="BT852" s="18"/>
      <c r="BU852" s="18"/>
      <c r="BV852" s="18"/>
      <c r="BW852" s="18"/>
      <c r="BX852" s="18"/>
      <c r="BY852" s="18"/>
      <c r="BZ852" s="18"/>
      <c r="CA852" s="18"/>
      <c r="CB852" s="18"/>
      <c r="CC852" s="18"/>
      <c r="CD852" s="18"/>
    </row>
    <row r="853"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18"/>
      <c r="BJ853" s="18"/>
      <c r="BK853" s="18"/>
      <c r="BL853" s="18"/>
      <c r="BM853" s="18"/>
      <c r="BN853" s="18"/>
      <c r="BO853" s="18"/>
      <c r="BP853" s="18"/>
      <c r="BQ853" s="18"/>
      <c r="BR853" s="18"/>
      <c r="BS853" s="18"/>
      <c r="BT853" s="18"/>
      <c r="BU853" s="18"/>
      <c r="BV853" s="18"/>
      <c r="BW853" s="18"/>
      <c r="BX853" s="18"/>
      <c r="BY853" s="18"/>
      <c r="BZ853" s="18"/>
      <c r="CA853" s="18"/>
      <c r="CB853" s="18"/>
      <c r="CC853" s="18"/>
      <c r="CD853" s="18"/>
    </row>
    <row r="854"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8"/>
      <c r="BC854" s="18"/>
      <c r="BD854" s="18"/>
      <c r="BE854" s="18"/>
      <c r="BF854" s="18"/>
      <c r="BG854" s="18"/>
      <c r="BH854" s="18"/>
      <c r="BI854" s="18"/>
      <c r="BJ854" s="18"/>
      <c r="BK854" s="18"/>
      <c r="BL854" s="18"/>
      <c r="BM854" s="18"/>
      <c r="BN854" s="18"/>
      <c r="BO854" s="18"/>
      <c r="BP854" s="18"/>
      <c r="BQ854" s="18"/>
      <c r="BR854" s="18"/>
      <c r="BS854" s="18"/>
      <c r="BT854" s="18"/>
      <c r="BU854" s="18"/>
      <c r="BV854" s="18"/>
      <c r="BW854" s="18"/>
      <c r="BX854" s="18"/>
      <c r="BY854" s="18"/>
      <c r="BZ854" s="18"/>
      <c r="CA854" s="18"/>
      <c r="CB854" s="18"/>
      <c r="CC854" s="18"/>
      <c r="CD854" s="18"/>
    </row>
    <row r="855"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18"/>
      <c r="BJ855" s="18"/>
      <c r="BK855" s="18"/>
      <c r="BL855" s="18"/>
      <c r="BM855" s="18"/>
      <c r="BN855" s="18"/>
      <c r="BO855" s="18"/>
      <c r="BP855" s="18"/>
      <c r="BQ855" s="18"/>
      <c r="BR855" s="18"/>
      <c r="BS855" s="18"/>
      <c r="BT855" s="18"/>
      <c r="BU855" s="18"/>
      <c r="BV855" s="18"/>
      <c r="BW855" s="18"/>
      <c r="BX855" s="18"/>
      <c r="BY855" s="18"/>
      <c r="BZ855" s="18"/>
      <c r="CA855" s="18"/>
      <c r="CB855" s="18"/>
      <c r="CC855" s="18"/>
      <c r="CD855" s="18"/>
    </row>
    <row r="85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8"/>
      <c r="BC856" s="18"/>
      <c r="BD856" s="18"/>
      <c r="BE856" s="18"/>
      <c r="BF856" s="18"/>
      <c r="BG856" s="18"/>
      <c r="BH856" s="18"/>
      <c r="BI856" s="18"/>
      <c r="BJ856" s="18"/>
      <c r="BK856" s="18"/>
      <c r="BL856" s="18"/>
      <c r="BM856" s="18"/>
      <c r="BN856" s="18"/>
      <c r="BO856" s="18"/>
      <c r="BP856" s="18"/>
      <c r="BQ856" s="18"/>
      <c r="BR856" s="18"/>
      <c r="BS856" s="18"/>
      <c r="BT856" s="18"/>
      <c r="BU856" s="18"/>
      <c r="BV856" s="18"/>
      <c r="BW856" s="18"/>
      <c r="BX856" s="18"/>
      <c r="BY856" s="18"/>
      <c r="BZ856" s="18"/>
      <c r="CA856" s="18"/>
      <c r="CB856" s="18"/>
      <c r="CC856" s="18"/>
      <c r="CD856" s="18"/>
    </row>
    <row r="85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18"/>
      <c r="BJ857" s="18"/>
      <c r="BK857" s="18"/>
      <c r="BL857" s="18"/>
      <c r="BM857" s="18"/>
      <c r="BN857" s="18"/>
      <c r="BO857" s="18"/>
      <c r="BP857" s="18"/>
      <c r="BQ857" s="18"/>
      <c r="BR857" s="18"/>
      <c r="BS857" s="18"/>
      <c r="BT857" s="18"/>
      <c r="BU857" s="18"/>
      <c r="BV857" s="18"/>
      <c r="BW857" s="18"/>
      <c r="BX857" s="18"/>
      <c r="BY857" s="18"/>
      <c r="BZ857" s="18"/>
      <c r="CA857" s="18"/>
      <c r="CB857" s="18"/>
      <c r="CC857" s="18"/>
      <c r="CD857" s="18"/>
    </row>
    <row r="858"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8"/>
      <c r="BC858" s="18"/>
      <c r="BD858" s="18"/>
      <c r="BE858" s="18"/>
      <c r="BF858" s="18"/>
      <c r="BG858" s="18"/>
      <c r="BH858" s="18"/>
      <c r="BI858" s="18"/>
      <c r="BJ858" s="18"/>
      <c r="BK858" s="18"/>
      <c r="BL858" s="18"/>
      <c r="BM858" s="18"/>
      <c r="BN858" s="18"/>
      <c r="BO858" s="18"/>
      <c r="BP858" s="18"/>
      <c r="BQ858" s="18"/>
      <c r="BR858" s="18"/>
      <c r="BS858" s="18"/>
      <c r="BT858" s="18"/>
      <c r="BU858" s="18"/>
      <c r="BV858" s="18"/>
      <c r="BW858" s="18"/>
      <c r="BX858" s="18"/>
      <c r="BY858" s="18"/>
      <c r="BZ858" s="18"/>
      <c r="CA858" s="18"/>
      <c r="CB858" s="18"/>
      <c r="CC858" s="18"/>
      <c r="CD858" s="18"/>
    </row>
    <row r="859"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18"/>
      <c r="BJ859" s="18"/>
      <c r="BK859" s="18"/>
      <c r="BL859" s="18"/>
      <c r="BM859" s="18"/>
      <c r="BN859" s="18"/>
      <c r="BO859" s="18"/>
      <c r="BP859" s="18"/>
      <c r="BQ859" s="18"/>
      <c r="BR859" s="18"/>
      <c r="BS859" s="18"/>
      <c r="BT859" s="18"/>
      <c r="BU859" s="18"/>
      <c r="BV859" s="18"/>
      <c r="BW859" s="18"/>
      <c r="BX859" s="18"/>
      <c r="BY859" s="18"/>
      <c r="BZ859" s="18"/>
      <c r="CA859" s="18"/>
      <c r="CB859" s="18"/>
      <c r="CC859" s="18"/>
      <c r="CD859" s="18"/>
    </row>
    <row r="860"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8"/>
      <c r="BC860" s="18"/>
      <c r="BD860" s="18"/>
      <c r="BE860" s="18"/>
      <c r="BF860" s="18"/>
      <c r="BG860" s="18"/>
      <c r="BH860" s="18"/>
      <c r="BI860" s="18"/>
      <c r="BJ860" s="18"/>
      <c r="BK860" s="18"/>
      <c r="BL860" s="18"/>
      <c r="BM860" s="18"/>
      <c r="BN860" s="18"/>
      <c r="BO860" s="18"/>
      <c r="BP860" s="18"/>
      <c r="BQ860" s="18"/>
      <c r="BR860" s="18"/>
      <c r="BS860" s="18"/>
      <c r="BT860" s="18"/>
      <c r="BU860" s="18"/>
      <c r="BV860" s="18"/>
      <c r="BW860" s="18"/>
      <c r="BX860" s="18"/>
      <c r="BY860" s="18"/>
      <c r="BZ860" s="18"/>
      <c r="CA860" s="18"/>
      <c r="CB860" s="18"/>
      <c r="CC860" s="18"/>
      <c r="CD860" s="18"/>
    </row>
    <row r="861"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18"/>
      <c r="BJ861" s="18"/>
      <c r="BK861" s="18"/>
      <c r="BL861" s="18"/>
      <c r="BM861" s="18"/>
      <c r="BN861" s="18"/>
      <c r="BO861" s="18"/>
      <c r="BP861" s="18"/>
      <c r="BQ861" s="18"/>
      <c r="BR861" s="18"/>
      <c r="BS861" s="18"/>
      <c r="BT861" s="18"/>
      <c r="BU861" s="18"/>
      <c r="BV861" s="18"/>
      <c r="BW861" s="18"/>
      <c r="BX861" s="18"/>
      <c r="BY861" s="18"/>
      <c r="BZ861" s="18"/>
      <c r="CA861" s="18"/>
      <c r="CB861" s="18"/>
      <c r="CC861" s="18"/>
      <c r="CD861" s="18"/>
    </row>
    <row r="862"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8"/>
      <c r="BC862" s="18"/>
      <c r="BD862" s="18"/>
      <c r="BE862" s="18"/>
      <c r="BF862" s="18"/>
      <c r="BG862" s="18"/>
      <c r="BH862" s="18"/>
      <c r="BI862" s="18"/>
      <c r="BJ862" s="18"/>
      <c r="BK862" s="18"/>
      <c r="BL862" s="18"/>
      <c r="BM862" s="18"/>
      <c r="BN862" s="18"/>
      <c r="BO862" s="18"/>
      <c r="BP862" s="18"/>
      <c r="BQ862" s="18"/>
      <c r="BR862" s="18"/>
      <c r="BS862" s="18"/>
      <c r="BT862" s="18"/>
      <c r="BU862" s="18"/>
      <c r="BV862" s="18"/>
      <c r="BW862" s="18"/>
      <c r="BX862" s="18"/>
      <c r="BY862" s="18"/>
      <c r="BZ862" s="18"/>
      <c r="CA862" s="18"/>
      <c r="CB862" s="18"/>
      <c r="CC862" s="18"/>
      <c r="CD862" s="18"/>
    </row>
    <row r="863"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18"/>
      <c r="BJ863" s="18"/>
      <c r="BK863" s="18"/>
      <c r="BL863" s="18"/>
      <c r="BM863" s="18"/>
      <c r="BN863" s="18"/>
      <c r="BO863" s="18"/>
      <c r="BP863" s="18"/>
      <c r="BQ863" s="18"/>
      <c r="BR863" s="18"/>
      <c r="BS863" s="18"/>
      <c r="BT863" s="18"/>
      <c r="BU863" s="18"/>
      <c r="BV863" s="18"/>
      <c r="BW863" s="18"/>
      <c r="BX863" s="18"/>
      <c r="BY863" s="18"/>
      <c r="BZ863" s="18"/>
      <c r="CA863" s="18"/>
      <c r="CB863" s="18"/>
      <c r="CC863" s="18"/>
      <c r="CD863" s="18"/>
    </row>
    <row r="864"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8"/>
      <c r="BC864" s="18"/>
      <c r="BD864" s="18"/>
      <c r="BE864" s="18"/>
      <c r="BF864" s="18"/>
      <c r="BG864" s="18"/>
      <c r="BH864" s="18"/>
      <c r="BI864" s="18"/>
      <c r="BJ864" s="18"/>
      <c r="BK864" s="18"/>
      <c r="BL864" s="18"/>
      <c r="BM864" s="18"/>
      <c r="BN864" s="18"/>
      <c r="BO864" s="18"/>
      <c r="BP864" s="18"/>
      <c r="BQ864" s="18"/>
      <c r="BR864" s="18"/>
      <c r="BS864" s="18"/>
      <c r="BT864" s="18"/>
      <c r="BU864" s="18"/>
      <c r="BV864" s="18"/>
      <c r="BW864" s="18"/>
      <c r="BX864" s="18"/>
      <c r="BY864" s="18"/>
      <c r="BZ864" s="18"/>
      <c r="CA864" s="18"/>
      <c r="CB864" s="18"/>
      <c r="CC864" s="18"/>
      <c r="CD864" s="18"/>
    </row>
    <row r="865"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18"/>
      <c r="BJ865" s="18"/>
      <c r="BK865" s="18"/>
      <c r="BL865" s="18"/>
      <c r="BM865" s="18"/>
      <c r="BN865" s="18"/>
      <c r="BO865" s="18"/>
      <c r="BP865" s="18"/>
      <c r="BQ865" s="18"/>
      <c r="BR865" s="18"/>
      <c r="BS865" s="18"/>
      <c r="BT865" s="18"/>
      <c r="BU865" s="18"/>
      <c r="BV865" s="18"/>
      <c r="BW865" s="18"/>
      <c r="BX865" s="18"/>
      <c r="BY865" s="18"/>
      <c r="BZ865" s="18"/>
      <c r="CA865" s="18"/>
      <c r="CB865" s="18"/>
      <c r="CC865" s="18"/>
      <c r="CD865" s="18"/>
    </row>
    <row r="86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8"/>
      <c r="BC866" s="18"/>
      <c r="BD866" s="18"/>
      <c r="BE866" s="18"/>
      <c r="BF866" s="18"/>
      <c r="BG866" s="18"/>
      <c r="BH866" s="18"/>
      <c r="BI866" s="18"/>
      <c r="BJ866" s="18"/>
      <c r="BK866" s="18"/>
      <c r="BL866" s="18"/>
      <c r="BM866" s="18"/>
      <c r="BN866" s="18"/>
      <c r="BO866" s="18"/>
      <c r="BP866" s="18"/>
      <c r="BQ866" s="18"/>
      <c r="BR866" s="18"/>
      <c r="BS866" s="18"/>
      <c r="BT866" s="18"/>
      <c r="BU866" s="18"/>
      <c r="BV866" s="18"/>
      <c r="BW866" s="18"/>
      <c r="BX866" s="18"/>
      <c r="BY866" s="18"/>
      <c r="BZ866" s="18"/>
      <c r="CA866" s="18"/>
      <c r="CB866" s="18"/>
      <c r="CC866" s="18"/>
      <c r="CD866" s="18"/>
    </row>
    <row r="86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18"/>
      <c r="BJ867" s="18"/>
      <c r="BK867" s="18"/>
      <c r="BL867" s="18"/>
      <c r="BM867" s="18"/>
      <c r="BN867" s="18"/>
      <c r="BO867" s="18"/>
      <c r="BP867" s="18"/>
      <c r="BQ867" s="18"/>
      <c r="BR867" s="18"/>
      <c r="BS867" s="18"/>
      <c r="BT867" s="18"/>
      <c r="BU867" s="18"/>
      <c r="BV867" s="18"/>
      <c r="BW867" s="18"/>
      <c r="BX867" s="18"/>
      <c r="BY867" s="18"/>
      <c r="BZ867" s="18"/>
      <c r="CA867" s="18"/>
      <c r="CB867" s="18"/>
      <c r="CC867" s="18"/>
      <c r="CD867" s="18"/>
    </row>
    <row r="868"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8"/>
      <c r="BC868" s="18"/>
      <c r="BD868" s="18"/>
      <c r="BE868" s="18"/>
      <c r="BF868" s="18"/>
      <c r="BG868" s="18"/>
      <c r="BH868" s="18"/>
      <c r="BI868" s="18"/>
      <c r="BJ868" s="18"/>
      <c r="BK868" s="18"/>
      <c r="BL868" s="18"/>
      <c r="BM868" s="18"/>
      <c r="BN868" s="18"/>
      <c r="BO868" s="18"/>
      <c r="BP868" s="18"/>
      <c r="BQ868" s="18"/>
      <c r="BR868" s="18"/>
      <c r="BS868" s="18"/>
      <c r="BT868" s="18"/>
      <c r="BU868" s="18"/>
      <c r="BV868" s="18"/>
      <c r="BW868" s="18"/>
      <c r="BX868" s="18"/>
      <c r="BY868" s="18"/>
      <c r="BZ868" s="18"/>
      <c r="CA868" s="18"/>
      <c r="CB868" s="18"/>
      <c r="CC868" s="18"/>
      <c r="CD868" s="18"/>
    </row>
    <row r="869"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18"/>
      <c r="BJ869" s="18"/>
      <c r="BK869" s="18"/>
      <c r="BL869" s="18"/>
      <c r="BM869" s="18"/>
      <c r="BN869" s="18"/>
      <c r="BO869" s="18"/>
      <c r="BP869" s="18"/>
      <c r="BQ869" s="18"/>
      <c r="BR869" s="18"/>
      <c r="BS869" s="18"/>
      <c r="BT869" s="18"/>
      <c r="BU869" s="18"/>
      <c r="BV869" s="18"/>
      <c r="BW869" s="18"/>
      <c r="BX869" s="18"/>
      <c r="BY869" s="18"/>
      <c r="BZ869" s="18"/>
      <c r="CA869" s="18"/>
      <c r="CB869" s="18"/>
      <c r="CC869" s="18"/>
      <c r="CD869" s="18"/>
    </row>
    <row r="870"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8"/>
      <c r="BC870" s="18"/>
      <c r="BD870" s="18"/>
      <c r="BE870" s="18"/>
      <c r="BF870" s="18"/>
      <c r="BG870" s="18"/>
      <c r="BH870" s="18"/>
      <c r="BI870" s="18"/>
      <c r="BJ870" s="18"/>
      <c r="BK870" s="18"/>
      <c r="BL870" s="18"/>
      <c r="BM870" s="18"/>
      <c r="BN870" s="18"/>
      <c r="BO870" s="18"/>
      <c r="BP870" s="18"/>
      <c r="BQ870" s="18"/>
      <c r="BR870" s="18"/>
      <c r="BS870" s="18"/>
      <c r="BT870" s="18"/>
      <c r="BU870" s="18"/>
      <c r="BV870" s="18"/>
      <c r="BW870" s="18"/>
      <c r="BX870" s="18"/>
      <c r="BY870" s="18"/>
      <c r="BZ870" s="18"/>
      <c r="CA870" s="18"/>
      <c r="CB870" s="18"/>
      <c r="CC870" s="18"/>
      <c r="CD870" s="18"/>
    </row>
    <row r="871"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18"/>
      <c r="BJ871" s="18"/>
      <c r="BK871" s="18"/>
      <c r="BL871" s="18"/>
      <c r="BM871" s="18"/>
      <c r="BN871" s="18"/>
      <c r="BO871" s="18"/>
      <c r="BP871" s="18"/>
      <c r="BQ871" s="18"/>
      <c r="BR871" s="18"/>
      <c r="BS871" s="18"/>
      <c r="BT871" s="18"/>
      <c r="BU871" s="18"/>
      <c r="BV871" s="18"/>
      <c r="BW871" s="18"/>
      <c r="BX871" s="18"/>
      <c r="BY871" s="18"/>
      <c r="BZ871" s="18"/>
      <c r="CA871" s="18"/>
      <c r="CB871" s="18"/>
      <c r="CC871" s="18"/>
      <c r="CD871" s="18"/>
    </row>
    <row r="872"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8"/>
      <c r="BC872" s="18"/>
      <c r="BD872" s="18"/>
      <c r="BE872" s="18"/>
      <c r="BF872" s="18"/>
      <c r="BG872" s="18"/>
      <c r="BH872" s="18"/>
      <c r="BI872" s="18"/>
      <c r="BJ872" s="18"/>
      <c r="BK872" s="18"/>
      <c r="BL872" s="18"/>
      <c r="BM872" s="18"/>
      <c r="BN872" s="18"/>
      <c r="BO872" s="18"/>
      <c r="BP872" s="18"/>
      <c r="BQ872" s="18"/>
      <c r="BR872" s="18"/>
      <c r="BS872" s="18"/>
      <c r="BT872" s="18"/>
      <c r="BU872" s="18"/>
      <c r="BV872" s="18"/>
      <c r="BW872" s="18"/>
      <c r="BX872" s="18"/>
      <c r="BY872" s="18"/>
      <c r="BZ872" s="18"/>
      <c r="CA872" s="18"/>
      <c r="CB872" s="18"/>
      <c r="CC872" s="18"/>
      <c r="CD872" s="18"/>
    </row>
    <row r="873"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18"/>
      <c r="BJ873" s="18"/>
      <c r="BK873" s="18"/>
      <c r="BL873" s="18"/>
      <c r="BM873" s="18"/>
      <c r="BN873" s="18"/>
      <c r="BO873" s="18"/>
      <c r="BP873" s="18"/>
      <c r="BQ873" s="18"/>
      <c r="BR873" s="18"/>
      <c r="BS873" s="18"/>
      <c r="BT873" s="18"/>
      <c r="BU873" s="18"/>
      <c r="BV873" s="18"/>
      <c r="BW873" s="18"/>
      <c r="BX873" s="18"/>
      <c r="BY873" s="18"/>
      <c r="BZ873" s="18"/>
      <c r="CA873" s="18"/>
      <c r="CB873" s="18"/>
      <c r="CC873" s="18"/>
      <c r="CD873" s="18"/>
    </row>
    <row r="874"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8"/>
      <c r="BC874" s="18"/>
      <c r="BD874" s="18"/>
      <c r="BE874" s="18"/>
      <c r="BF874" s="18"/>
      <c r="BG874" s="18"/>
      <c r="BH874" s="18"/>
      <c r="BI874" s="18"/>
      <c r="BJ874" s="18"/>
      <c r="BK874" s="18"/>
      <c r="BL874" s="18"/>
      <c r="BM874" s="18"/>
      <c r="BN874" s="18"/>
      <c r="BO874" s="18"/>
      <c r="BP874" s="18"/>
      <c r="BQ874" s="18"/>
      <c r="BR874" s="18"/>
      <c r="BS874" s="18"/>
      <c r="BT874" s="18"/>
      <c r="BU874" s="18"/>
      <c r="BV874" s="18"/>
      <c r="BW874" s="18"/>
      <c r="BX874" s="18"/>
      <c r="BY874" s="18"/>
      <c r="BZ874" s="18"/>
      <c r="CA874" s="18"/>
      <c r="CB874" s="18"/>
      <c r="CC874" s="18"/>
      <c r="CD874" s="18"/>
    </row>
    <row r="875"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18"/>
      <c r="BJ875" s="18"/>
      <c r="BK875" s="18"/>
      <c r="BL875" s="18"/>
      <c r="BM875" s="18"/>
      <c r="BN875" s="18"/>
      <c r="BO875" s="18"/>
      <c r="BP875" s="18"/>
      <c r="BQ875" s="18"/>
      <c r="BR875" s="18"/>
      <c r="BS875" s="18"/>
      <c r="BT875" s="18"/>
      <c r="BU875" s="18"/>
      <c r="BV875" s="18"/>
      <c r="BW875" s="18"/>
      <c r="BX875" s="18"/>
      <c r="BY875" s="18"/>
      <c r="BZ875" s="18"/>
      <c r="CA875" s="18"/>
      <c r="CB875" s="18"/>
      <c r="CC875" s="18"/>
      <c r="CD875" s="18"/>
    </row>
    <row r="87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8"/>
      <c r="BC876" s="18"/>
      <c r="BD876" s="18"/>
      <c r="BE876" s="18"/>
      <c r="BF876" s="18"/>
      <c r="BG876" s="18"/>
      <c r="BH876" s="18"/>
      <c r="BI876" s="18"/>
      <c r="BJ876" s="18"/>
      <c r="BK876" s="18"/>
      <c r="BL876" s="18"/>
      <c r="BM876" s="18"/>
      <c r="BN876" s="18"/>
      <c r="BO876" s="18"/>
      <c r="BP876" s="18"/>
      <c r="BQ876" s="18"/>
      <c r="BR876" s="18"/>
      <c r="BS876" s="18"/>
      <c r="BT876" s="18"/>
      <c r="BU876" s="18"/>
      <c r="BV876" s="18"/>
      <c r="BW876" s="18"/>
      <c r="BX876" s="18"/>
      <c r="BY876" s="18"/>
      <c r="BZ876" s="18"/>
      <c r="CA876" s="18"/>
      <c r="CB876" s="18"/>
      <c r="CC876" s="18"/>
      <c r="CD876" s="18"/>
    </row>
    <row r="87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18"/>
      <c r="BJ877" s="18"/>
      <c r="BK877" s="18"/>
      <c r="BL877" s="18"/>
      <c r="BM877" s="18"/>
      <c r="BN877" s="18"/>
      <c r="BO877" s="18"/>
      <c r="BP877" s="18"/>
      <c r="BQ877" s="18"/>
      <c r="BR877" s="18"/>
      <c r="BS877" s="18"/>
      <c r="BT877" s="18"/>
      <c r="BU877" s="18"/>
      <c r="BV877" s="18"/>
      <c r="BW877" s="18"/>
      <c r="BX877" s="18"/>
      <c r="BY877" s="18"/>
      <c r="BZ877" s="18"/>
      <c r="CA877" s="18"/>
      <c r="CB877" s="18"/>
      <c r="CC877" s="18"/>
      <c r="CD877" s="18"/>
    </row>
    <row r="878"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8"/>
      <c r="BC878" s="18"/>
      <c r="BD878" s="18"/>
      <c r="BE878" s="18"/>
      <c r="BF878" s="18"/>
      <c r="BG878" s="18"/>
      <c r="BH878" s="18"/>
      <c r="BI878" s="18"/>
      <c r="BJ878" s="18"/>
      <c r="BK878" s="18"/>
      <c r="BL878" s="18"/>
      <c r="BM878" s="18"/>
      <c r="BN878" s="18"/>
      <c r="BO878" s="18"/>
      <c r="BP878" s="18"/>
      <c r="BQ878" s="18"/>
      <c r="BR878" s="18"/>
      <c r="BS878" s="18"/>
      <c r="BT878" s="18"/>
      <c r="BU878" s="18"/>
      <c r="BV878" s="18"/>
      <c r="BW878" s="18"/>
      <c r="BX878" s="18"/>
      <c r="BY878" s="18"/>
      <c r="BZ878" s="18"/>
      <c r="CA878" s="18"/>
      <c r="CB878" s="18"/>
      <c r="CC878" s="18"/>
      <c r="CD878" s="18"/>
    </row>
    <row r="879"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18"/>
      <c r="BJ879" s="18"/>
      <c r="BK879" s="18"/>
      <c r="BL879" s="18"/>
      <c r="BM879" s="18"/>
      <c r="BN879" s="18"/>
      <c r="BO879" s="18"/>
      <c r="BP879" s="18"/>
      <c r="BQ879" s="18"/>
      <c r="BR879" s="18"/>
      <c r="BS879" s="18"/>
      <c r="BT879" s="18"/>
      <c r="BU879" s="18"/>
      <c r="BV879" s="18"/>
      <c r="BW879" s="18"/>
      <c r="BX879" s="18"/>
      <c r="BY879" s="18"/>
      <c r="BZ879" s="18"/>
      <c r="CA879" s="18"/>
      <c r="CB879" s="18"/>
      <c r="CC879" s="18"/>
      <c r="CD879" s="18"/>
    </row>
    <row r="880"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8"/>
      <c r="BC880" s="18"/>
      <c r="BD880" s="18"/>
      <c r="BE880" s="18"/>
      <c r="BF880" s="18"/>
      <c r="BG880" s="18"/>
      <c r="BH880" s="18"/>
      <c r="BI880" s="18"/>
      <c r="BJ880" s="18"/>
      <c r="BK880" s="18"/>
      <c r="BL880" s="18"/>
      <c r="BM880" s="18"/>
      <c r="BN880" s="18"/>
      <c r="BO880" s="18"/>
      <c r="BP880" s="18"/>
      <c r="BQ880" s="18"/>
      <c r="BR880" s="18"/>
      <c r="BS880" s="18"/>
      <c r="BT880" s="18"/>
      <c r="BU880" s="18"/>
      <c r="BV880" s="18"/>
      <c r="BW880" s="18"/>
      <c r="BX880" s="18"/>
      <c r="BY880" s="18"/>
      <c r="BZ880" s="18"/>
      <c r="CA880" s="18"/>
      <c r="CB880" s="18"/>
      <c r="CC880" s="18"/>
      <c r="CD880" s="18"/>
    </row>
    <row r="881"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18"/>
      <c r="BJ881" s="18"/>
      <c r="BK881" s="18"/>
      <c r="BL881" s="18"/>
      <c r="BM881" s="18"/>
      <c r="BN881" s="18"/>
      <c r="BO881" s="18"/>
      <c r="BP881" s="18"/>
      <c r="BQ881" s="18"/>
      <c r="BR881" s="18"/>
      <c r="BS881" s="18"/>
      <c r="BT881" s="18"/>
      <c r="BU881" s="18"/>
      <c r="BV881" s="18"/>
      <c r="BW881" s="18"/>
      <c r="BX881" s="18"/>
      <c r="BY881" s="18"/>
      <c r="BZ881" s="18"/>
      <c r="CA881" s="18"/>
      <c r="CB881" s="18"/>
      <c r="CC881" s="18"/>
      <c r="CD881" s="18"/>
    </row>
    <row r="882"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8"/>
      <c r="BC882" s="18"/>
      <c r="BD882" s="18"/>
      <c r="BE882" s="18"/>
      <c r="BF882" s="18"/>
      <c r="BG882" s="18"/>
      <c r="BH882" s="18"/>
      <c r="BI882" s="18"/>
      <c r="BJ882" s="18"/>
      <c r="BK882" s="18"/>
      <c r="BL882" s="18"/>
      <c r="BM882" s="18"/>
      <c r="BN882" s="18"/>
      <c r="BO882" s="18"/>
      <c r="BP882" s="18"/>
      <c r="BQ882" s="18"/>
      <c r="BR882" s="18"/>
      <c r="BS882" s="18"/>
      <c r="BT882" s="18"/>
      <c r="BU882" s="18"/>
      <c r="BV882" s="18"/>
      <c r="BW882" s="18"/>
      <c r="BX882" s="18"/>
      <c r="BY882" s="18"/>
      <c r="BZ882" s="18"/>
      <c r="CA882" s="18"/>
      <c r="CB882" s="18"/>
      <c r="CC882" s="18"/>
      <c r="CD882" s="18"/>
    </row>
    <row r="883"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18"/>
      <c r="BJ883" s="18"/>
      <c r="BK883" s="18"/>
      <c r="BL883" s="18"/>
      <c r="BM883" s="18"/>
      <c r="BN883" s="18"/>
      <c r="BO883" s="18"/>
      <c r="BP883" s="18"/>
      <c r="BQ883" s="18"/>
      <c r="BR883" s="18"/>
      <c r="BS883" s="18"/>
      <c r="BT883" s="18"/>
      <c r="BU883" s="18"/>
      <c r="BV883" s="18"/>
      <c r="BW883" s="18"/>
      <c r="BX883" s="18"/>
      <c r="BY883" s="18"/>
      <c r="BZ883" s="18"/>
      <c r="CA883" s="18"/>
      <c r="CB883" s="18"/>
      <c r="CC883" s="18"/>
      <c r="CD883" s="18"/>
    </row>
    <row r="884"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8"/>
      <c r="BC884" s="18"/>
      <c r="BD884" s="18"/>
      <c r="BE884" s="18"/>
      <c r="BF884" s="18"/>
      <c r="BG884" s="18"/>
      <c r="BH884" s="18"/>
      <c r="BI884" s="18"/>
      <c r="BJ884" s="18"/>
      <c r="BK884" s="18"/>
      <c r="BL884" s="18"/>
      <c r="BM884" s="18"/>
      <c r="BN884" s="18"/>
      <c r="BO884" s="18"/>
      <c r="BP884" s="18"/>
      <c r="BQ884" s="18"/>
      <c r="BR884" s="18"/>
      <c r="BS884" s="18"/>
      <c r="BT884" s="18"/>
      <c r="BU884" s="18"/>
      <c r="BV884" s="18"/>
      <c r="BW884" s="18"/>
      <c r="BX884" s="18"/>
      <c r="BY884" s="18"/>
      <c r="BZ884" s="18"/>
      <c r="CA884" s="18"/>
      <c r="CB884" s="18"/>
      <c r="CC884" s="18"/>
      <c r="CD884" s="18"/>
    </row>
    <row r="885"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18"/>
      <c r="BJ885" s="18"/>
      <c r="BK885" s="18"/>
      <c r="BL885" s="18"/>
      <c r="BM885" s="18"/>
      <c r="BN885" s="18"/>
      <c r="BO885" s="18"/>
      <c r="BP885" s="18"/>
      <c r="BQ885" s="18"/>
      <c r="BR885" s="18"/>
      <c r="BS885" s="18"/>
      <c r="BT885" s="18"/>
      <c r="BU885" s="18"/>
      <c r="BV885" s="18"/>
      <c r="BW885" s="18"/>
      <c r="BX885" s="18"/>
      <c r="BY885" s="18"/>
      <c r="BZ885" s="18"/>
      <c r="CA885" s="18"/>
      <c r="CB885" s="18"/>
      <c r="CC885" s="18"/>
      <c r="CD885" s="18"/>
    </row>
    <row r="88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8"/>
      <c r="BC886" s="18"/>
      <c r="BD886" s="18"/>
      <c r="BE886" s="18"/>
      <c r="BF886" s="18"/>
      <c r="BG886" s="18"/>
      <c r="BH886" s="18"/>
      <c r="BI886" s="18"/>
      <c r="BJ886" s="18"/>
      <c r="BK886" s="18"/>
      <c r="BL886" s="18"/>
      <c r="BM886" s="18"/>
      <c r="BN886" s="18"/>
      <c r="BO886" s="18"/>
      <c r="BP886" s="18"/>
      <c r="BQ886" s="18"/>
      <c r="BR886" s="18"/>
      <c r="BS886" s="18"/>
      <c r="BT886" s="18"/>
      <c r="BU886" s="18"/>
      <c r="BV886" s="18"/>
      <c r="BW886" s="18"/>
      <c r="BX886" s="18"/>
      <c r="BY886" s="18"/>
      <c r="BZ886" s="18"/>
      <c r="CA886" s="18"/>
      <c r="CB886" s="18"/>
      <c r="CC886" s="18"/>
      <c r="CD886" s="18"/>
    </row>
    <row r="88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c r="BL887" s="18"/>
      <c r="BM887" s="18"/>
      <c r="BN887" s="18"/>
      <c r="BO887" s="18"/>
      <c r="BP887" s="18"/>
      <c r="BQ887" s="18"/>
      <c r="BR887" s="18"/>
      <c r="BS887" s="18"/>
      <c r="BT887" s="18"/>
      <c r="BU887" s="18"/>
      <c r="BV887" s="18"/>
      <c r="BW887" s="18"/>
      <c r="BX887" s="18"/>
      <c r="BY887" s="18"/>
      <c r="BZ887" s="18"/>
      <c r="CA887" s="18"/>
      <c r="CB887" s="18"/>
      <c r="CC887" s="18"/>
      <c r="CD887" s="18"/>
    </row>
    <row r="888"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c r="BL888" s="18"/>
      <c r="BM888" s="18"/>
      <c r="BN888" s="18"/>
      <c r="BO888" s="18"/>
      <c r="BP888" s="18"/>
      <c r="BQ888" s="18"/>
      <c r="BR888" s="18"/>
      <c r="BS888" s="18"/>
      <c r="BT888" s="18"/>
      <c r="BU888" s="18"/>
      <c r="BV888" s="18"/>
      <c r="BW888" s="18"/>
      <c r="BX888" s="18"/>
      <c r="BY888" s="18"/>
      <c r="BZ888" s="18"/>
      <c r="CA888" s="18"/>
      <c r="CB888" s="18"/>
      <c r="CC888" s="18"/>
      <c r="CD888" s="18"/>
    </row>
    <row r="889"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c r="BL889" s="18"/>
      <c r="BM889" s="18"/>
      <c r="BN889" s="18"/>
      <c r="BO889" s="18"/>
      <c r="BP889" s="18"/>
      <c r="BQ889" s="18"/>
      <c r="BR889" s="18"/>
      <c r="BS889" s="18"/>
      <c r="BT889" s="18"/>
      <c r="BU889" s="18"/>
      <c r="BV889" s="18"/>
      <c r="BW889" s="18"/>
      <c r="BX889" s="18"/>
      <c r="BY889" s="18"/>
      <c r="BZ889" s="18"/>
      <c r="CA889" s="18"/>
      <c r="CB889" s="18"/>
      <c r="CC889" s="18"/>
      <c r="CD889" s="18"/>
    </row>
    <row r="890"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8"/>
      <c r="BC890" s="18"/>
      <c r="BD890" s="18"/>
      <c r="BE890" s="18"/>
      <c r="BF890" s="18"/>
      <c r="BG890" s="18"/>
      <c r="BH890" s="18"/>
      <c r="BI890" s="18"/>
      <c r="BJ890" s="18"/>
      <c r="BK890" s="18"/>
      <c r="BL890" s="18"/>
      <c r="BM890" s="18"/>
      <c r="BN890" s="18"/>
      <c r="BO890" s="18"/>
      <c r="BP890" s="18"/>
      <c r="BQ890" s="18"/>
      <c r="BR890" s="18"/>
      <c r="BS890" s="18"/>
      <c r="BT890" s="18"/>
      <c r="BU890" s="18"/>
      <c r="BV890" s="18"/>
      <c r="BW890" s="18"/>
      <c r="BX890" s="18"/>
      <c r="BY890" s="18"/>
      <c r="BZ890" s="18"/>
      <c r="CA890" s="18"/>
      <c r="CB890" s="18"/>
      <c r="CC890" s="18"/>
      <c r="CD890" s="18"/>
    </row>
    <row r="891"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18"/>
      <c r="BJ891" s="18"/>
      <c r="BK891" s="18"/>
      <c r="BL891" s="18"/>
      <c r="BM891" s="18"/>
      <c r="BN891" s="18"/>
      <c r="BO891" s="18"/>
      <c r="BP891" s="18"/>
      <c r="BQ891" s="18"/>
      <c r="BR891" s="18"/>
      <c r="BS891" s="18"/>
      <c r="BT891" s="18"/>
      <c r="BU891" s="18"/>
      <c r="BV891" s="18"/>
      <c r="BW891" s="18"/>
      <c r="BX891" s="18"/>
      <c r="BY891" s="18"/>
      <c r="BZ891" s="18"/>
      <c r="CA891" s="18"/>
      <c r="CB891" s="18"/>
      <c r="CC891" s="18"/>
      <c r="CD891" s="18"/>
    </row>
    <row r="892"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8"/>
      <c r="BC892" s="18"/>
      <c r="BD892" s="18"/>
      <c r="BE892" s="18"/>
      <c r="BF892" s="18"/>
      <c r="BG892" s="18"/>
      <c r="BH892" s="18"/>
      <c r="BI892" s="18"/>
      <c r="BJ892" s="18"/>
      <c r="BK892" s="18"/>
      <c r="BL892" s="18"/>
      <c r="BM892" s="18"/>
      <c r="BN892" s="18"/>
      <c r="BO892" s="18"/>
      <c r="BP892" s="18"/>
      <c r="BQ892" s="18"/>
      <c r="BR892" s="18"/>
      <c r="BS892" s="18"/>
      <c r="BT892" s="18"/>
      <c r="BU892" s="18"/>
      <c r="BV892" s="18"/>
      <c r="BW892" s="18"/>
      <c r="BX892" s="18"/>
      <c r="BY892" s="18"/>
      <c r="BZ892" s="18"/>
      <c r="CA892" s="18"/>
      <c r="CB892" s="18"/>
      <c r="CC892" s="18"/>
      <c r="CD892" s="18"/>
    </row>
    <row r="893"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18"/>
      <c r="BJ893" s="18"/>
      <c r="BK893" s="18"/>
      <c r="BL893" s="18"/>
      <c r="BM893" s="18"/>
      <c r="BN893" s="18"/>
      <c r="BO893" s="18"/>
      <c r="BP893" s="18"/>
      <c r="BQ893" s="18"/>
      <c r="BR893" s="18"/>
      <c r="BS893" s="18"/>
      <c r="BT893" s="18"/>
      <c r="BU893" s="18"/>
      <c r="BV893" s="18"/>
      <c r="BW893" s="18"/>
      <c r="BX893" s="18"/>
      <c r="BY893" s="18"/>
      <c r="BZ893" s="18"/>
      <c r="CA893" s="18"/>
      <c r="CB893" s="18"/>
      <c r="CC893" s="18"/>
      <c r="CD893" s="18"/>
    </row>
    <row r="894"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8"/>
      <c r="BC894" s="18"/>
      <c r="BD894" s="18"/>
      <c r="BE894" s="18"/>
      <c r="BF894" s="18"/>
      <c r="BG894" s="18"/>
      <c r="BH894" s="18"/>
      <c r="BI894" s="18"/>
      <c r="BJ894" s="18"/>
      <c r="BK894" s="18"/>
      <c r="BL894" s="18"/>
      <c r="BM894" s="18"/>
      <c r="BN894" s="18"/>
      <c r="BO894" s="18"/>
      <c r="BP894" s="18"/>
      <c r="BQ894" s="18"/>
      <c r="BR894" s="18"/>
      <c r="BS894" s="18"/>
      <c r="BT894" s="18"/>
      <c r="BU894" s="18"/>
      <c r="BV894" s="18"/>
      <c r="BW894" s="18"/>
      <c r="BX894" s="18"/>
      <c r="BY894" s="18"/>
      <c r="BZ894" s="18"/>
      <c r="CA894" s="18"/>
      <c r="CB894" s="18"/>
      <c r="CC894" s="18"/>
      <c r="CD894" s="18"/>
    </row>
    <row r="895"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18"/>
      <c r="BJ895" s="18"/>
      <c r="BK895" s="18"/>
      <c r="BL895" s="18"/>
      <c r="BM895" s="18"/>
      <c r="BN895" s="18"/>
      <c r="BO895" s="18"/>
      <c r="BP895" s="18"/>
      <c r="BQ895" s="18"/>
      <c r="BR895" s="18"/>
      <c r="BS895" s="18"/>
      <c r="BT895" s="18"/>
      <c r="BU895" s="18"/>
      <c r="BV895" s="18"/>
      <c r="BW895" s="18"/>
      <c r="BX895" s="18"/>
      <c r="BY895" s="18"/>
      <c r="BZ895" s="18"/>
      <c r="CA895" s="18"/>
      <c r="CB895" s="18"/>
      <c r="CC895" s="18"/>
      <c r="CD895" s="18"/>
    </row>
    <row r="89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8"/>
      <c r="BC896" s="18"/>
      <c r="BD896" s="18"/>
      <c r="BE896" s="18"/>
      <c r="BF896" s="18"/>
      <c r="BG896" s="18"/>
      <c r="BH896" s="18"/>
      <c r="BI896" s="18"/>
      <c r="BJ896" s="18"/>
      <c r="BK896" s="18"/>
      <c r="BL896" s="18"/>
      <c r="BM896" s="18"/>
      <c r="BN896" s="18"/>
      <c r="BO896" s="18"/>
      <c r="BP896" s="18"/>
      <c r="BQ896" s="18"/>
      <c r="BR896" s="18"/>
      <c r="BS896" s="18"/>
      <c r="BT896" s="18"/>
      <c r="BU896" s="18"/>
      <c r="BV896" s="18"/>
      <c r="BW896" s="18"/>
      <c r="BX896" s="18"/>
      <c r="BY896" s="18"/>
      <c r="BZ896" s="18"/>
      <c r="CA896" s="18"/>
      <c r="CB896" s="18"/>
      <c r="CC896" s="18"/>
      <c r="CD896" s="18"/>
    </row>
    <row r="89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18"/>
      <c r="BJ897" s="18"/>
      <c r="BK897" s="18"/>
      <c r="BL897" s="18"/>
      <c r="BM897" s="18"/>
      <c r="BN897" s="18"/>
      <c r="BO897" s="18"/>
      <c r="BP897" s="18"/>
      <c r="BQ897" s="18"/>
      <c r="BR897" s="18"/>
      <c r="BS897" s="18"/>
      <c r="BT897" s="18"/>
      <c r="BU897" s="18"/>
      <c r="BV897" s="18"/>
      <c r="BW897" s="18"/>
      <c r="BX897" s="18"/>
      <c r="BY897" s="18"/>
      <c r="BZ897" s="18"/>
      <c r="CA897" s="18"/>
      <c r="CB897" s="18"/>
      <c r="CC897" s="18"/>
      <c r="CD897" s="18"/>
    </row>
    <row r="898"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8"/>
      <c r="BC898" s="18"/>
      <c r="BD898" s="18"/>
      <c r="BE898" s="18"/>
      <c r="BF898" s="18"/>
      <c r="BG898" s="18"/>
      <c r="BH898" s="18"/>
      <c r="BI898" s="18"/>
      <c r="BJ898" s="18"/>
      <c r="BK898" s="18"/>
      <c r="BL898" s="18"/>
      <c r="BM898" s="18"/>
      <c r="BN898" s="18"/>
      <c r="BO898" s="18"/>
      <c r="BP898" s="18"/>
      <c r="BQ898" s="18"/>
      <c r="BR898" s="18"/>
      <c r="BS898" s="18"/>
      <c r="BT898" s="18"/>
      <c r="BU898" s="18"/>
      <c r="BV898" s="18"/>
      <c r="BW898" s="18"/>
      <c r="BX898" s="18"/>
      <c r="BY898" s="18"/>
      <c r="BZ898" s="18"/>
      <c r="CA898" s="18"/>
      <c r="CB898" s="18"/>
      <c r="CC898" s="18"/>
      <c r="CD898" s="18"/>
    </row>
    <row r="899"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18"/>
      <c r="BJ899" s="18"/>
      <c r="BK899" s="18"/>
      <c r="BL899" s="18"/>
      <c r="BM899" s="18"/>
      <c r="BN899" s="18"/>
      <c r="BO899" s="18"/>
      <c r="BP899" s="18"/>
      <c r="BQ899" s="18"/>
      <c r="BR899" s="18"/>
      <c r="BS899" s="18"/>
      <c r="BT899" s="18"/>
      <c r="BU899" s="18"/>
      <c r="BV899" s="18"/>
      <c r="BW899" s="18"/>
      <c r="BX899" s="18"/>
      <c r="BY899" s="18"/>
      <c r="BZ899" s="18"/>
      <c r="CA899" s="18"/>
      <c r="CB899" s="18"/>
      <c r="CC899" s="18"/>
      <c r="CD899" s="18"/>
    </row>
    <row r="900"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8"/>
      <c r="BC900" s="18"/>
      <c r="BD900" s="18"/>
      <c r="BE900" s="18"/>
      <c r="BF900" s="18"/>
      <c r="BG900" s="18"/>
      <c r="BH900" s="18"/>
      <c r="BI900" s="18"/>
      <c r="BJ900" s="18"/>
      <c r="BK900" s="18"/>
      <c r="BL900" s="18"/>
      <c r="BM900" s="18"/>
      <c r="BN900" s="18"/>
      <c r="BO900" s="18"/>
      <c r="BP900" s="18"/>
      <c r="BQ900" s="18"/>
      <c r="BR900" s="18"/>
      <c r="BS900" s="18"/>
      <c r="BT900" s="18"/>
      <c r="BU900" s="18"/>
      <c r="BV900" s="18"/>
      <c r="BW900" s="18"/>
      <c r="BX900" s="18"/>
      <c r="BY900" s="18"/>
      <c r="BZ900" s="18"/>
      <c r="CA900" s="18"/>
      <c r="CB900" s="18"/>
      <c r="CC900" s="18"/>
      <c r="CD900" s="18"/>
    </row>
    <row r="901"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18"/>
      <c r="BJ901" s="18"/>
      <c r="BK901" s="18"/>
      <c r="BL901" s="18"/>
      <c r="BM901" s="18"/>
      <c r="BN901" s="18"/>
      <c r="BO901" s="18"/>
      <c r="BP901" s="18"/>
      <c r="BQ901" s="18"/>
      <c r="BR901" s="18"/>
      <c r="BS901" s="18"/>
      <c r="BT901" s="18"/>
      <c r="BU901" s="18"/>
      <c r="BV901" s="18"/>
      <c r="BW901" s="18"/>
      <c r="BX901" s="18"/>
      <c r="BY901" s="18"/>
      <c r="BZ901" s="18"/>
      <c r="CA901" s="18"/>
      <c r="CB901" s="18"/>
      <c r="CC901" s="18"/>
      <c r="CD901" s="18"/>
    </row>
    <row r="902"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8"/>
      <c r="BC902" s="18"/>
      <c r="BD902" s="18"/>
      <c r="BE902" s="18"/>
      <c r="BF902" s="18"/>
      <c r="BG902" s="18"/>
      <c r="BH902" s="18"/>
      <c r="BI902" s="18"/>
      <c r="BJ902" s="18"/>
      <c r="BK902" s="18"/>
      <c r="BL902" s="18"/>
      <c r="BM902" s="18"/>
      <c r="BN902" s="18"/>
      <c r="BO902" s="18"/>
      <c r="BP902" s="18"/>
      <c r="BQ902" s="18"/>
      <c r="BR902" s="18"/>
      <c r="BS902" s="18"/>
      <c r="BT902" s="18"/>
      <c r="BU902" s="18"/>
      <c r="BV902" s="18"/>
      <c r="BW902" s="18"/>
      <c r="BX902" s="18"/>
      <c r="BY902" s="18"/>
      <c r="BZ902" s="18"/>
      <c r="CA902" s="18"/>
      <c r="CB902" s="18"/>
      <c r="CC902" s="18"/>
      <c r="CD902" s="18"/>
    </row>
    <row r="903"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18"/>
      <c r="BJ903" s="18"/>
      <c r="BK903" s="18"/>
      <c r="BL903" s="18"/>
      <c r="BM903" s="18"/>
      <c r="BN903" s="18"/>
      <c r="BO903" s="18"/>
      <c r="BP903" s="18"/>
      <c r="BQ903" s="18"/>
      <c r="BR903" s="18"/>
      <c r="BS903" s="18"/>
      <c r="BT903" s="18"/>
      <c r="BU903" s="18"/>
      <c r="BV903" s="18"/>
      <c r="BW903" s="18"/>
      <c r="BX903" s="18"/>
      <c r="BY903" s="18"/>
      <c r="BZ903" s="18"/>
      <c r="CA903" s="18"/>
      <c r="CB903" s="18"/>
      <c r="CC903" s="18"/>
      <c r="CD903" s="18"/>
    </row>
    <row r="904"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8"/>
      <c r="BC904" s="18"/>
      <c r="BD904" s="18"/>
      <c r="BE904" s="18"/>
      <c r="BF904" s="18"/>
      <c r="BG904" s="18"/>
      <c r="BH904" s="18"/>
      <c r="BI904" s="18"/>
      <c r="BJ904" s="18"/>
      <c r="BK904" s="18"/>
      <c r="BL904" s="18"/>
      <c r="BM904" s="18"/>
      <c r="BN904" s="18"/>
      <c r="BO904" s="18"/>
      <c r="BP904" s="18"/>
      <c r="BQ904" s="18"/>
      <c r="BR904" s="18"/>
      <c r="BS904" s="18"/>
      <c r="BT904" s="18"/>
      <c r="BU904" s="18"/>
      <c r="BV904" s="18"/>
      <c r="BW904" s="18"/>
      <c r="BX904" s="18"/>
      <c r="BY904" s="18"/>
      <c r="BZ904" s="18"/>
      <c r="CA904" s="18"/>
      <c r="CB904" s="18"/>
      <c r="CC904" s="18"/>
      <c r="CD904" s="18"/>
    </row>
    <row r="905"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18"/>
      <c r="BJ905" s="18"/>
      <c r="BK905" s="18"/>
      <c r="BL905" s="18"/>
      <c r="BM905" s="18"/>
      <c r="BN905" s="18"/>
      <c r="BO905" s="18"/>
      <c r="BP905" s="18"/>
      <c r="BQ905" s="18"/>
      <c r="BR905" s="18"/>
      <c r="BS905" s="18"/>
      <c r="BT905" s="18"/>
      <c r="BU905" s="18"/>
      <c r="BV905" s="18"/>
      <c r="BW905" s="18"/>
      <c r="BX905" s="18"/>
      <c r="BY905" s="18"/>
      <c r="BZ905" s="18"/>
      <c r="CA905" s="18"/>
      <c r="CB905" s="18"/>
      <c r="CC905" s="18"/>
      <c r="CD905" s="18"/>
    </row>
    <row r="90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8"/>
      <c r="BC906" s="18"/>
      <c r="BD906" s="18"/>
      <c r="BE906" s="18"/>
      <c r="BF906" s="18"/>
      <c r="BG906" s="18"/>
      <c r="BH906" s="18"/>
      <c r="BI906" s="18"/>
      <c r="BJ906" s="18"/>
      <c r="BK906" s="18"/>
      <c r="BL906" s="18"/>
      <c r="BM906" s="18"/>
      <c r="BN906" s="18"/>
      <c r="BO906" s="18"/>
      <c r="BP906" s="18"/>
      <c r="BQ906" s="18"/>
      <c r="BR906" s="18"/>
      <c r="BS906" s="18"/>
      <c r="BT906" s="18"/>
      <c r="BU906" s="18"/>
      <c r="BV906" s="18"/>
      <c r="BW906" s="18"/>
      <c r="BX906" s="18"/>
      <c r="BY906" s="18"/>
      <c r="BZ906" s="18"/>
      <c r="CA906" s="18"/>
      <c r="CB906" s="18"/>
      <c r="CC906" s="18"/>
      <c r="CD906" s="18"/>
    </row>
    <row r="90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18"/>
      <c r="BJ907" s="18"/>
      <c r="BK907" s="18"/>
      <c r="BL907" s="18"/>
      <c r="BM907" s="18"/>
      <c r="BN907" s="18"/>
      <c r="BO907" s="18"/>
      <c r="BP907" s="18"/>
      <c r="BQ907" s="18"/>
      <c r="BR907" s="18"/>
      <c r="BS907" s="18"/>
      <c r="BT907" s="18"/>
      <c r="BU907" s="18"/>
      <c r="BV907" s="18"/>
      <c r="BW907" s="18"/>
      <c r="BX907" s="18"/>
      <c r="BY907" s="18"/>
      <c r="BZ907" s="18"/>
      <c r="CA907" s="18"/>
      <c r="CB907" s="18"/>
      <c r="CC907" s="18"/>
      <c r="CD907" s="18"/>
    </row>
    <row r="908"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8"/>
      <c r="BC908" s="18"/>
      <c r="BD908" s="18"/>
      <c r="BE908" s="18"/>
      <c r="BF908" s="18"/>
      <c r="BG908" s="18"/>
      <c r="BH908" s="18"/>
      <c r="BI908" s="18"/>
      <c r="BJ908" s="18"/>
      <c r="BK908" s="18"/>
      <c r="BL908" s="18"/>
      <c r="BM908" s="18"/>
      <c r="BN908" s="18"/>
      <c r="BO908" s="18"/>
      <c r="BP908" s="18"/>
      <c r="BQ908" s="18"/>
      <c r="BR908" s="18"/>
      <c r="BS908" s="18"/>
      <c r="BT908" s="18"/>
      <c r="BU908" s="18"/>
      <c r="BV908" s="18"/>
      <c r="BW908" s="18"/>
      <c r="BX908" s="18"/>
      <c r="BY908" s="18"/>
      <c r="BZ908" s="18"/>
      <c r="CA908" s="18"/>
      <c r="CB908" s="18"/>
      <c r="CC908" s="18"/>
      <c r="CD908" s="18"/>
    </row>
    <row r="909"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18"/>
      <c r="BJ909" s="18"/>
      <c r="BK909" s="18"/>
      <c r="BL909" s="18"/>
      <c r="BM909" s="18"/>
      <c r="BN909" s="18"/>
      <c r="BO909" s="18"/>
      <c r="BP909" s="18"/>
      <c r="BQ909" s="18"/>
      <c r="BR909" s="18"/>
      <c r="BS909" s="18"/>
      <c r="BT909" s="18"/>
      <c r="BU909" s="18"/>
      <c r="BV909" s="18"/>
      <c r="BW909" s="18"/>
      <c r="BX909" s="18"/>
      <c r="BY909" s="18"/>
      <c r="BZ909" s="18"/>
      <c r="CA909" s="18"/>
      <c r="CB909" s="18"/>
      <c r="CC909" s="18"/>
      <c r="CD909" s="18"/>
    </row>
    <row r="910"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8"/>
      <c r="BC910" s="18"/>
      <c r="BD910" s="18"/>
      <c r="BE910" s="18"/>
      <c r="BF910" s="18"/>
      <c r="BG910" s="18"/>
      <c r="BH910" s="18"/>
      <c r="BI910" s="18"/>
      <c r="BJ910" s="18"/>
      <c r="BK910" s="18"/>
      <c r="BL910" s="18"/>
      <c r="BM910" s="18"/>
      <c r="BN910" s="18"/>
      <c r="BO910" s="18"/>
      <c r="BP910" s="18"/>
      <c r="BQ910" s="18"/>
      <c r="BR910" s="18"/>
      <c r="BS910" s="18"/>
      <c r="BT910" s="18"/>
      <c r="BU910" s="18"/>
      <c r="BV910" s="18"/>
      <c r="BW910" s="18"/>
      <c r="BX910" s="18"/>
      <c r="BY910" s="18"/>
      <c r="BZ910" s="18"/>
      <c r="CA910" s="18"/>
      <c r="CB910" s="18"/>
      <c r="CC910" s="18"/>
      <c r="CD910" s="18"/>
    </row>
    <row r="911"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18"/>
      <c r="BJ911" s="18"/>
      <c r="BK911" s="18"/>
      <c r="BL911" s="18"/>
      <c r="BM911" s="18"/>
      <c r="BN911" s="18"/>
      <c r="BO911" s="18"/>
      <c r="BP911" s="18"/>
      <c r="BQ911" s="18"/>
      <c r="BR911" s="18"/>
      <c r="BS911" s="18"/>
      <c r="BT911" s="18"/>
      <c r="BU911" s="18"/>
      <c r="BV911" s="18"/>
      <c r="BW911" s="18"/>
      <c r="BX911" s="18"/>
      <c r="BY911" s="18"/>
      <c r="BZ911" s="18"/>
      <c r="CA911" s="18"/>
      <c r="CB911" s="18"/>
      <c r="CC911" s="18"/>
      <c r="CD911" s="18"/>
    </row>
    <row r="912"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c r="BR912" s="18"/>
      <c r="BS912" s="18"/>
      <c r="BT912" s="18"/>
      <c r="BU912" s="18"/>
      <c r="BV912" s="18"/>
      <c r="BW912" s="18"/>
      <c r="BX912" s="18"/>
      <c r="BY912" s="18"/>
      <c r="BZ912" s="18"/>
      <c r="CA912" s="18"/>
      <c r="CB912" s="18"/>
      <c r="CC912" s="18"/>
      <c r="CD912" s="18"/>
    </row>
    <row r="913"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c r="BR913" s="18"/>
      <c r="BS913" s="18"/>
      <c r="BT913" s="18"/>
      <c r="BU913" s="18"/>
      <c r="BV913" s="18"/>
      <c r="BW913" s="18"/>
      <c r="BX913" s="18"/>
      <c r="BY913" s="18"/>
      <c r="BZ913" s="18"/>
      <c r="CA913" s="18"/>
      <c r="CB913" s="18"/>
      <c r="CC913" s="18"/>
      <c r="CD913" s="18"/>
    </row>
    <row r="914"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c r="BR914" s="18"/>
      <c r="BS914" s="18"/>
      <c r="BT914" s="18"/>
      <c r="BU914" s="18"/>
      <c r="BV914" s="18"/>
      <c r="BW914" s="18"/>
      <c r="BX914" s="18"/>
      <c r="BY914" s="18"/>
      <c r="BZ914" s="18"/>
      <c r="CA914" s="18"/>
      <c r="CB914" s="18"/>
      <c r="CC914" s="18"/>
      <c r="CD914" s="18"/>
    </row>
    <row r="915"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c r="BR915" s="18"/>
      <c r="BS915" s="18"/>
      <c r="BT915" s="18"/>
      <c r="BU915" s="18"/>
      <c r="BV915" s="18"/>
      <c r="BW915" s="18"/>
      <c r="BX915" s="18"/>
      <c r="BY915" s="18"/>
      <c r="BZ915" s="18"/>
      <c r="CA915" s="18"/>
      <c r="CB915" s="18"/>
      <c r="CC915" s="18"/>
      <c r="CD915" s="18"/>
    </row>
    <row r="91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c r="BR916" s="18"/>
      <c r="BS916" s="18"/>
      <c r="BT916" s="18"/>
      <c r="BU916" s="18"/>
      <c r="BV916" s="18"/>
      <c r="BW916" s="18"/>
      <c r="BX916" s="18"/>
      <c r="BY916" s="18"/>
      <c r="BZ916" s="18"/>
      <c r="CA916" s="18"/>
      <c r="CB916" s="18"/>
      <c r="CC916" s="18"/>
      <c r="CD916" s="18"/>
    </row>
    <row r="91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c r="BR917" s="18"/>
      <c r="BS917" s="18"/>
      <c r="BT917" s="18"/>
      <c r="BU917" s="18"/>
      <c r="BV917" s="18"/>
      <c r="BW917" s="18"/>
      <c r="BX917" s="18"/>
      <c r="BY917" s="18"/>
      <c r="BZ917" s="18"/>
      <c r="CA917" s="18"/>
      <c r="CB917" s="18"/>
      <c r="CC917" s="18"/>
      <c r="CD917" s="18"/>
    </row>
    <row r="918"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c r="BR918" s="18"/>
      <c r="BS918" s="18"/>
      <c r="BT918" s="18"/>
      <c r="BU918" s="18"/>
      <c r="BV918" s="18"/>
      <c r="BW918" s="18"/>
      <c r="BX918" s="18"/>
      <c r="BY918" s="18"/>
      <c r="BZ918" s="18"/>
      <c r="CA918" s="18"/>
      <c r="CB918" s="18"/>
      <c r="CC918" s="18"/>
      <c r="CD918" s="18"/>
    </row>
    <row r="919"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c r="BR919" s="18"/>
      <c r="BS919" s="18"/>
      <c r="BT919" s="18"/>
      <c r="BU919" s="18"/>
      <c r="BV919" s="18"/>
      <c r="BW919" s="18"/>
      <c r="BX919" s="18"/>
      <c r="BY919" s="18"/>
      <c r="BZ919" s="18"/>
      <c r="CA919" s="18"/>
      <c r="CB919" s="18"/>
      <c r="CC919" s="18"/>
      <c r="CD919" s="18"/>
    </row>
    <row r="920"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c r="BR920" s="18"/>
      <c r="BS920" s="18"/>
      <c r="BT920" s="18"/>
      <c r="BU920" s="18"/>
      <c r="BV920" s="18"/>
      <c r="BW920" s="18"/>
      <c r="BX920" s="18"/>
      <c r="BY920" s="18"/>
      <c r="BZ920" s="18"/>
      <c r="CA920" s="18"/>
      <c r="CB920" s="18"/>
      <c r="CC920" s="18"/>
      <c r="CD920" s="18"/>
    </row>
    <row r="921"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c r="BR921" s="18"/>
      <c r="BS921" s="18"/>
      <c r="BT921" s="18"/>
      <c r="BU921" s="18"/>
      <c r="BV921" s="18"/>
      <c r="BW921" s="18"/>
      <c r="BX921" s="18"/>
      <c r="BY921" s="18"/>
      <c r="BZ921" s="18"/>
      <c r="CA921" s="18"/>
      <c r="CB921" s="18"/>
      <c r="CC921" s="18"/>
      <c r="CD921" s="18"/>
    </row>
    <row r="922"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c r="BR922" s="18"/>
      <c r="BS922" s="18"/>
      <c r="BT922" s="18"/>
      <c r="BU922" s="18"/>
      <c r="BV922" s="18"/>
      <c r="BW922" s="18"/>
      <c r="BX922" s="18"/>
      <c r="BY922" s="18"/>
      <c r="BZ922" s="18"/>
      <c r="CA922" s="18"/>
      <c r="CB922" s="18"/>
      <c r="CC922" s="18"/>
      <c r="CD922" s="18"/>
    </row>
    <row r="923"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c r="BR923" s="18"/>
      <c r="BS923" s="18"/>
      <c r="BT923" s="18"/>
      <c r="BU923" s="18"/>
      <c r="BV923" s="18"/>
      <c r="BW923" s="18"/>
      <c r="BX923" s="18"/>
      <c r="BY923" s="18"/>
      <c r="BZ923" s="18"/>
      <c r="CA923" s="18"/>
      <c r="CB923" s="18"/>
      <c r="CC923" s="18"/>
      <c r="CD923" s="18"/>
    </row>
    <row r="924"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c r="BR924" s="18"/>
      <c r="BS924" s="18"/>
      <c r="BT924" s="18"/>
      <c r="BU924" s="18"/>
      <c r="BV924" s="18"/>
      <c r="BW924" s="18"/>
      <c r="BX924" s="18"/>
      <c r="BY924" s="18"/>
      <c r="BZ924" s="18"/>
      <c r="CA924" s="18"/>
      <c r="CB924" s="18"/>
      <c r="CC924" s="18"/>
      <c r="CD924" s="18"/>
    </row>
    <row r="925"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c r="BR925" s="18"/>
      <c r="BS925" s="18"/>
      <c r="BT925" s="18"/>
      <c r="BU925" s="18"/>
      <c r="BV925" s="18"/>
      <c r="BW925" s="18"/>
      <c r="BX925" s="18"/>
      <c r="BY925" s="18"/>
      <c r="BZ925" s="18"/>
      <c r="CA925" s="18"/>
      <c r="CB925" s="18"/>
      <c r="CC925" s="18"/>
      <c r="CD925" s="18"/>
    </row>
    <row r="9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c r="BR926" s="18"/>
      <c r="BS926" s="18"/>
      <c r="BT926" s="18"/>
      <c r="BU926" s="18"/>
      <c r="BV926" s="18"/>
      <c r="BW926" s="18"/>
      <c r="BX926" s="18"/>
      <c r="BY926" s="18"/>
      <c r="BZ926" s="18"/>
      <c r="CA926" s="18"/>
      <c r="CB926" s="18"/>
      <c r="CC926" s="18"/>
      <c r="CD926" s="18"/>
    </row>
    <row r="9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c r="BR927" s="18"/>
      <c r="BS927" s="18"/>
      <c r="BT927" s="18"/>
      <c r="BU927" s="18"/>
      <c r="BV927" s="18"/>
      <c r="BW927" s="18"/>
      <c r="BX927" s="18"/>
      <c r="BY927" s="18"/>
      <c r="BZ927" s="18"/>
      <c r="CA927" s="18"/>
      <c r="CB927" s="18"/>
      <c r="CC927" s="18"/>
      <c r="CD927" s="18"/>
    </row>
    <row r="928"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c r="BR928" s="18"/>
      <c r="BS928" s="18"/>
      <c r="BT928" s="18"/>
      <c r="BU928" s="18"/>
      <c r="BV928" s="18"/>
      <c r="BW928" s="18"/>
      <c r="BX928" s="18"/>
      <c r="BY928" s="18"/>
      <c r="BZ928" s="18"/>
      <c r="CA928" s="18"/>
      <c r="CB928" s="18"/>
      <c r="CC928" s="18"/>
      <c r="CD928" s="18"/>
    </row>
    <row r="929"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c r="BR929" s="18"/>
      <c r="BS929" s="18"/>
      <c r="BT929" s="18"/>
      <c r="BU929" s="18"/>
      <c r="BV929" s="18"/>
      <c r="BW929" s="18"/>
      <c r="BX929" s="18"/>
      <c r="BY929" s="18"/>
      <c r="BZ929" s="18"/>
      <c r="CA929" s="18"/>
      <c r="CB929" s="18"/>
      <c r="CC929" s="18"/>
      <c r="CD929" s="18"/>
    </row>
    <row r="930"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c r="BR930" s="18"/>
      <c r="BS930" s="18"/>
      <c r="BT930" s="18"/>
      <c r="BU930" s="18"/>
      <c r="BV930" s="18"/>
      <c r="BW930" s="18"/>
      <c r="BX930" s="18"/>
      <c r="BY930" s="18"/>
      <c r="BZ930" s="18"/>
      <c r="CA930" s="18"/>
      <c r="CB930" s="18"/>
      <c r="CC930" s="18"/>
      <c r="CD930" s="18"/>
    </row>
    <row r="931"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c r="BR931" s="18"/>
      <c r="BS931" s="18"/>
      <c r="BT931" s="18"/>
      <c r="BU931" s="18"/>
      <c r="BV931" s="18"/>
      <c r="BW931" s="18"/>
      <c r="BX931" s="18"/>
      <c r="BY931" s="18"/>
      <c r="BZ931" s="18"/>
      <c r="CA931" s="18"/>
      <c r="CB931" s="18"/>
      <c r="CC931" s="18"/>
      <c r="CD931" s="18"/>
    </row>
    <row r="932"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c r="BR932" s="18"/>
      <c r="BS932" s="18"/>
      <c r="BT932" s="18"/>
      <c r="BU932" s="18"/>
      <c r="BV932" s="18"/>
      <c r="BW932" s="18"/>
      <c r="BX932" s="18"/>
      <c r="BY932" s="18"/>
      <c r="BZ932" s="18"/>
      <c r="CA932" s="18"/>
      <c r="CB932" s="18"/>
      <c r="CC932" s="18"/>
      <c r="CD932" s="18"/>
    </row>
    <row r="933"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c r="BR933" s="18"/>
      <c r="BS933" s="18"/>
      <c r="BT933" s="18"/>
      <c r="BU933" s="18"/>
      <c r="BV933" s="18"/>
      <c r="BW933" s="18"/>
      <c r="BX933" s="18"/>
      <c r="BY933" s="18"/>
      <c r="BZ933" s="18"/>
      <c r="CA933" s="18"/>
      <c r="CB933" s="18"/>
      <c r="CC933" s="18"/>
      <c r="CD933" s="18"/>
    </row>
    <row r="934"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c r="BR934" s="18"/>
      <c r="BS934" s="18"/>
      <c r="BT934" s="18"/>
      <c r="BU934" s="18"/>
      <c r="BV934" s="18"/>
      <c r="BW934" s="18"/>
      <c r="BX934" s="18"/>
      <c r="BY934" s="18"/>
      <c r="BZ934" s="18"/>
      <c r="CA934" s="18"/>
      <c r="CB934" s="18"/>
      <c r="CC934" s="18"/>
      <c r="CD934" s="18"/>
    </row>
    <row r="935"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18"/>
      <c r="BJ935" s="18"/>
      <c r="BK935" s="18"/>
      <c r="BL935" s="18"/>
      <c r="BM935" s="18"/>
      <c r="BN935" s="18"/>
      <c r="BO935" s="18"/>
      <c r="BP935" s="18"/>
      <c r="BQ935" s="18"/>
      <c r="BR935" s="18"/>
      <c r="BS935" s="18"/>
      <c r="BT935" s="18"/>
      <c r="BU935" s="18"/>
      <c r="BV935" s="18"/>
      <c r="BW935" s="18"/>
      <c r="BX935" s="18"/>
      <c r="BY935" s="18"/>
      <c r="BZ935" s="18"/>
      <c r="CA935" s="18"/>
      <c r="CB935" s="18"/>
      <c r="CC935" s="18"/>
      <c r="CD935" s="18"/>
    </row>
    <row r="93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c r="BB936" s="18"/>
      <c r="BC936" s="18"/>
      <c r="BD936" s="18"/>
      <c r="BE936" s="18"/>
      <c r="BF936" s="18"/>
      <c r="BG936" s="18"/>
      <c r="BH936" s="18"/>
      <c r="BI936" s="18"/>
      <c r="BJ936" s="18"/>
      <c r="BK936" s="18"/>
      <c r="BL936" s="18"/>
      <c r="BM936" s="18"/>
      <c r="BN936" s="18"/>
      <c r="BO936" s="18"/>
      <c r="BP936" s="18"/>
      <c r="BQ936" s="18"/>
      <c r="BR936" s="18"/>
      <c r="BS936" s="18"/>
      <c r="BT936" s="18"/>
      <c r="BU936" s="18"/>
      <c r="BV936" s="18"/>
      <c r="BW936" s="18"/>
      <c r="BX936" s="18"/>
      <c r="BY936" s="18"/>
      <c r="BZ936" s="18"/>
      <c r="CA936" s="18"/>
      <c r="CB936" s="18"/>
      <c r="CC936" s="18"/>
      <c r="CD936" s="18"/>
    </row>
    <row r="93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8"/>
      <c r="BC937" s="18"/>
      <c r="BD937" s="18"/>
      <c r="BE937" s="18"/>
      <c r="BF937" s="18"/>
      <c r="BG937" s="18"/>
      <c r="BH937" s="18"/>
      <c r="BI937" s="18"/>
      <c r="BJ937" s="18"/>
      <c r="BK937" s="18"/>
      <c r="BL937" s="18"/>
      <c r="BM937" s="18"/>
      <c r="BN937" s="18"/>
      <c r="BO937" s="18"/>
      <c r="BP937" s="18"/>
      <c r="BQ937" s="18"/>
      <c r="BR937" s="18"/>
      <c r="BS937" s="18"/>
      <c r="BT937" s="18"/>
      <c r="BU937" s="18"/>
      <c r="BV937" s="18"/>
      <c r="BW937" s="18"/>
      <c r="BX937" s="18"/>
      <c r="BY937" s="18"/>
      <c r="BZ937" s="18"/>
      <c r="CA937" s="18"/>
      <c r="CB937" s="18"/>
      <c r="CC937" s="18"/>
      <c r="CD937" s="18"/>
    </row>
    <row r="938"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c r="BB938" s="18"/>
      <c r="BC938" s="18"/>
      <c r="BD938" s="18"/>
      <c r="BE938" s="18"/>
      <c r="BF938" s="18"/>
      <c r="BG938" s="18"/>
      <c r="BH938" s="18"/>
      <c r="BI938" s="18"/>
      <c r="BJ938" s="18"/>
      <c r="BK938" s="18"/>
      <c r="BL938" s="18"/>
      <c r="BM938" s="18"/>
      <c r="BN938" s="18"/>
      <c r="BO938" s="18"/>
      <c r="BP938" s="18"/>
      <c r="BQ938" s="18"/>
      <c r="BR938" s="18"/>
      <c r="BS938" s="18"/>
      <c r="BT938" s="18"/>
      <c r="BU938" s="18"/>
      <c r="BV938" s="18"/>
      <c r="BW938" s="18"/>
      <c r="BX938" s="18"/>
      <c r="BY938" s="18"/>
      <c r="BZ938" s="18"/>
      <c r="CA938" s="18"/>
      <c r="CB938" s="18"/>
      <c r="CC938" s="18"/>
      <c r="CD938" s="18"/>
    </row>
    <row r="939"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8"/>
      <c r="BC939" s="18"/>
      <c r="BD939" s="18"/>
      <c r="BE939" s="18"/>
      <c r="BF939" s="18"/>
      <c r="BG939" s="18"/>
      <c r="BH939" s="18"/>
      <c r="BI939" s="18"/>
      <c r="BJ939" s="18"/>
      <c r="BK939" s="18"/>
      <c r="BL939" s="18"/>
      <c r="BM939" s="18"/>
      <c r="BN939" s="18"/>
      <c r="BO939" s="18"/>
      <c r="BP939" s="18"/>
      <c r="BQ939" s="18"/>
      <c r="BR939" s="18"/>
      <c r="BS939" s="18"/>
      <c r="BT939" s="18"/>
      <c r="BU939" s="18"/>
      <c r="BV939" s="18"/>
      <c r="BW939" s="18"/>
      <c r="BX939" s="18"/>
      <c r="BY939" s="18"/>
      <c r="BZ939" s="18"/>
      <c r="CA939" s="18"/>
      <c r="CB939" s="18"/>
      <c r="CC939" s="18"/>
      <c r="CD939" s="18"/>
    </row>
    <row r="940"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c r="BB940" s="18"/>
      <c r="BC940" s="18"/>
      <c r="BD940" s="18"/>
      <c r="BE940" s="18"/>
      <c r="BF940" s="18"/>
      <c r="BG940" s="18"/>
      <c r="BH940" s="18"/>
      <c r="BI940" s="18"/>
      <c r="BJ940" s="18"/>
      <c r="BK940" s="18"/>
      <c r="BL940" s="18"/>
      <c r="BM940" s="18"/>
      <c r="BN940" s="18"/>
      <c r="BO940" s="18"/>
      <c r="BP940" s="18"/>
      <c r="BQ940" s="18"/>
      <c r="BR940" s="18"/>
      <c r="BS940" s="18"/>
      <c r="BT940" s="18"/>
      <c r="BU940" s="18"/>
      <c r="BV940" s="18"/>
      <c r="BW940" s="18"/>
      <c r="BX940" s="18"/>
      <c r="BY940" s="18"/>
      <c r="BZ940" s="18"/>
      <c r="CA940" s="18"/>
      <c r="CB940" s="18"/>
      <c r="CC940" s="18"/>
      <c r="CD940" s="18"/>
    </row>
    <row r="941"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8"/>
      <c r="BC941" s="18"/>
      <c r="BD941" s="18"/>
      <c r="BE941" s="18"/>
      <c r="BF941" s="18"/>
      <c r="BG941" s="18"/>
      <c r="BH941" s="18"/>
      <c r="BI941" s="18"/>
      <c r="BJ941" s="18"/>
      <c r="BK941" s="18"/>
      <c r="BL941" s="18"/>
      <c r="BM941" s="18"/>
      <c r="BN941" s="18"/>
      <c r="BO941" s="18"/>
      <c r="BP941" s="18"/>
      <c r="BQ941" s="18"/>
      <c r="BR941" s="18"/>
      <c r="BS941" s="18"/>
      <c r="BT941" s="18"/>
      <c r="BU941" s="18"/>
      <c r="BV941" s="18"/>
      <c r="BW941" s="18"/>
      <c r="BX941" s="18"/>
      <c r="BY941" s="18"/>
      <c r="BZ941" s="18"/>
      <c r="CA941" s="18"/>
      <c r="CB941" s="18"/>
      <c r="CC941" s="18"/>
      <c r="CD941" s="18"/>
    </row>
    <row r="942"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c r="BB942" s="18"/>
      <c r="BC942" s="18"/>
      <c r="BD942" s="18"/>
      <c r="BE942" s="18"/>
      <c r="BF942" s="18"/>
      <c r="BG942" s="18"/>
      <c r="BH942" s="18"/>
      <c r="BI942" s="18"/>
      <c r="BJ942" s="18"/>
      <c r="BK942" s="18"/>
      <c r="BL942" s="18"/>
      <c r="BM942" s="18"/>
      <c r="BN942" s="18"/>
      <c r="BO942" s="18"/>
      <c r="BP942" s="18"/>
      <c r="BQ942" s="18"/>
      <c r="BR942" s="18"/>
      <c r="BS942" s="18"/>
      <c r="BT942" s="18"/>
      <c r="BU942" s="18"/>
      <c r="BV942" s="18"/>
      <c r="BW942" s="18"/>
      <c r="BX942" s="18"/>
      <c r="BY942" s="18"/>
      <c r="BZ942" s="18"/>
      <c r="CA942" s="18"/>
      <c r="CB942" s="18"/>
      <c r="CC942" s="18"/>
      <c r="CD942" s="18"/>
    </row>
    <row r="943"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8"/>
      <c r="BC943" s="18"/>
      <c r="BD943" s="18"/>
      <c r="BE943" s="18"/>
      <c r="BF943" s="18"/>
      <c r="BG943" s="18"/>
      <c r="BH943" s="18"/>
      <c r="BI943" s="18"/>
      <c r="BJ943" s="18"/>
      <c r="BK943" s="18"/>
      <c r="BL943" s="18"/>
      <c r="BM943" s="18"/>
      <c r="BN943" s="18"/>
      <c r="BO943" s="18"/>
      <c r="BP943" s="18"/>
      <c r="BQ943" s="18"/>
      <c r="BR943" s="18"/>
      <c r="BS943" s="18"/>
      <c r="BT943" s="18"/>
      <c r="BU943" s="18"/>
      <c r="BV943" s="18"/>
      <c r="BW943" s="18"/>
      <c r="BX943" s="18"/>
      <c r="BY943" s="18"/>
      <c r="BZ943" s="18"/>
      <c r="CA943" s="18"/>
      <c r="CB943" s="18"/>
      <c r="CC943" s="18"/>
      <c r="CD943" s="18"/>
    </row>
    <row r="944"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c r="BB944" s="18"/>
      <c r="BC944" s="18"/>
      <c r="BD944" s="18"/>
      <c r="BE944" s="18"/>
      <c r="BF944" s="18"/>
      <c r="BG944" s="18"/>
      <c r="BH944" s="18"/>
      <c r="BI944" s="18"/>
      <c r="BJ944" s="18"/>
      <c r="BK944" s="18"/>
      <c r="BL944" s="18"/>
      <c r="BM944" s="18"/>
      <c r="BN944" s="18"/>
      <c r="BO944" s="18"/>
      <c r="BP944" s="18"/>
      <c r="BQ944" s="18"/>
      <c r="BR944" s="18"/>
      <c r="BS944" s="18"/>
      <c r="BT944" s="18"/>
      <c r="BU944" s="18"/>
      <c r="BV944" s="18"/>
      <c r="BW944" s="18"/>
      <c r="BX944" s="18"/>
      <c r="BY944" s="18"/>
      <c r="BZ944" s="18"/>
      <c r="CA944" s="18"/>
      <c r="CB944" s="18"/>
      <c r="CC944" s="18"/>
      <c r="CD944" s="18"/>
    </row>
    <row r="945"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8"/>
      <c r="BC945" s="18"/>
      <c r="BD945" s="18"/>
      <c r="BE945" s="18"/>
      <c r="BF945" s="18"/>
      <c r="BG945" s="18"/>
      <c r="BH945" s="18"/>
      <c r="BI945" s="18"/>
      <c r="BJ945" s="18"/>
      <c r="BK945" s="18"/>
      <c r="BL945" s="18"/>
      <c r="BM945" s="18"/>
      <c r="BN945" s="18"/>
      <c r="BO945" s="18"/>
      <c r="BP945" s="18"/>
      <c r="BQ945" s="18"/>
      <c r="BR945" s="18"/>
      <c r="BS945" s="18"/>
      <c r="BT945" s="18"/>
      <c r="BU945" s="18"/>
      <c r="BV945" s="18"/>
      <c r="BW945" s="18"/>
      <c r="BX945" s="18"/>
      <c r="BY945" s="18"/>
      <c r="BZ945" s="18"/>
      <c r="CA945" s="18"/>
      <c r="CB945" s="18"/>
      <c r="CC945" s="18"/>
      <c r="CD945" s="18"/>
    </row>
    <row r="94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c r="BB946" s="18"/>
      <c r="BC946" s="18"/>
      <c r="BD946" s="18"/>
      <c r="BE946" s="18"/>
      <c r="BF946" s="18"/>
      <c r="BG946" s="18"/>
      <c r="BH946" s="18"/>
      <c r="BI946" s="18"/>
      <c r="BJ946" s="18"/>
      <c r="BK946" s="18"/>
      <c r="BL946" s="18"/>
      <c r="BM946" s="18"/>
      <c r="BN946" s="18"/>
      <c r="BO946" s="18"/>
      <c r="BP946" s="18"/>
      <c r="BQ946" s="18"/>
      <c r="BR946" s="18"/>
      <c r="BS946" s="18"/>
      <c r="BT946" s="18"/>
      <c r="BU946" s="18"/>
      <c r="BV946" s="18"/>
      <c r="BW946" s="18"/>
      <c r="BX946" s="18"/>
      <c r="BY946" s="18"/>
      <c r="BZ946" s="18"/>
      <c r="CA946" s="18"/>
      <c r="CB946" s="18"/>
      <c r="CC946" s="18"/>
      <c r="CD946" s="18"/>
    </row>
    <row r="94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8"/>
      <c r="BC947" s="18"/>
      <c r="BD947" s="18"/>
      <c r="BE947" s="18"/>
      <c r="BF947" s="18"/>
      <c r="BG947" s="18"/>
      <c r="BH947" s="18"/>
      <c r="BI947" s="18"/>
      <c r="BJ947" s="18"/>
      <c r="BK947" s="18"/>
      <c r="BL947" s="18"/>
      <c r="BM947" s="18"/>
      <c r="BN947" s="18"/>
      <c r="BO947" s="18"/>
      <c r="BP947" s="18"/>
      <c r="BQ947" s="18"/>
      <c r="BR947" s="18"/>
      <c r="BS947" s="18"/>
      <c r="BT947" s="18"/>
      <c r="BU947" s="18"/>
      <c r="BV947" s="18"/>
      <c r="BW947" s="18"/>
      <c r="BX947" s="18"/>
      <c r="BY947" s="18"/>
      <c r="BZ947" s="18"/>
      <c r="CA947" s="18"/>
      <c r="CB947" s="18"/>
      <c r="CC947" s="18"/>
      <c r="CD947" s="18"/>
    </row>
    <row r="948"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c r="BB948" s="18"/>
      <c r="BC948" s="18"/>
      <c r="BD948" s="18"/>
      <c r="BE948" s="18"/>
      <c r="BF948" s="18"/>
      <c r="BG948" s="18"/>
      <c r="BH948" s="18"/>
      <c r="BI948" s="18"/>
      <c r="BJ948" s="18"/>
      <c r="BK948" s="18"/>
      <c r="BL948" s="18"/>
      <c r="BM948" s="18"/>
      <c r="BN948" s="18"/>
      <c r="BO948" s="18"/>
      <c r="BP948" s="18"/>
      <c r="BQ948" s="18"/>
      <c r="BR948" s="18"/>
      <c r="BS948" s="18"/>
      <c r="BT948" s="18"/>
      <c r="BU948" s="18"/>
      <c r="BV948" s="18"/>
      <c r="BW948" s="18"/>
      <c r="BX948" s="18"/>
      <c r="BY948" s="18"/>
      <c r="BZ948" s="18"/>
      <c r="CA948" s="18"/>
      <c r="CB948" s="18"/>
      <c r="CC948" s="18"/>
      <c r="CD948" s="18"/>
    </row>
    <row r="949"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8"/>
      <c r="BC949" s="18"/>
      <c r="BD949" s="18"/>
      <c r="BE949" s="18"/>
      <c r="BF949" s="18"/>
      <c r="BG949" s="18"/>
      <c r="BH949" s="18"/>
      <c r="BI949" s="18"/>
      <c r="BJ949" s="18"/>
      <c r="BK949" s="18"/>
      <c r="BL949" s="18"/>
      <c r="BM949" s="18"/>
      <c r="BN949" s="18"/>
      <c r="BO949" s="18"/>
      <c r="BP949" s="18"/>
      <c r="BQ949" s="18"/>
      <c r="BR949" s="18"/>
      <c r="BS949" s="18"/>
      <c r="BT949" s="18"/>
      <c r="BU949" s="18"/>
      <c r="BV949" s="18"/>
      <c r="BW949" s="18"/>
      <c r="BX949" s="18"/>
      <c r="BY949" s="18"/>
      <c r="BZ949" s="18"/>
      <c r="CA949" s="18"/>
      <c r="CB949" s="18"/>
      <c r="CC949" s="18"/>
      <c r="CD949" s="18"/>
    </row>
    <row r="950"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c r="BB950" s="18"/>
      <c r="BC950" s="18"/>
      <c r="BD950" s="18"/>
      <c r="BE950" s="18"/>
      <c r="BF950" s="18"/>
      <c r="BG950" s="18"/>
      <c r="BH950" s="18"/>
      <c r="BI950" s="18"/>
      <c r="BJ950" s="18"/>
      <c r="BK950" s="18"/>
      <c r="BL950" s="18"/>
      <c r="BM950" s="18"/>
      <c r="BN950" s="18"/>
      <c r="BO950" s="18"/>
      <c r="BP950" s="18"/>
      <c r="BQ950" s="18"/>
      <c r="BR950" s="18"/>
      <c r="BS950" s="18"/>
      <c r="BT950" s="18"/>
      <c r="BU950" s="18"/>
      <c r="BV950" s="18"/>
      <c r="BW950" s="18"/>
      <c r="BX950" s="18"/>
      <c r="BY950" s="18"/>
      <c r="BZ950" s="18"/>
      <c r="CA950" s="18"/>
      <c r="CB950" s="18"/>
      <c r="CC950" s="18"/>
      <c r="CD950" s="18"/>
    </row>
    <row r="951"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8"/>
      <c r="BC951" s="18"/>
      <c r="BD951" s="18"/>
      <c r="BE951" s="18"/>
      <c r="BF951" s="18"/>
      <c r="BG951" s="18"/>
      <c r="BH951" s="18"/>
      <c r="BI951" s="18"/>
      <c r="BJ951" s="18"/>
      <c r="BK951" s="18"/>
      <c r="BL951" s="18"/>
      <c r="BM951" s="18"/>
      <c r="BN951" s="18"/>
      <c r="BO951" s="18"/>
      <c r="BP951" s="18"/>
      <c r="BQ951" s="18"/>
      <c r="BR951" s="18"/>
      <c r="BS951" s="18"/>
      <c r="BT951" s="18"/>
      <c r="BU951" s="18"/>
      <c r="BV951" s="18"/>
      <c r="BW951" s="18"/>
      <c r="BX951" s="18"/>
      <c r="BY951" s="18"/>
      <c r="BZ951" s="18"/>
      <c r="CA951" s="18"/>
      <c r="CB951" s="18"/>
      <c r="CC951" s="18"/>
      <c r="CD951" s="18"/>
    </row>
    <row r="952"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c r="BB952" s="18"/>
      <c r="BC952" s="18"/>
      <c r="BD952" s="18"/>
      <c r="BE952" s="18"/>
      <c r="BF952" s="18"/>
      <c r="BG952" s="18"/>
      <c r="BH952" s="18"/>
      <c r="BI952" s="18"/>
      <c r="BJ952" s="18"/>
      <c r="BK952" s="18"/>
      <c r="BL952" s="18"/>
      <c r="BM952" s="18"/>
      <c r="BN952" s="18"/>
      <c r="BO952" s="18"/>
      <c r="BP952" s="18"/>
      <c r="BQ952" s="18"/>
      <c r="BR952" s="18"/>
      <c r="BS952" s="18"/>
      <c r="BT952" s="18"/>
      <c r="BU952" s="18"/>
      <c r="BV952" s="18"/>
      <c r="BW952" s="18"/>
      <c r="BX952" s="18"/>
      <c r="BY952" s="18"/>
      <c r="BZ952" s="18"/>
      <c r="CA952" s="18"/>
      <c r="CB952" s="18"/>
      <c r="CC952" s="18"/>
      <c r="CD952" s="18"/>
    </row>
    <row r="953"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8"/>
      <c r="BC953" s="18"/>
      <c r="BD953" s="18"/>
      <c r="BE953" s="18"/>
      <c r="BF953" s="18"/>
      <c r="BG953" s="18"/>
      <c r="BH953" s="18"/>
      <c r="BI953" s="18"/>
      <c r="BJ953" s="18"/>
      <c r="BK953" s="18"/>
      <c r="BL953" s="18"/>
      <c r="BM953" s="18"/>
      <c r="BN953" s="18"/>
      <c r="BO953" s="18"/>
      <c r="BP953" s="18"/>
      <c r="BQ953" s="18"/>
      <c r="BR953" s="18"/>
      <c r="BS953" s="18"/>
      <c r="BT953" s="18"/>
      <c r="BU953" s="18"/>
      <c r="BV953" s="18"/>
      <c r="BW953" s="18"/>
      <c r="BX953" s="18"/>
      <c r="BY953" s="18"/>
      <c r="BZ953" s="18"/>
      <c r="CA953" s="18"/>
      <c r="CB953" s="18"/>
      <c r="CC953" s="18"/>
      <c r="CD953" s="18"/>
    </row>
    <row r="954"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c r="BB954" s="18"/>
      <c r="BC954" s="18"/>
      <c r="BD954" s="18"/>
      <c r="BE954" s="18"/>
      <c r="BF954" s="18"/>
      <c r="BG954" s="18"/>
      <c r="BH954" s="18"/>
      <c r="BI954" s="18"/>
      <c r="BJ954" s="18"/>
      <c r="BK954" s="18"/>
      <c r="BL954" s="18"/>
      <c r="BM954" s="18"/>
      <c r="BN954" s="18"/>
      <c r="BO954" s="18"/>
      <c r="BP954" s="18"/>
      <c r="BQ954" s="18"/>
      <c r="BR954" s="18"/>
      <c r="BS954" s="18"/>
      <c r="BT954" s="18"/>
      <c r="BU954" s="18"/>
      <c r="BV954" s="18"/>
      <c r="BW954" s="18"/>
      <c r="BX954" s="18"/>
      <c r="BY954" s="18"/>
      <c r="BZ954" s="18"/>
      <c r="CA954" s="18"/>
      <c r="CB954" s="18"/>
      <c r="CC954" s="18"/>
      <c r="CD954" s="18"/>
    </row>
    <row r="955"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c r="BR955" s="18"/>
      <c r="BS955" s="18"/>
      <c r="BT955" s="18"/>
      <c r="BU955" s="18"/>
      <c r="BV955" s="18"/>
      <c r="BW955" s="18"/>
      <c r="BX955" s="18"/>
      <c r="BY955" s="18"/>
      <c r="BZ955" s="18"/>
      <c r="CA955" s="18"/>
      <c r="CB955" s="18"/>
      <c r="CC955" s="18"/>
      <c r="CD955" s="18"/>
    </row>
    <row r="95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c r="BB956" s="18"/>
      <c r="BC956" s="18"/>
      <c r="BD956" s="18"/>
      <c r="BE956" s="18"/>
      <c r="BF956" s="18"/>
      <c r="BG956" s="18"/>
      <c r="BH956" s="18"/>
      <c r="BI956" s="18"/>
      <c r="BJ956" s="18"/>
      <c r="BK956" s="18"/>
      <c r="BL956" s="18"/>
      <c r="BM956" s="18"/>
      <c r="BN956" s="18"/>
      <c r="BO956" s="18"/>
      <c r="BP956" s="18"/>
      <c r="BQ956" s="18"/>
      <c r="BR956" s="18"/>
      <c r="BS956" s="18"/>
      <c r="BT956" s="18"/>
      <c r="BU956" s="18"/>
      <c r="BV956" s="18"/>
      <c r="BW956" s="18"/>
      <c r="BX956" s="18"/>
      <c r="BY956" s="18"/>
      <c r="BZ956" s="18"/>
      <c r="CA956" s="18"/>
      <c r="CB956" s="18"/>
      <c r="CC956" s="18"/>
      <c r="CD956" s="18"/>
    </row>
    <row r="95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8"/>
      <c r="BC957" s="18"/>
      <c r="BD957" s="18"/>
      <c r="BE957" s="18"/>
      <c r="BF957" s="18"/>
      <c r="BG957" s="18"/>
      <c r="BH957" s="18"/>
      <c r="BI957" s="18"/>
      <c r="BJ957" s="18"/>
      <c r="BK957" s="18"/>
      <c r="BL957" s="18"/>
      <c r="BM957" s="18"/>
      <c r="BN957" s="18"/>
      <c r="BO957" s="18"/>
      <c r="BP957" s="18"/>
      <c r="BQ957" s="18"/>
      <c r="BR957" s="18"/>
      <c r="BS957" s="18"/>
      <c r="BT957" s="18"/>
      <c r="BU957" s="18"/>
      <c r="BV957" s="18"/>
      <c r="BW957" s="18"/>
      <c r="BX957" s="18"/>
      <c r="BY957" s="18"/>
      <c r="BZ957" s="18"/>
      <c r="CA957" s="18"/>
      <c r="CB957" s="18"/>
      <c r="CC957" s="18"/>
      <c r="CD957" s="18"/>
    </row>
    <row r="958"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c r="BB958" s="18"/>
      <c r="BC958" s="18"/>
      <c r="BD958" s="18"/>
      <c r="BE958" s="18"/>
      <c r="BF958" s="18"/>
      <c r="BG958" s="18"/>
      <c r="BH958" s="18"/>
      <c r="BI958" s="18"/>
      <c r="BJ958" s="18"/>
      <c r="BK958" s="18"/>
      <c r="BL958" s="18"/>
      <c r="BM958" s="18"/>
      <c r="BN958" s="18"/>
      <c r="BO958" s="18"/>
      <c r="BP958" s="18"/>
      <c r="BQ958" s="18"/>
      <c r="BR958" s="18"/>
      <c r="BS958" s="18"/>
      <c r="BT958" s="18"/>
      <c r="BU958" s="18"/>
      <c r="BV958" s="18"/>
      <c r="BW958" s="18"/>
      <c r="BX958" s="18"/>
      <c r="BY958" s="18"/>
      <c r="BZ958" s="18"/>
      <c r="CA958" s="18"/>
      <c r="CB958" s="18"/>
      <c r="CC958" s="18"/>
      <c r="CD958" s="18"/>
    </row>
    <row r="959"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8"/>
      <c r="BC959" s="18"/>
      <c r="BD959" s="18"/>
      <c r="BE959" s="18"/>
      <c r="BF959" s="18"/>
      <c r="BG959" s="18"/>
      <c r="BH959" s="18"/>
      <c r="BI959" s="18"/>
      <c r="BJ959" s="18"/>
      <c r="BK959" s="18"/>
      <c r="BL959" s="18"/>
      <c r="BM959" s="18"/>
      <c r="BN959" s="18"/>
      <c r="BO959" s="18"/>
      <c r="BP959" s="18"/>
      <c r="BQ959" s="18"/>
      <c r="BR959" s="18"/>
      <c r="BS959" s="18"/>
      <c r="BT959" s="18"/>
      <c r="BU959" s="18"/>
      <c r="BV959" s="18"/>
      <c r="BW959" s="18"/>
      <c r="BX959" s="18"/>
      <c r="BY959" s="18"/>
      <c r="BZ959" s="18"/>
      <c r="CA959" s="18"/>
      <c r="CB959" s="18"/>
      <c r="CC959" s="18"/>
      <c r="CD959" s="18"/>
    </row>
    <row r="960"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c r="BB960" s="18"/>
      <c r="BC960" s="18"/>
      <c r="BD960" s="18"/>
      <c r="BE960" s="18"/>
      <c r="BF960" s="18"/>
      <c r="BG960" s="18"/>
      <c r="BH960" s="18"/>
      <c r="BI960" s="18"/>
      <c r="BJ960" s="18"/>
      <c r="BK960" s="18"/>
      <c r="BL960" s="18"/>
      <c r="BM960" s="18"/>
      <c r="BN960" s="18"/>
      <c r="BO960" s="18"/>
      <c r="BP960" s="18"/>
      <c r="BQ960" s="18"/>
      <c r="BR960" s="18"/>
      <c r="BS960" s="18"/>
      <c r="BT960" s="18"/>
      <c r="BU960" s="18"/>
      <c r="BV960" s="18"/>
      <c r="BW960" s="18"/>
      <c r="BX960" s="18"/>
      <c r="BY960" s="18"/>
      <c r="BZ960" s="18"/>
      <c r="CA960" s="18"/>
      <c r="CB960" s="18"/>
      <c r="CC960" s="18"/>
      <c r="CD960" s="18"/>
    </row>
    <row r="961"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8"/>
      <c r="BC961" s="18"/>
      <c r="BD961" s="18"/>
      <c r="BE961" s="18"/>
      <c r="BF961" s="18"/>
      <c r="BG961" s="18"/>
      <c r="BH961" s="18"/>
      <c r="BI961" s="18"/>
      <c r="BJ961" s="18"/>
      <c r="BK961" s="18"/>
      <c r="BL961" s="18"/>
      <c r="BM961" s="18"/>
      <c r="BN961" s="18"/>
      <c r="BO961" s="18"/>
      <c r="BP961" s="18"/>
      <c r="BQ961" s="18"/>
      <c r="BR961" s="18"/>
      <c r="BS961" s="18"/>
      <c r="BT961" s="18"/>
      <c r="BU961" s="18"/>
      <c r="BV961" s="18"/>
      <c r="BW961" s="18"/>
      <c r="BX961" s="18"/>
      <c r="BY961" s="18"/>
      <c r="BZ961" s="18"/>
      <c r="CA961" s="18"/>
      <c r="CB961" s="18"/>
      <c r="CC961" s="18"/>
      <c r="CD961" s="18"/>
    </row>
    <row r="962"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c r="BB962" s="18"/>
      <c r="BC962" s="18"/>
      <c r="BD962" s="18"/>
      <c r="BE962" s="18"/>
      <c r="BF962" s="18"/>
      <c r="BG962" s="18"/>
      <c r="BH962" s="18"/>
      <c r="BI962" s="18"/>
      <c r="BJ962" s="18"/>
      <c r="BK962" s="18"/>
      <c r="BL962" s="18"/>
      <c r="BM962" s="18"/>
      <c r="BN962" s="18"/>
      <c r="BO962" s="18"/>
      <c r="BP962" s="18"/>
      <c r="BQ962" s="18"/>
      <c r="BR962" s="18"/>
      <c r="BS962" s="18"/>
      <c r="BT962" s="18"/>
      <c r="BU962" s="18"/>
      <c r="BV962" s="18"/>
      <c r="BW962" s="18"/>
      <c r="BX962" s="18"/>
      <c r="BY962" s="18"/>
      <c r="BZ962" s="18"/>
      <c r="CA962" s="18"/>
      <c r="CB962" s="18"/>
      <c r="CC962" s="18"/>
      <c r="CD962" s="18"/>
    </row>
    <row r="963"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8"/>
      <c r="BC963" s="18"/>
      <c r="BD963" s="18"/>
      <c r="BE963" s="18"/>
      <c r="BF963" s="18"/>
      <c r="BG963" s="18"/>
      <c r="BH963" s="18"/>
      <c r="BI963" s="18"/>
      <c r="BJ963" s="18"/>
      <c r="BK963" s="18"/>
      <c r="BL963" s="18"/>
      <c r="BM963" s="18"/>
      <c r="BN963" s="18"/>
      <c r="BO963" s="18"/>
      <c r="BP963" s="18"/>
      <c r="BQ963" s="18"/>
      <c r="BR963" s="18"/>
      <c r="BS963" s="18"/>
      <c r="BT963" s="18"/>
      <c r="BU963" s="18"/>
      <c r="BV963" s="18"/>
      <c r="BW963" s="18"/>
      <c r="BX963" s="18"/>
      <c r="BY963" s="18"/>
      <c r="BZ963" s="18"/>
      <c r="CA963" s="18"/>
      <c r="CB963" s="18"/>
      <c r="CC963" s="18"/>
      <c r="CD963" s="18"/>
    </row>
    <row r="964"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c r="BB964" s="18"/>
      <c r="BC964" s="18"/>
      <c r="BD964" s="18"/>
      <c r="BE964" s="18"/>
      <c r="BF964" s="18"/>
      <c r="BG964" s="18"/>
      <c r="BH964" s="18"/>
      <c r="BI964" s="18"/>
      <c r="BJ964" s="18"/>
      <c r="BK964" s="18"/>
      <c r="BL964" s="18"/>
      <c r="BM964" s="18"/>
      <c r="BN964" s="18"/>
      <c r="BO964" s="18"/>
      <c r="BP964" s="18"/>
      <c r="BQ964" s="18"/>
      <c r="BR964" s="18"/>
      <c r="BS964" s="18"/>
      <c r="BT964" s="18"/>
      <c r="BU964" s="18"/>
      <c r="BV964" s="18"/>
      <c r="BW964" s="18"/>
      <c r="BX964" s="18"/>
      <c r="BY964" s="18"/>
      <c r="BZ964" s="18"/>
      <c r="CA964" s="18"/>
      <c r="CB964" s="18"/>
      <c r="CC964" s="18"/>
      <c r="CD964" s="18"/>
    </row>
    <row r="965"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8"/>
      <c r="BC965" s="18"/>
      <c r="BD965" s="18"/>
      <c r="BE965" s="18"/>
      <c r="BF965" s="18"/>
      <c r="BG965" s="18"/>
      <c r="BH965" s="18"/>
      <c r="BI965" s="18"/>
      <c r="BJ965" s="18"/>
      <c r="BK965" s="18"/>
      <c r="BL965" s="18"/>
      <c r="BM965" s="18"/>
      <c r="BN965" s="18"/>
      <c r="BO965" s="18"/>
      <c r="BP965" s="18"/>
      <c r="BQ965" s="18"/>
      <c r="BR965" s="18"/>
      <c r="BS965" s="18"/>
      <c r="BT965" s="18"/>
      <c r="BU965" s="18"/>
      <c r="BV965" s="18"/>
      <c r="BW965" s="18"/>
      <c r="BX965" s="18"/>
      <c r="BY965" s="18"/>
      <c r="BZ965" s="18"/>
      <c r="CA965" s="18"/>
      <c r="CB965" s="18"/>
      <c r="CC965" s="18"/>
      <c r="CD965" s="18"/>
    </row>
    <row r="96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8"/>
      <c r="BB966" s="18"/>
      <c r="BC966" s="18"/>
      <c r="BD966" s="18"/>
      <c r="BE966" s="18"/>
      <c r="BF966" s="18"/>
      <c r="BG966" s="18"/>
      <c r="BH966" s="18"/>
      <c r="BI966" s="18"/>
      <c r="BJ966" s="18"/>
      <c r="BK966" s="18"/>
      <c r="BL966" s="18"/>
      <c r="BM966" s="18"/>
      <c r="BN966" s="18"/>
      <c r="BO966" s="18"/>
      <c r="BP966" s="18"/>
      <c r="BQ966" s="18"/>
      <c r="BR966" s="18"/>
      <c r="BS966" s="18"/>
      <c r="BT966" s="18"/>
      <c r="BU966" s="18"/>
      <c r="BV966" s="18"/>
      <c r="BW966" s="18"/>
      <c r="BX966" s="18"/>
      <c r="BY966" s="18"/>
      <c r="BZ966" s="18"/>
      <c r="CA966" s="18"/>
      <c r="CB966" s="18"/>
      <c r="CC966" s="18"/>
      <c r="CD966" s="18"/>
    </row>
    <row r="96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8"/>
      <c r="BC967" s="18"/>
      <c r="BD967" s="18"/>
      <c r="BE967" s="18"/>
      <c r="BF967" s="18"/>
      <c r="BG967" s="18"/>
      <c r="BH967" s="18"/>
      <c r="BI967" s="18"/>
      <c r="BJ967" s="18"/>
      <c r="BK967" s="18"/>
      <c r="BL967" s="18"/>
      <c r="BM967" s="18"/>
      <c r="BN967" s="18"/>
      <c r="BO967" s="18"/>
      <c r="BP967" s="18"/>
      <c r="BQ967" s="18"/>
      <c r="BR967" s="18"/>
      <c r="BS967" s="18"/>
      <c r="BT967" s="18"/>
      <c r="BU967" s="18"/>
      <c r="BV967" s="18"/>
      <c r="BW967" s="18"/>
      <c r="BX967" s="18"/>
      <c r="BY967" s="18"/>
      <c r="BZ967" s="18"/>
      <c r="CA967" s="18"/>
      <c r="CB967" s="18"/>
      <c r="CC967" s="18"/>
      <c r="CD967" s="18"/>
    </row>
    <row r="968"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c r="BB968" s="18"/>
      <c r="BC968" s="18"/>
      <c r="BD968" s="18"/>
      <c r="BE968" s="18"/>
      <c r="BF968" s="18"/>
      <c r="BG968" s="18"/>
      <c r="BH968" s="18"/>
      <c r="BI968" s="18"/>
      <c r="BJ968" s="18"/>
      <c r="BK968" s="18"/>
      <c r="BL968" s="18"/>
      <c r="BM968" s="18"/>
      <c r="BN968" s="18"/>
      <c r="BO968" s="18"/>
      <c r="BP968" s="18"/>
      <c r="BQ968" s="18"/>
      <c r="BR968" s="18"/>
      <c r="BS968" s="18"/>
      <c r="BT968" s="18"/>
      <c r="BU968" s="18"/>
      <c r="BV968" s="18"/>
      <c r="BW968" s="18"/>
      <c r="BX968" s="18"/>
      <c r="BY968" s="18"/>
      <c r="BZ968" s="18"/>
      <c r="CA968" s="18"/>
      <c r="CB968" s="18"/>
      <c r="CC968" s="18"/>
      <c r="CD968" s="18"/>
    </row>
    <row r="969"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8"/>
      <c r="BC969" s="18"/>
      <c r="BD969" s="18"/>
      <c r="BE969" s="18"/>
      <c r="BF969" s="18"/>
      <c r="BG969" s="18"/>
      <c r="BH969" s="18"/>
      <c r="BI969" s="18"/>
      <c r="BJ969" s="18"/>
      <c r="BK969" s="18"/>
      <c r="BL969" s="18"/>
      <c r="BM969" s="18"/>
      <c r="BN969" s="18"/>
      <c r="BO969" s="18"/>
      <c r="BP969" s="18"/>
      <c r="BQ969" s="18"/>
      <c r="BR969" s="18"/>
      <c r="BS969" s="18"/>
      <c r="BT969" s="18"/>
      <c r="BU969" s="18"/>
      <c r="BV969" s="18"/>
      <c r="BW969" s="18"/>
      <c r="BX969" s="18"/>
      <c r="BY969" s="18"/>
      <c r="BZ969" s="18"/>
      <c r="CA969" s="18"/>
      <c r="CB969" s="18"/>
      <c r="CC969" s="18"/>
      <c r="CD969" s="18"/>
    </row>
    <row r="970"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8"/>
      <c r="BB970" s="18"/>
      <c r="BC970" s="18"/>
      <c r="BD970" s="18"/>
      <c r="BE970" s="18"/>
      <c r="BF970" s="18"/>
      <c r="BG970" s="18"/>
      <c r="BH970" s="18"/>
      <c r="BI970" s="18"/>
      <c r="BJ970" s="18"/>
      <c r="BK970" s="18"/>
      <c r="BL970" s="18"/>
      <c r="BM970" s="18"/>
      <c r="BN970" s="18"/>
      <c r="BO970" s="18"/>
      <c r="BP970" s="18"/>
      <c r="BQ970" s="18"/>
      <c r="BR970" s="18"/>
      <c r="BS970" s="18"/>
      <c r="BT970" s="18"/>
      <c r="BU970" s="18"/>
      <c r="BV970" s="18"/>
      <c r="BW970" s="18"/>
      <c r="BX970" s="18"/>
      <c r="BY970" s="18"/>
      <c r="BZ970" s="18"/>
      <c r="CA970" s="18"/>
      <c r="CB970" s="18"/>
      <c r="CC970" s="18"/>
      <c r="CD970" s="18"/>
    </row>
    <row r="971"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8"/>
      <c r="BC971" s="18"/>
      <c r="BD971" s="18"/>
      <c r="BE971" s="18"/>
      <c r="BF971" s="18"/>
      <c r="BG971" s="18"/>
      <c r="BH971" s="18"/>
      <c r="BI971" s="18"/>
      <c r="BJ971" s="18"/>
      <c r="BK971" s="18"/>
      <c r="BL971" s="18"/>
      <c r="BM971" s="18"/>
      <c r="BN971" s="18"/>
      <c r="BO971" s="18"/>
      <c r="BP971" s="18"/>
      <c r="BQ971" s="18"/>
      <c r="BR971" s="18"/>
      <c r="BS971" s="18"/>
      <c r="BT971" s="18"/>
      <c r="BU971" s="18"/>
      <c r="BV971" s="18"/>
      <c r="BW971" s="18"/>
      <c r="BX971" s="18"/>
      <c r="BY971" s="18"/>
      <c r="BZ971" s="18"/>
      <c r="CA971" s="18"/>
      <c r="CB971" s="18"/>
      <c r="CC971" s="18"/>
      <c r="CD971" s="18"/>
    </row>
    <row r="972"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c r="BB972" s="18"/>
      <c r="BC972" s="18"/>
      <c r="BD972" s="18"/>
      <c r="BE972" s="18"/>
      <c r="BF972" s="18"/>
      <c r="BG972" s="18"/>
      <c r="BH972" s="18"/>
      <c r="BI972" s="18"/>
      <c r="BJ972" s="18"/>
      <c r="BK972" s="18"/>
      <c r="BL972" s="18"/>
      <c r="BM972" s="18"/>
      <c r="BN972" s="18"/>
      <c r="BO972" s="18"/>
      <c r="BP972" s="18"/>
      <c r="BQ972" s="18"/>
      <c r="BR972" s="18"/>
      <c r="BS972" s="18"/>
      <c r="BT972" s="18"/>
      <c r="BU972" s="18"/>
      <c r="BV972" s="18"/>
      <c r="BW972" s="18"/>
      <c r="BX972" s="18"/>
      <c r="BY972" s="18"/>
      <c r="BZ972" s="18"/>
      <c r="CA972" s="18"/>
      <c r="CB972" s="18"/>
      <c r="CC972" s="18"/>
      <c r="CD972" s="18"/>
    </row>
    <row r="973"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8"/>
      <c r="BC973" s="18"/>
      <c r="BD973" s="18"/>
      <c r="BE973" s="18"/>
      <c r="BF973" s="18"/>
      <c r="BG973" s="18"/>
      <c r="BH973" s="18"/>
      <c r="BI973" s="18"/>
      <c r="BJ973" s="18"/>
      <c r="BK973" s="18"/>
      <c r="BL973" s="18"/>
      <c r="BM973" s="18"/>
      <c r="BN973" s="18"/>
      <c r="BO973" s="18"/>
      <c r="BP973" s="18"/>
      <c r="BQ973" s="18"/>
      <c r="BR973" s="18"/>
      <c r="BS973" s="18"/>
      <c r="BT973" s="18"/>
      <c r="BU973" s="18"/>
      <c r="BV973" s="18"/>
      <c r="BW973" s="18"/>
      <c r="BX973" s="18"/>
      <c r="BY973" s="18"/>
      <c r="BZ973" s="18"/>
      <c r="CA973" s="18"/>
      <c r="CB973" s="18"/>
      <c r="CC973" s="18"/>
      <c r="CD973" s="18"/>
    </row>
    <row r="974"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c r="BB974" s="18"/>
      <c r="BC974" s="18"/>
      <c r="BD974" s="18"/>
      <c r="BE974" s="18"/>
      <c r="BF974" s="18"/>
      <c r="BG974" s="18"/>
      <c r="BH974" s="18"/>
      <c r="BI974" s="18"/>
      <c r="BJ974" s="18"/>
      <c r="BK974" s="18"/>
      <c r="BL974" s="18"/>
      <c r="BM974" s="18"/>
      <c r="BN974" s="18"/>
      <c r="BO974" s="18"/>
      <c r="BP974" s="18"/>
      <c r="BQ974" s="18"/>
      <c r="BR974" s="18"/>
      <c r="BS974" s="18"/>
      <c r="BT974" s="18"/>
      <c r="BU974" s="18"/>
      <c r="BV974" s="18"/>
      <c r="BW974" s="18"/>
      <c r="BX974" s="18"/>
      <c r="BY974" s="18"/>
      <c r="BZ974" s="18"/>
      <c r="CA974" s="18"/>
      <c r="CB974" s="18"/>
      <c r="CC974" s="18"/>
      <c r="CD974" s="18"/>
    </row>
    <row r="975"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8"/>
      <c r="BC975" s="18"/>
      <c r="BD975" s="18"/>
      <c r="BE975" s="18"/>
      <c r="BF975" s="18"/>
      <c r="BG975" s="18"/>
      <c r="BH975" s="18"/>
      <c r="BI975" s="18"/>
      <c r="BJ975" s="18"/>
      <c r="BK975" s="18"/>
      <c r="BL975" s="18"/>
      <c r="BM975" s="18"/>
      <c r="BN975" s="18"/>
      <c r="BO975" s="18"/>
      <c r="BP975" s="18"/>
      <c r="BQ975" s="18"/>
      <c r="BR975" s="18"/>
      <c r="BS975" s="18"/>
      <c r="BT975" s="18"/>
      <c r="BU975" s="18"/>
      <c r="BV975" s="18"/>
      <c r="BW975" s="18"/>
      <c r="BX975" s="18"/>
      <c r="BY975" s="18"/>
      <c r="BZ975" s="18"/>
      <c r="CA975" s="18"/>
      <c r="CB975" s="18"/>
      <c r="CC975" s="18"/>
      <c r="CD975" s="18"/>
    </row>
    <row r="97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8"/>
      <c r="BB976" s="18"/>
      <c r="BC976" s="18"/>
      <c r="BD976" s="18"/>
      <c r="BE976" s="18"/>
      <c r="BF976" s="18"/>
      <c r="BG976" s="18"/>
      <c r="BH976" s="18"/>
      <c r="BI976" s="18"/>
      <c r="BJ976" s="18"/>
      <c r="BK976" s="18"/>
      <c r="BL976" s="18"/>
      <c r="BM976" s="18"/>
      <c r="BN976" s="18"/>
      <c r="BO976" s="18"/>
      <c r="BP976" s="18"/>
      <c r="BQ976" s="18"/>
      <c r="BR976" s="18"/>
      <c r="BS976" s="18"/>
      <c r="BT976" s="18"/>
      <c r="BU976" s="18"/>
      <c r="BV976" s="18"/>
      <c r="BW976" s="18"/>
      <c r="BX976" s="18"/>
      <c r="BY976" s="18"/>
      <c r="BZ976" s="18"/>
      <c r="CA976" s="18"/>
      <c r="CB976" s="18"/>
      <c r="CC976" s="18"/>
      <c r="CD976" s="18"/>
    </row>
    <row r="97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8"/>
      <c r="BC977" s="18"/>
      <c r="BD977" s="18"/>
      <c r="BE977" s="18"/>
      <c r="BF977" s="18"/>
      <c r="BG977" s="18"/>
      <c r="BH977" s="18"/>
      <c r="BI977" s="18"/>
      <c r="BJ977" s="18"/>
      <c r="BK977" s="18"/>
      <c r="BL977" s="18"/>
      <c r="BM977" s="18"/>
      <c r="BN977" s="18"/>
      <c r="BO977" s="18"/>
      <c r="BP977" s="18"/>
      <c r="BQ977" s="18"/>
      <c r="BR977" s="18"/>
      <c r="BS977" s="18"/>
      <c r="BT977" s="18"/>
      <c r="BU977" s="18"/>
      <c r="BV977" s="18"/>
      <c r="BW977" s="18"/>
      <c r="BX977" s="18"/>
      <c r="BY977" s="18"/>
      <c r="BZ977" s="18"/>
      <c r="CA977" s="18"/>
      <c r="CB977" s="18"/>
      <c r="CC977" s="18"/>
      <c r="CD977" s="18"/>
    </row>
    <row r="978"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c r="BB978" s="18"/>
      <c r="BC978" s="18"/>
      <c r="BD978" s="18"/>
      <c r="BE978" s="18"/>
      <c r="BF978" s="18"/>
      <c r="BG978" s="18"/>
      <c r="BH978" s="18"/>
      <c r="BI978" s="18"/>
      <c r="BJ978" s="18"/>
      <c r="BK978" s="18"/>
      <c r="BL978" s="18"/>
      <c r="BM978" s="18"/>
      <c r="BN978" s="18"/>
      <c r="BO978" s="18"/>
      <c r="BP978" s="18"/>
      <c r="BQ978" s="18"/>
      <c r="BR978" s="18"/>
      <c r="BS978" s="18"/>
      <c r="BT978" s="18"/>
      <c r="BU978" s="18"/>
      <c r="BV978" s="18"/>
      <c r="BW978" s="18"/>
      <c r="BX978" s="18"/>
      <c r="BY978" s="18"/>
      <c r="BZ978" s="18"/>
      <c r="CA978" s="18"/>
      <c r="CB978" s="18"/>
      <c r="CC978" s="18"/>
      <c r="CD978" s="18"/>
    </row>
    <row r="979"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c r="BB979" s="18"/>
      <c r="BC979" s="18"/>
      <c r="BD979" s="18"/>
      <c r="BE979" s="18"/>
      <c r="BF979" s="18"/>
      <c r="BG979" s="18"/>
      <c r="BH979" s="18"/>
      <c r="BI979" s="18"/>
      <c r="BJ979" s="18"/>
      <c r="BK979" s="18"/>
      <c r="BL979" s="18"/>
      <c r="BM979" s="18"/>
      <c r="BN979" s="18"/>
      <c r="BO979" s="18"/>
      <c r="BP979" s="18"/>
      <c r="BQ979" s="18"/>
      <c r="BR979" s="18"/>
      <c r="BS979" s="18"/>
      <c r="BT979" s="18"/>
      <c r="BU979" s="18"/>
      <c r="BV979" s="18"/>
      <c r="BW979" s="18"/>
      <c r="BX979" s="18"/>
      <c r="BY979" s="18"/>
      <c r="BZ979" s="18"/>
      <c r="CA979" s="18"/>
      <c r="CB979" s="18"/>
      <c r="CC979" s="18"/>
      <c r="CD979" s="18"/>
    </row>
    <row r="980"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c r="BB980" s="18"/>
      <c r="BC980" s="18"/>
      <c r="BD980" s="18"/>
      <c r="BE980" s="18"/>
      <c r="BF980" s="18"/>
      <c r="BG980" s="18"/>
      <c r="BH980" s="18"/>
      <c r="BI980" s="18"/>
      <c r="BJ980" s="18"/>
      <c r="BK980" s="18"/>
      <c r="BL980" s="18"/>
      <c r="BM980" s="18"/>
      <c r="BN980" s="18"/>
      <c r="BO980" s="18"/>
      <c r="BP980" s="18"/>
      <c r="BQ980" s="18"/>
      <c r="BR980" s="18"/>
      <c r="BS980" s="18"/>
      <c r="BT980" s="18"/>
      <c r="BU980" s="18"/>
      <c r="BV980" s="18"/>
      <c r="BW980" s="18"/>
      <c r="BX980" s="18"/>
      <c r="BY980" s="18"/>
      <c r="BZ980" s="18"/>
      <c r="CA980" s="18"/>
      <c r="CB980" s="18"/>
      <c r="CC980" s="18"/>
      <c r="CD980" s="18"/>
    </row>
    <row r="981"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c r="BB981" s="18"/>
      <c r="BC981" s="18"/>
      <c r="BD981" s="18"/>
      <c r="BE981" s="18"/>
      <c r="BF981" s="18"/>
      <c r="BG981" s="18"/>
      <c r="BH981" s="18"/>
      <c r="BI981" s="18"/>
      <c r="BJ981" s="18"/>
      <c r="BK981" s="18"/>
      <c r="BL981" s="18"/>
      <c r="BM981" s="18"/>
      <c r="BN981" s="18"/>
      <c r="BO981" s="18"/>
      <c r="BP981" s="18"/>
      <c r="BQ981" s="18"/>
      <c r="BR981" s="18"/>
      <c r="BS981" s="18"/>
      <c r="BT981" s="18"/>
      <c r="BU981" s="18"/>
      <c r="BV981" s="18"/>
      <c r="BW981" s="18"/>
      <c r="BX981" s="18"/>
      <c r="BY981" s="18"/>
      <c r="BZ981" s="18"/>
      <c r="CA981" s="18"/>
      <c r="CB981" s="18"/>
      <c r="CC981" s="18"/>
      <c r="CD981" s="18"/>
    </row>
    <row r="982"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c r="BB982" s="18"/>
      <c r="BC982" s="18"/>
      <c r="BD982" s="18"/>
      <c r="BE982" s="18"/>
      <c r="BF982" s="18"/>
      <c r="BG982" s="18"/>
      <c r="BH982" s="18"/>
      <c r="BI982" s="18"/>
      <c r="BJ982" s="18"/>
      <c r="BK982" s="18"/>
      <c r="BL982" s="18"/>
      <c r="BM982" s="18"/>
      <c r="BN982" s="18"/>
      <c r="BO982" s="18"/>
      <c r="BP982" s="18"/>
      <c r="BQ982" s="18"/>
      <c r="BR982" s="18"/>
      <c r="BS982" s="18"/>
      <c r="BT982" s="18"/>
      <c r="BU982" s="18"/>
      <c r="BV982" s="18"/>
      <c r="BW982" s="18"/>
      <c r="BX982" s="18"/>
      <c r="BY982" s="18"/>
      <c r="BZ982" s="18"/>
      <c r="CA982" s="18"/>
      <c r="CB982" s="18"/>
      <c r="CC982" s="18"/>
      <c r="CD982" s="18"/>
    </row>
    <row r="983"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8"/>
      <c r="BC983" s="18"/>
      <c r="BD983" s="18"/>
      <c r="BE983" s="18"/>
      <c r="BF983" s="18"/>
      <c r="BG983" s="18"/>
      <c r="BH983" s="18"/>
      <c r="BI983" s="18"/>
      <c r="BJ983" s="18"/>
      <c r="BK983" s="18"/>
      <c r="BL983" s="18"/>
      <c r="BM983" s="18"/>
      <c r="BN983" s="18"/>
      <c r="BO983" s="18"/>
      <c r="BP983" s="18"/>
      <c r="BQ983" s="18"/>
      <c r="BR983" s="18"/>
      <c r="BS983" s="18"/>
      <c r="BT983" s="18"/>
      <c r="BU983" s="18"/>
      <c r="BV983" s="18"/>
      <c r="BW983" s="18"/>
      <c r="BX983" s="18"/>
      <c r="BY983" s="18"/>
      <c r="BZ983" s="18"/>
      <c r="CA983" s="18"/>
      <c r="CB983" s="18"/>
      <c r="CC983" s="18"/>
      <c r="CD983" s="18"/>
    </row>
    <row r="984"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c r="BB984" s="18"/>
      <c r="BC984" s="18"/>
      <c r="BD984" s="18"/>
      <c r="BE984" s="18"/>
      <c r="BF984" s="18"/>
      <c r="BG984" s="18"/>
      <c r="BH984" s="18"/>
      <c r="BI984" s="18"/>
      <c r="BJ984" s="18"/>
      <c r="BK984" s="18"/>
      <c r="BL984" s="18"/>
      <c r="BM984" s="18"/>
      <c r="BN984" s="18"/>
      <c r="BO984" s="18"/>
      <c r="BP984" s="18"/>
      <c r="BQ984" s="18"/>
      <c r="BR984" s="18"/>
      <c r="BS984" s="18"/>
      <c r="BT984" s="18"/>
      <c r="BU984" s="18"/>
      <c r="BV984" s="18"/>
      <c r="BW984" s="18"/>
      <c r="BX984" s="18"/>
      <c r="BY984" s="18"/>
      <c r="BZ984" s="18"/>
      <c r="CA984" s="18"/>
      <c r="CB984" s="18"/>
      <c r="CC984" s="18"/>
      <c r="CD984" s="18"/>
    </row>
    <row r="985"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8"/>
      <c r="BC985" s="18"/>
      <c r="BD985" s="18"/>
      <c r="BE985" s="18"/>
      <c r="BF985" s="18"/>
      <c r="BG985" s="18"/>
      <c r="BH985" s="18"/>
      <c r="BI985" s="18"/>
      <c r="BJ985" s="18"/>
      <c r="BK985" s="18"/>
      <c r="BL985" s="18"/>
      <c r="BM985" s="18"/>
      <c r="BN985" s="18"/>
      <c r="BO985" s="18"/>
      <c r="BP985" s="18"/>
      <c r="BQ985" s="18"/>
      <c r="BR985" s="18"/>
      <c r="BS985" s="18"/>
      <c r="BT985" s="18"/>
      <c r="BU985" s="18"/>
      <c r="BV985" s="18"/>
      <c r="BW985" s="18"/>
      <c r="BX985" s="18"/>
      <c r="BY985" s="18"/>
      <c r="BZ985" s="18"/>
      <c r="CA985" s="18"/>
      <c r="CB985" s="18"/>
      <c r="CC985" s="18"/>
      <c r="CD985" s="18"/>
    </row>
    <row r="98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c r="BB986" s="18"/>
      <c r="BC986" s="18"/>
      <c r="BD986" s="18"/>
      <c r="BE986" s="18"/>
      <c r="BF986" s="18"/>
      <c r="BG986" s="18"/>
      <c r="BH986" s="18"/>
      <c r="BI986" s="18"/>
      <c r="BJ986" s="18"/>
      <c r="BK986" s="18"/>
      <c r="BL986" s="18"/>
      <c r="BM986" s="18"/>
      <c r="BN986" s="18"/>
      <c r="BO986" s="18"/>
      <c r="BP986" s="18"/>
      <c r="BQ986" s="18"/>
      <c r="BR986" s="18"/>
      <c r="BS986" s="18"/>
      <c r="BT986" s="18"/>
      <c r="BU986" s="18"/>
      <c r="BV986" s="18"/>
      <c r="BW986" s="18"/>
      <c r="BX986" s="18"/>
      <c r="BY986" s="18"/>
      <c r="BZ986" s="18"/>
      <c r="CA986" s="18"/>
      <c r="CB986" s="18"/>
      <c r="CC986" s="18"/>
      <c r="CD986" s="18"/>
    </row>
    <row r="98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8"/>
      <c r="BC987" s="18"/>
      <c r="BD987" s="18"/>
      <c r="BE987" s="18"/>
      <c r="BF987" s="18"/>
      <c r="BG987" s="18"/>
      <c r="BH987" s="18"/>
      <c r="BI987" s="18"/>
      <c r="BJ987" s="18"/>
      <c r="BK987" s="18"/>
      <c r="BL987" s="18"/>
      <c r="BM987" s="18"/>
      <c r="BN987" s="18"/>
      <c r="BO987" s="18"/>
      <c r="BP987" s="18"/>
      <c r="BQ987" s="18"/>
      <c r="BR987" s="18"/>
      <c r="BS987" s="18"/>
      <c r="BT987" s="18"/>
      <c r="BU987" s="18"/>
      <c r="BV987" s="18"/>
      <c r="BW987" s="18"/>
      <c r="BX987" s="18"/>
      <c r="BY987" s="18"/>
      <c r="BZ987" s="18"/>
      <c r="CA987" s="18"/>
      <c r="CB987" s="18"/>
      <c r="CC987" s="18"/>
      <c r="CD987" s="18"/>
    </row>
    <row r="988"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8"/>
      <c r="BB988" s="18"/>
      <c r="BC988" s="18"/>
      <c r="BD988" s="18"/>
      <c r="BE988" s="18"/>
      <c r="BF988" s="18"/>
      <c r="BG988" s="18"/>
      <c r="BH988" s="18"/>
      <c r="BI988" s="18"/>
      <c r="BJ988" s="18"/>
      <c r="BK988" s="18"/>
      <c r="BL988" s="18"/>
      <c r="BM988" s="18"/>
      <c r="BN988" s="18"/>
      <c r="BO988" s="18"/>
      <c r="BP988" s="18"/>
      <c r="BQ988" s="18"/>
      <c r="BR988" s="18"/>
      <c r="BS988" s="18"/>
      <c r="BT988" s="18"/>
      <c r="BU988" s="18"/>
      <c r="BV988" s="18"/>
      <c r="BW988" s="18"/>
      <c r="BX988" s="18"/>
      <c r="BY988" s="18"/>
      <c r="BZ988" s="18"/>
      <c r="CA988" s="18"/>
      <c r="CB988" s="18"/>
      <c r="CC988" s="18"/>
      <c r="CD988" s="18"/>
    </row>
    <row r="989"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8"/>
      <c r="BC989" s="18"/>
      <c r="BD989" s="18"/>
      <c r="BE989" s="18"/>
      <c r="BF989" s="18"/>
      <c r="BG989" s="18"/>
      <c r="BH989" s="18"/>
      <c r="BI989" s="18"/>
      <c r="BJ989" s="18"/>
      <c r="BK989" s="18"/>
      <c r="BL989" s="18"/>
      <c r="BM989" s="18"/>
      <c r="BN989" s="18"/>
      <c r="BO989" s="18"/>
      <c r="BP989" s="18"/>
      <c r="BQ989" s="18"/>
      <c r="BR989" s="18"/>
      <c r="BS989" s="18"/>
      <c r="BT989" s="18"/>
      <c r="BU989" s="18"/>
      <c r="BV989" s="18"/>
      <c r="BW989" s="18"/>
      <c r="BX989" s="18"/>
      <c r="BY989" s="18"/>
      <c r="BZ989" s="18"/>
      <c r="CA989" s="18"/>
      <c r="CB989" s="18"/>
      <c r="CC989" s="18"/>
      <c r="CD989" s="18"/>
    </row>
    <row r="990"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c r="BB990" s="18"/>
      <c r="BC990" s="18"/>
      <c r="BD990" s="18"/>
      <c r="BE990" s="18"/>
      <c r="BF990" s="18"/>
      <c r="BG990" s="18"/>
      <c r="BH990" s="18"/>
      <c r="BI990" s="18"/>
      <c r="BJ990" s="18"/>
      <c r="BK990" s="18"/>
      <c r="BL990" s="18"/>
      <c r="BM990" s="18"/>
      <c r="BN990" s="18"/>
      <c r="BO990" s="18"/>
      <c r="BP990" s="18"/>
      <c r="BQ990" s="18"/>
      <c r="BR990" s="18"/>
      <c r="BS990" s="18"/>
      <c r="BT990" s="18"/>
      <c r="BU990" s="18"/>
      <c r="BV990" s="18"/>
      <c r="BW990" s="18"/>
      <c r="BX990" s="18"/>
      <c r="BY990" s="18"/>
      <c r="BZ990" s="18"/>
      <c r="CA990" s="18"/>
      <c r="CB990" s="18"/>
      <c r="CC990" s="18"/>
      <c r="CD990" s="18"/>
    </row>
    <row r="991"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8"/>
      <c r="BC991" s="18"/>
      <c r="BD991" s="18"/>
      <c r="BE991" s="18"/>
      <c r="BF991" s="18"/>
      <c r="BG991" s="18"/>
      <c r="BH991" s="18"/>
      <c r="BI991" s="18"/>
      <c r="BJ991" s="18"/>
      <c r="BK991" s="18"/>
      <c r="BL991" s="18"/>
      <c r="BM991" s="18"/>
      <c r="BN991" s="18"/>
      <c r="BO991" s="18"/>
      <c r="BP991" s="18"/>
      <c r="BQ991" s="18"/>
      <c r="BR991" s="18"/>
      <c r="BS991" s="18"/>
      <c r="BT991" s="18"/>
      <c r="BU991" s="18"/>
      <c r="BV991" s="18"/>
      <c r="BW991" s="18"/>
      <c r="BX991" s="18"/>
      <c r="BY991" s="18"/>
      <c r="BZ991" s="18"/>
      <c r="CA991" s="18"/>
      <c r="CB991" s="18"/>
      <c r="CC991" s="18"/>
      <c r="CD991" s="18"/>
    </row>
    <row r="992"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c r="BB992" s="18"/>
      <c r="BC992" s="18"/>
      <c r="BD992" s="18"/>
      <c r="BE992" s="18"/>
      <c r="BF992" s="18"/>
      <c r="BG992" s="18"/>
      <c r="BH992" s="18"/>
      <c r="BI992" s="18"/>
      <c r="BJ992" s="18"/>
      <c r="BK992" s="18"/>
      <c r="BL992" s="18"/>
      <c r="BM992" s="18"/>
      <c r="BN992" s="18"/>
      <c r="BO992" s="18"/>
      <c r="BP992" s="18"/>
      <c r="BQ992" s="18"/>
      <c r="BR992" s="18"/>
      <c r="BS992" s="18"/>
      <c r="BT992" s="18"/>
      <c r="BU992" s="18"/>
      <c r="BV992" s="18"/>
      <c r="BW992" s="18"/>
      <c r="BX992" s="18"/>
      <c r="BY992" s="18"/>
      <c r="BZ992" s="18"/>
      <c r="CA992" s="18"/>
      <c r="CB992" s="18"/>
      <c r="CC992" s="18"/>
      <c r="CD992" s="18"/>
    </row>
    <row r="993"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8"/>
      <c r="BC993" s="18"/>
      <c r="BD993" s="18"/>
      <c r="BE993" s="18"/>
      <c r="BF993" s="18"/>
      <c r="BG993" s="18"/>
      <c r="BH993" s="18"/>
      <c r="BI993" s="18"/>
      <c r="BJ993" s="18"/>
      <c r="BK993" s="18"/>
      <c r="BL993" s="18"/>
      <c r="BM993" s="18"/>
      <c r="BN993" s="18"/>
      <c r="BO993" s="18"/>
      <c r="BP993" s="18"/>
      <c r="BQ993" s="18"/>
      <c r="BR993" s="18"/>
      <c r="BS993" s="18"/>
      <c r="BT993" s="18"/>
      <c r="BU993" s="18"/>
      <c r="BV993" s="18"/>
      <c r="BW993" s="18"/>
      <c r="BX993" s="18"/>
      <c r="BY993" s="18"/>
      <c r="BZ993" s="18"/>
      <c r="CA993" s="18"/>
      <c r="CB993" s="18"/>
      <c r="CC993" s="18"/>
      <c r="CD993" s="18"/>
    </row>
    <row r="994"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c r="BB994" s="18"/>
      <c r="BC994" s="18"/>
      <c r="BD994" s="18"/>
      <c r="BE994" s="18"/>
      <c r="BF994" s="18"/>
      <c r="BG994" s="18"/>
      <c r="BH994" s="18"/>
      <c r="BI994" s="18"/>
      <c r="BJ994" s="18"/>
      <c r="BK994" s="18"/>
      <c r="BL994" s="18"/>
      <c r="BM994" s="18"/>
      <c r="BN994" s="18"/>
      <c r="BO994" s="18"/>
      <c r="BP994" s="18"/>
      <c r="BQ994" s="18"/>
      <c r="BR994" s="18"/>
      <c r="BS994" s="18"/>
      <c r="BT994" s="18"/>
      <c r="BU994" s="18"/>
      <c r="BV994" s="18"/>
      <c r="BW994" s="18"/>
      <c r="BX994" s="18"/>
      <c r="BY994" s="18"/>
      <c r="BZ994" s="18"/>
      <c r="CA994" s="18"/>
      <c r="CB994" s="18"/>
      <c r="CC994" s="18"/>
      <c r="CD994" s="18"/>
    </row>
    <row r="995"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8"/>
      <c r="BC995" s="18"/>
      <c r="BD995" s="18"/>
      <c r="BE995" s="18"/>
      <c r="BF995" s="18"/>
      <c r="BG995" s="18"/>
      <c r="BH995" s="18"/>
      <c r="BI995" s="18"/>
      <c r="BJ995" s="18"/>
      <c r="BK995" s="18"/>
      <c r="BL995" s="18"/>
      <c r="BM995" s="18"/>
      <c r="BN995" s="18"/>
      <c r="BO995" s="18"/>
      <c r="BP995" s="18"/>
      <c r="BQ995" s="18"/>
      <c r="BR995" s="18"/>
      <c r="BS995" s="18"/>
      <c r="BT995" s="18"/>
      <c r="BU995" s="18"/>
      <c r="BV995" s="18"/>
      <c r="BW995" s="18"/>
      <c r="BX995" s="18"/>
      <c r="BY995" s="18"/>
      <c r="BZ995" s="18"/>
      <c r="CA995" s="18"/>
      <c r="CB995" s="18"/>
      <c r="CC995" s="18"/>
      <c r="CD995" s="18"/>
    </row>
    <row r="99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c r="BB996" s="18"/>
      <c r="BC996" s="18"/>
      <c r="BD996" s="18"/>
      <c r="BE996" s="18"/>
      <c r="BF996" s="18"/>
      <c r="BG996" s="18"/>
      <c r="BH996" s="18"/>
      <c r="BI996" s="18"/>
      <c r="BJ996" s="18"/>
      <c r="BK996" s="18"/>
      <c r="BL996" s="18"/>
      <c r="BM996" s="18"/>
      <c r="BN996" s="18"/>
      <c r="BO996" s="18"/>
      <c r="BP996" s="18"/>
      <c r="BQ996" s="18"/>
      <c r="BR996" s="18"/>
      <c r="BS996" s="18"/>
      <c r="BT996" s="18"/>
      <c r="BU996" s="18"/>
      <c r="BV996" s="18"/>
      <c r="BW996" s="18"/>
      <c r="BX996" s="18"/>
      <c r="BY996" s="18"/>
      <c r="BZ996" s="18"/>
      <c r="CA996" s="18"/>
      <c r="CB996" s="18"/>
      <c r="CC996" s="18"/>
      <c r="CD996" s="18"/>
    </row>
    <row r="997" ht="15.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8"/>
      <c r="BC997" s="18"/>
      <c r="BD997" s="18"/>
      <c r="BE997" s="18"/>
      <c r="BF997" s="18"/>
      <c r="BG997" s="18"/>
      <c r="BH997" s="18"/>
      <c r="BI997" s="18"/>
      <c r="BJ997" s="18"/>
      <c r="BK997" s="18"/>
      <c r="BL997" s="18"/>
      <c r="BM997" s="18"/>
      <c r="BN997" s="18"/>
      <c r="BO997" s="18"/>
      <c r="BP997" s="18"/>
      <c r="BQ997" s="18"/>
      <c r="BR997" s="18"/>
      <c r="BS997" s="18"/>
      <c r="BT997" s="18"/>
      <c r="BU997" s="18"/>
      <c r="BV997" s="18"/>
      <c r="BW997" s="18"/>
      <c r="BX997" s="18"/>
      <c r="BY997" s="18"/>
      <c r="BZ997" s="18"/>
      <c r="CA997" s="18"/>
      <c r="CB997" s="18"/>
      <c r="CC997" s="18"/>
      <c r="CD997" s="18"/>
    </row>
    <row r="998" ht="15.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c r="BB998" s="18"/>
      <c r="BC998" s="18"/>
      <c r="BD998" s="18"/>
      <c r="BE998" s="18"/>
      <c r="BF998" s="18"/>
      <c r="BG998" s="18"/>
      <c r="BH998" s="18"/>
      <c r="BI998" s="18"/>
      <c r="BJ998" s="18"/>
      <c r="BK998" s="18"/>
      <c r="BL998" s="18"/>
      <c r="BM998" s="18"/>
      <c r="BN998" s="18"/>
      <c r="BO998" s="18"/>
      <c r="BP998" s="18"/>
      <c r="BQ998" s="18"/>
      <c r="BR998" s="18"/>
      <c r="BS998" s="18"/>
      <c r="BT998" s="18"/>
      <c r="BU998" s="18"/>
      <c r="BV998" s="18"/>
      <c r="BW998" s="18"/>
      <c r="BX998" s="18"/>
      <c r="BY998" s="18"/>
      <c r="BZ998" s="18"/>
      <c r="CA998" s="18"/>
      <c r="CB998" s="18"/>
      <c r="CC998" s="18"/>
      <c r="CD998" s="18"/>
    </row>
    <row r="999" ht="15.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8"/>
      <c r="BC999" s="18"/>
      <c r="BD999" s="18"/>
      <c r="BE999" s="18"/>
      <c r="BF999" s="18"/>
      <c r="BG999" s="18"/>
      <c r="BH999" s="18"/>
      <c r="BI999" s="18"/>
      <c r="BJ999" s="18"/>
      <c r="BK999" s="18"/>
      <c r="BL999" s="18"/>
      <c r="BM999" s="18"/>
      <c r="BN999" s="18"/>
      <c r="BO999" s="18"/>
      <c r="BP999" s="18"/>
      <c r="BQ999" s="18"/>
      <c r="BR999" s="18"/>
      <c r="BS999" s="18"/>
      <c r="BT999" s="18"/>
      <c r="BU999" s="18"/>
      <c r="BV999" s="18"/>
      <c r="BW999" s="18"/>
      <c r="BX999" s="18"/>
      <c r="BY999" s="18"/>
      <c r="BZ999" s="18"/>
      <c r="CA999" s="18"/>
      <c r="CB999" s="18"/>
      <c r="CC999" s="18"/>
      <c r="CD999" s="18"/>
    </row>
    <row r="1000" ht="15.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c r="BB1000" s="18"/>
      <c r="BC1000" s="18"/>
      <c r="BD1000" s="18"/>
      <c r="BE1000" s="18"/>
      <c r="BF1000" s="18"/>
      <c r="BG1000" s="18"/>
      <c r="BH1000" s="18"/>
      <c r="BI1000" s="18"/>
      <c r="BJ1000" s="18"/>
      <c r="BK1000" s="18"/>
      <c r="BL1000" s="18"/>
      <c r="BM1000" s="18"/>
      <c r="BN1000" s="18"/>
      <c r="BO1000" s="18"/>
      <c r="BP1000" s="18"/>
      <c r="BQ1000" s="18"/>
      <c r="BR1000" s="18"/>
      <c r="BS1000" s="18"/>
      <c r="BT1000" s="18"/>
      <c r="BU1000" s="18"/>
      <c r="BV1000" s="18"/>
      <c r="BW1000" s="18"/>
      <c r="BX1000" s="18"/>
      <c r="BY1000" s="18"/>
      <c r="BZ1000" s="18"/>
      <c r="CA1000" s="18"/>
      <c r="CB1000" s="18"/>
      <c r="CC1000" s="18"/>
      <c r="CD1000" s="18"/>
    </row>
    <row r="1001" ht="15.7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8"/>
      <c r="BB1001" s="18"/>
      <c r="BC1001" s="18"/>
      <c r="BD1001" s="18"/>
      <c r="BE1001" s="18"/>
      <c r="BF1001" s="18"/>
      <c r="BG1001" s="18"/>
      <c r="BH1001" s="18"/>
      <c r="BI1001" s="18"/>
      <c r="BJ1001" s="18"/>
      <c r="BK1001" s="18"/>
      <c r="BL1001" s="18"/>
      <c r="BM1001" s="18"/>
      <c r="BN1001" s="18"/>
      <c r="BO1001" s="18"/>
      <c r="BP1001" s="18"/>
      <c r="BQ1001" s="18"/>
      <c r="BR1001" s="18"/>
      <c r="BS1001" s="18"/>
      <c r="BT1001" s="18"/>
      <c r="BU1001" s="18"/>
      <c r="BV1001" s="18"/>
      <c r="BW1001" s="18"/>
      <c r="BX1001" s="18"/>
      <c r="BY1001" s="18"/>
      <c r="BZ1001" s="18"/>
      <c r="CA1001" s="18"/>
      <c r="CB1001" s="18"/>
      <c r="CC1001" s="18"/>
      <c r="CD1001" s="18"/>
    </row>
  </sheetData>
  <conditionalFormatting sqref="A3:CD7 A11:CD15 A19:CD23 A27:CD31">
    <cfRule type="cellIs" dxfId="0" priority="1" operator="between">
      <formula>0</formula>
      <formula>0.05</formula>
    </cfRule>
  </conditionalFormatting>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35.57"/>
    <col customWidth="1" min="2" max="2" width="15.43"/>
    <col customWidth="1" min="3" max="3" width="23.14"/>
  </cols>
  <sheetData>
    <row r="1">
      <c r="A1" s="1" t="s">
        <v>0</v>
      </c>
    </row>
    <row r="2">
      <c r="A2" s="20"/>
      <c r="B2" s="9" t="s">
        <v>97</v>
      </c>
      <c r="C2" s="21" t="s">
        <v>18</v>
      </c>
      <c r="D2" s="9" t="s">
        <v>98</v>
      </c>
      <c r="E2" s="21" t="s">
        <v>19</v>
      </c>
      <c r="F2" s="9" t="s">
        <v>97</v>
      </c>
      <c r="G2" s="21" t="s">
        <v>20</v>
      </c>
      <c r="H2" s="9" t="s">
        <v>98</v>
      </c>
      <c r="I2" s="21" t="s">
        <v>21</v>
      </c>
      <c r="J2" s="9" t="s">
        <v>98</v>
      </c>
      <c r="K2" s="21" t="s">
        <v>34</v>
      </c>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row>
    <row r="3">
      <c r="A3" s="17" t="s">
        <v>100</v>
      </c>
      <c r="B3" s="10"/>
      <c r="C3" s="16"/>
      <c r="D3" s="10"/>
      <c r="E3" s="16"/>
      <c r="F3" s="10"/>
      <c r="G3" s="16"/>
      <c r="H3" s="10"/>
      <c r="I3" s="16"/>
      <c r="J3" s="10"/>
      <c r="K3" s="16"/>
    </row>
    <row r="4">
      <c r="A4" s="17" t="s">
        <v>101</v>
      </c>
      <c r="B4" s="11"/>
      <c r="C4" s="16"/>
      <c r="D4" s="11"/>
      <c r="E4" s="16"/>
      <c r="F4" s="11"/>
      <c r="G4" s="16"/>
      <c r="H4" s="11"/>
      <c r="I4" s="16"/>
      <c r="J4" s="11"/>
      <c r="K4" s="16"/>
    </row>
    <row r="5">
      <c r="A5" s="17" t="s">
        <v>102</v>
      </c>
      <c r="B5" s="10">
        <v>1.0</v>
      </c>
      <c r="C5" s="16">
        <v>0.03773584905660377</v>
      </c>
      <c r="D5" s="10">
        <v>1.0</v>
      </c>
      <c r="E5" s="16">
        <v>0.01886792452830189</v>
      </c>
      <c r="F5" s="10">
        <v>1.0</v>
      </c>
      <c r="G5" s="16">
        <v>0.03773584905660377</v>
      </c>
      <c r="H5" s="10">
        <v>1.0</v>
      </c>
      <c r="I5" s="16">
        <v>0.01886792452830189</v>
      </c>
      <c r="J5" s="11"/>
      <c r="K5" s="16">
        <v>1.0</v>
      </c>
    </row>
    <row r="6">
      <c r="A6" s="17" t="s">
        <v>103</v>
      </c>
      <c r="B6" s="10"/>
      <c r="C6" s="16">
        <v>1.0</v>
      </c>
      <c r="D6" s="10"/>
      <c r="E6" s="16">
        <v>1.0</v>
      </c>
      <c r="F6" s="10"/>
      <c r="G6" s="16">
        <v>1.0</v>
      </c>
      <c r="H6" s="10"/>
      <c r="I6" s="16">
        <v>1.0</v>
      </c>
      <c r="J6" s="10">
        <v>1.0</v>
      </c>
      <c r="K6" s="16">
        <v>0.03773584905660377</v>
      </c>
    </row>
    <row r="7">
      <c r="A7" s="17" t="s">
        <v>104</v>
      </c>
      <c r="B7" s="11"/>
      <c r="C7" s="16">
        <v>0.07474600870827286</v>
      </c>
      <c r="D7" s="11"/>
      <c r="E7" s="16">
        <v>1.0</v>
      </c>
      <c r="F7" s="11"/>
      <c r="G7" s="16">
        <v>1.0</v>
      </c>
      <c r="H7" s="11"/>
      <c r="I7" s="16">
        <v>1.0</v>
      </c>
      <c r="J7" s="11"/>
      <c r="K7" s="16">
        <v>1.0</v>
      </c>
    </row>
    <row r="8">
      <c r="A8" s="18"/>
      <c r="B8" s="18"/>
      <c r="C8" s="18"/>
      <c r="D8" s="18"/>
      <c r="E8" s="18"/>
      <c r="F8" s="18"/>
      <c r="G8" s="18"/>
      <c r="H8" s="18"/>
      <c r="I8" s="18"/>
    </row>
    <row r="9">
      <c r="A9" s="1" t="s">
        <v>87</v>
      </c>
    </row>
    <row r="10">
      <c r="A10" s="20"/>
      <c r="B10" s="9" t="s">
        <v>98</v>
      </c>
      <c r="C10" s="21" t="s">
        <v>3</v>
      </c>
      <c r="D10" s="9" t="s">
        <v>98</v>
      </c>
      <c r="E10" s="21" t="s">
        <v>15</v>
      </c>
      <c r="F10" s="9" t="s">
        <v>98</v>
      </c>
      <c r="G10" s="21" t="s">
        <v>36</v>
      </c>
      <c r="H10" s="9" t="s">
        <v>98</v>
      </c>
      <c r="I10" s="21" t="s">
        <v>37</v>
      </c>
      <c r="J10" s="9" t="s">
        <v>97</v>
      </c>
      <c r="K10" s="21" t="s">
        <v>38</v>
      </c>
      <c r="L10" s="9" t="s">
        <v>97</v>
      </c>
      <c r="M10" s="21" t="s">
        <v>39</v>
      </c>
      <c r="N10" s="9" t="s">
        <v>98</v>
      </c>
      <c r="O10" s="4" t="s">
        <v>45</v>
      </c>
      <c r="P10" s="9" t="s">
        <v>93</v>
      </c>
      <c r="Q10" s="4" t="s">
        <v>48</v>
      </c>
      <c r="R10" s="9" t="s">
        <v>97</v>
      </c>
      <c r="S10" s="4" t="s">
        <v>60</v>
      </c>
      <c r="T10" s="9" t="s">
        <v>93</v>
      </c>
      <c r="U10" s="4" t="s">
        <v>62</v>
      </c>
      <c r="V10" s="9" t="s">
        <v>98</v>
      </c>
      <c r="W10" s="4" t="s">
        <v>63</v>
      </c>
      <c r="X10" s="9" t="s">
        <v>98</v>
      </c>
      <c r="Y10" s="21" t="s">
        <v>68</v>
      </c>
      <c r="Z10" s="9" t="s">
        <v>97</v>
      </c>
      <c r="AA10" s="21" t="s">
        <v>69</v>
      </c>
      <c r="AB10" s="9" t="s">
        <v>92</v>
      </c>
      <c r="AC10" s="21" t="s">
        <v>78</v>
      </c>
      <c r="AD10" s="22"/>
      <c r="AE10" s="22"/>
      <c r="AF10" s="22"/>
      <c r="AG10" s="22"/>
      <c r="AH10" s="22"/>
      <c r="AI10" s="22"/>
      <c r="AJ10" s="22"/>
      <c r="AK10" s="22"/>
      <c r="AL10" s="22"/>
      <c r="AM10" s="22"/>
      <c r="AN10" s="22"/>
    </row>
    <row r="11">
      <c r="A11" s="17" t="s">
        <v>100</v>
      </c>
      <c r="B11" s="10"/>
      <c r="C11" s="16">
        <v>1.0</v>
      </c>
      <c r="D11" s="10"/>
      <c r="E11" s="16">
        <v>1.0</v>
      </c>
      <c r="F11" s="10"/>
      <c r="G11" s="16">
        <v>1.0</v>
      </c>
      <c r="H11" s="10">
        <v>1.0</v>
      </c>
      <c r="I11" s="16">
        <v>0.01612903225806452</v>
      </c>
      <c r="J11" s="10">
        <v>1.0</v>
      </c>
      <c r="K11" s="16">
        <v>0.03208369659982564</v>
      </c>
      <c r="L11" s="10">
        <v>1.0</v>
      </c>
      <c r="M11" s="16">
        <v>0.03208369659982564</v>
      </c>
      <c r="N11" s="10"/>
      <c r="O11" s="6">
        <v>1.0</v>
      </c>
      <c r="P11" s="10">
        <v>1.0</v>
      </c>
      <c r="Q11" s="23">
        <v>0.04786494067700238</v>
      </c>
      <c r="R11" s="10"/>
      <c r="S11" s="6">
        <v>1.0</v>
      </c>
      <c r="T11" s="10"/>
      <c r="U11" s="6">
        <v>1.0</v>
      </c>
      <c r="V11" s="10"/>
      <c r="W11" s="6">
        <v>1.0</v>
      </c>
      <c r="X11" s="10"/>
      <c r="Y11" s="16">
        <v>1.0</v>
      </c>
      <c r="Z11" s="10"/>
      <c r="AA11" s="16">
        <v>1.0</v>
      </c>
      <c r="AB11" s="10"/>
      <c r="AC11" s="16">
        <v>1.0</v>
      </c>
    </row>
    <row r="12">
      <c r="A12" s="17" t="s">
        <v>101</v>
      </c>
      <c r="B12" s="11"/>
      <c r="C12" s="16">
        <v>1.0</v>
      </c>
      <c r="D12" s="11"/>
      <c r="E12" s="16">
        <v>1.0</v>
      </c>
      <c r="F12" s="11"/>
      <c r="G12" s="16">
        <v>1.0</v>
      </c>
      <c r="H12" s="11"/>
      <c r="I12" s="16">
        <v>1.0</v>
      </c>
      <c r="J12" s="11"/>
      <c r="K12" s="16">
        <v>1.0</v>
      </c>
      <c r="L12" s="11"/>
      <c r="M12" s="16">
        <v>1.0</v>
      </c>
      <c r="N12" s="11"/>
      <c r="O12" s="6">
        <v>1.0</v>
      </c>
      <c r="P12" s="11"/>
      <c r="Q12" s="6">
        <v>1.0</v>
      </c>
      <c r="R12" s="11"/>
      <c r="S12" s="6">
        <v>1.0</v>
      </c>
      <c r="T12" s="11"/>
      <c r="U12" s="6">
        <v>1.0</v>
      </c>
      <c r="V12" s="11"/>
      <c r="W12" s="6">
        <v>1.0</v>
      </c>
      <c r="X12" s="11"/>
      <c r="Y12" s="16">
        <v>1.0</v>
      </c>
      <c r="Z12" s="11"/>
      <c r="AA12" s="16">
        <v>1.0</v>
      </c>
      <c r="AB12" s="11"/>
      <c r="AC12" s="16">
        <v>1.0</v>
      </c>
    </row>
    <row r="13">
      <c r="A13" s="17" t="s">
        <v>102</v>
      </c>
      <c r="B13" s="11"/>
      <c r="C13" s="16">
        <v>1.0</v>
      </c>
      <c r="D13" s="11"/>
      <c r="E13" s="16">
        <v>1.0</v>
      </c>
      <c r="F13" s="11"/>
      <c r="G13" s="16">
        <v>1.0</v>
      </c>
      <c r="H13" s="11"/>
      <c r="I13" s="16">
        <v>1.0</v>
      </c>
      <c r="J13" s="11"/>
      <c r="K13" s="16">
        <v>1.0</v>
      </c>
      <c r="L13" s="11"/>
      <c r="M13" s="16">
        <v>1.0</v>
      </c>
      <c r="N13" s="11"/>
      <c r="O13" s="6">
        <v>1.0</v>
      </c>
      <c r="P13" s="11"/>
      <c r="Q13" s="6">
        <v>1.0</v>
      </c>
      <c r="R13" s="11"/>
      <c r="S13" s="6">
        <v>1.0</v>
      </c>
      <c r="T13" s="10">
        <v>1.0</v>
      </c>
      <c r="U13" s="23">
        <v>0.01612903225806452</v>
      </c>
      <c r="V13" s="10">
        <v>1.0</v>
      </c>
      <c r="W13" s="23">
        <v>0.005376344086021505</v>
      </c>
      <c r="X13" s="11"/>
      <c r="Y13" s="16">
        <v>1.0</v>
      </c>
      <c r="Z13" s="11"/>
      <c r="AA13" s="16">
        <v>1.0</v>
      </c>
      <c r="AB13" s="10">
        <v>1.0</v>
      </c>
      <c r="AC13" s="16">
        <v>0.02150537634408602</v>
      </c>
    </row>
    <row r="14">
      <c r="A14" s="17" t="s">
        <v>103</v>
      </c>
      <c r="B14" s="10"/>
      <c r="C14" s="16">
        <v>1.0</v>
      </c>
      <c r="D14" s="10"/>
      <c r="E14" s="16">
        <v>1.0</v>
      </c>
      <c r="F14" s="10"/>
      <c r="G14" s="16">
        <v>1.0</v>
      </c>
      <c r="H14" s="10"/>
      <c r="I14" s="16">
        <v>1.0</v>
      </c>
      <c r="J14" s="10"/>
      <c r="K14" s="16">
        <v>1.0</v>
      </c>
      <c r="L14" s="10"/>
      <c r="M14" s="16">
        <v>1.0</v>
      </c>
      <c r="N14" s="10"/>
      <c r="O14" s="6">
        <v>1.0</v>
      </c>
      <c r="P14" s="10"/>
      <c r="Q14" s="6">
        <v>1.0</v>
      </c>
      <c r="R14" s="10"/>
      <c r="S14" s="6">
        <v>1.0</v>
      </c>
      <c r="T14" s="10"/>
      <c r="U14" s="6">
        <v>1.0</v>
      </c>
      <c r="V14" s="10"/>
      <c r="W14" s="6">
        <v>1.0</v>
      </c>
      <c r="X14" s="10"/>
      <c r="Y14" s="16">
        <v>1.0</v>
      </c>
      <c r="Z14" s="10"/>
      <c r="AA14" s="16">
        <v>1.0</v>
      </c>
      <c r="AB14" s="10"/>
      <c r="AC14" s="16">
        <v>1.0</v>
      </c>
    </row>
    <row r="15">
      <c r="A15" s="17" t="s">
        <v>104</v>
      </c>
      <c r="B15" s="10">
        <v>1.0</v>
      </c>
      <c r="C15" s="16">
        <v>0.02150537634408602</v>
      </c>
      <c r="D15" s="10">
        <v>1.0</v>
      </c>
      <c r="E15" s="16">
        <v>0.02150537634408602</v>
      </c>
      <c r="F15" s="10">
        <v>1.0</v>
      </c>
      <c r="G15" s="16">
        <v>0.02150537634408602</v>
      </c>
      <c r="H15" s="11"/>
      <c r="I15" s="16">
        <v>1.0</v>
      </c>
      <c r="J15" s="11"/>
      <c r="K15" s="16">
        <v>1.0</v>
      </c>
      <c r="L15" s="11"/>
      <c r="M15" s="16">
        <v>1.0</v>
      </c>
      <c r="N15" s="10">
        <v>1.0</v>
      </c>
      <c r="O15" s="23">
        <v>0.02150537634408602</v>
      </c>
      <c r="P15" s="11"/>
      <c r="Q15" s="6">
        <v>1.0</v>
      </c>
      <c r="R15" s="10">
        <v>1.0</v>
      </c>
      <c r="S15" s="23">
        <v>0.04266201685556524</v>
      </c>
      <c r="T15" s="11"/>
      <c r="U15" s="6">
        <v>1.0</v>
      </c>
      <c r="V15" s="11"/>
      <c r="W15" s="6">
        <v>1.0</v>
      </c>
      <c r="X15" s="10">
        <v>1.0</v>
      </c>
      <c r="Y15" s="16">
        <v>0.02150537634408602</v>
      </c>
      <c r="Z15" s="10">
        <v>1.0</v>
      </c>
      <c r="AA15" s="16">
        <v>0.04266201685556524</v>
      </c>
      <c r="AB15" s="11"/>
      <c r="AC15" s="16">
        <v>0.08394423209450914</v>
      </c>
    </row>
    <row r="16">
      <c r="A16" s="18"/>
    </row>
    <row r="17">
      <c r="A17" s="1" t="s">
        <v>89</v>
      </c>
    </row>
    <row r="18">
      <c r="A18" s="20"/>
      <c r="B18" s="9" t="s">
        <v>98</v>
      </c>
      <c r="C18" s="21" t="s">
        <v>18</v>
      </c>
      <c r="D18" s="9" t="s">
        <v>91</v>
      </c>
      <c r="E18" s="21" t="s">
        <v>28</v>
      </c>
      <c r="F18" s="9" t="s">
        <v>92</v>
      </c>
      <c r="G18" s="21" t="s">
        <v>29</v>
      </c>
      <c r="H18" s="9" t="s">
        <v>93</v>
      </c>
      <c r="I18" s="21" t="s">
        <v>30</v>
      </c>
      <c r="J18" s="9" t="s">
        <v>92</v>
      </c>
      <c r="K18" s="21" t="s">
        <v>31</v>
      </c>
      <c r="L18" s="9" t="s">
        <v>92</v>
      </c>
      <c r="M18" s="21" t="s">
        <v>32</v>
      </c>
      <c r="N18" s="9" t="s">
        <v>93</v>
      </c>
      <c r="O18" s="21" t="s">
        <v>33</v>
      </c>
      <c r="P18" s="9" t="s">
        <v>98</v>
      </c>
      <c r="Q18" s="21" t="s">
        <v>51</v>
      </c>
      <c r="R18" s="9" t="s">
        <v>97</v>
      </c>
      <c r="S18" s="21" t="s">
        <v>57</v>
      </c>
      <c r="T18" s="9" t="s">
        <v>98</v>
      </c>
      <c r="U18" s="21" t="s">
        <v>66</v>
      </c>
      <c r="V18" s="22"/>
      <c r="W18" s="22"/>
      <c r="X18" s="22"/>
      <c r="Y18" s="22"/>
      <c r="Z18" s="22"/>
      <c r="AA18" s="22"/>
      <c r="AB18" s="22"/>
      <c r="AC18" s="22"/>
      <c r="AD18" s="22"/>
      <c r="AE18" s="22"/>
      <c r="AF18" s="22"/>
      <c r="AG18" s="22"/>
      <c r="AH18" s="22"/>
      <c r="AI18" s="22"/>
      <c r="AJ18" s="22"/>
      <c r="AK18" s="22"/>
      <c r="AL18" s="22"/>
      <c r="AM18" s="22"/>
      <c r="AN18" s="22"/>
    </row>
    <row r="19">
      <c r="A19" s="17" t="s">
        <v>100</v>
      </c>
      <c r="B19" s="10">
        <v>1.0</v>
      </c>
      <c r="C19" s="16">
        <v>0.0392156862745098</v>
      </c>
      <c r="D19" s="10">
        <v>2.0</v>
      </c>
      <c r="E19" s="16">
        <v>0.01176470588235294</v>
      </c>
      <c r="F19" s="10">
        <v>2.0</v>
      </c>
      <c r="G19" s="16">
        <v>0.004705882352941177</v>
      </c>
      <c r="H19" s="10">
        <v>2.0</v>
      </c>
      <c r="I19" s="16">
        <v>0.002352941176470588</v>
      </c>
      <c r="J19" s="10">
        <v>2.0</v>
      </c>
      <c r="K19" s="16">
        <v>0.004705882352941177</v>
      </c>
      <c r="L19" s="10">
        <v>2.0</v>
      </c>
      <c r="M19" s="16">
        <v>0.004705882352941177</v>
      </c>
      <c r="N19" s="10">
        <v>2.0</v>
      </c>
      <c r="O19" s="16">
        <v>0.002352941176470588</v>
      </c>
      <c r="P19" s="10">
        <v>1.0</v>
      </c>
      <c r="Q19" s="16">
        <v>0.0392156862745098</v>
      </c>
      <c r="R19" s="10">
        <v>2.0</v>
      </c>
      <c r="S19" s="16">
        <v>7.84313725490196E-4</v>
      </c>
      <c r="T19" s="10">
        <v>1.0</v>
      </c>
      <c r="U19" s="16">
        <v>0.0392156862745098</v>
      </c>
      <c r="V19" s="24" t="s">
        <v>105</v>
      </c>
      <c r="W19" s="24" t="s">
        <v>106</v>
      </c>
    </row>
    <row r="20">
      <c r="A20" s="17" t="s">
        <v>101</v>
      </c>
      <c r="B20" s="11"/>
      <c r="C20" s="16"/>
      <c r="D20" s="11"/>
      <c r="E20" s="16"/>
      <c r="F20" s="11"/>
      <c r="G20" s="16"/>
      <c r="H20" s="11"/>
      <c r="I20" s="16"/>
      <c r="J20" s="11"/>
      <c r="K20" s="16"/>
      <c r="L20" s="11"/>
      <c r="M20" s="16"/>
      <c r="N20" s="11"/>
      <c r="O20" s="16"/>
      <c r="P20" s="11"/>
      <c r="Q20" s="16"/>
      <c r="R20" s="11"/>
      <c r="S20" s="16"/>
      <c r="T20" s="11"/>
      <c r="U20" s="16"/>
    </row>
    <row r="21">
      <c r="A21" s="17" t="s">
        <v>102</v>
      </c>
      <c r="B21" s="11"/>
      <c r="C21" s="16"/>
      <c r="D21" s="11"/>
      <c r="E21" s="16"/>
      <c r="F21" s="11"/>
      <c r="G21" s="16"/>
      <c r="H21" s="11"/>
      <c r="I21" s="16"/>
      <c r="J21" s="11"/>
      <c r="K21" s="16"/>
      <c r="L21" s="11"/>
      <c r="M21" s="16"/>
      <c r="N21" s="11"/>
      <c r="O21" s="16"/>
      <c r="P21" s="11"/>
      <c r="Q21" s="16"/>
      <c r="R21" s="11"/>
      <c r="S21" s="16"/>
      <c r="T21" s="11"/>
      <c r="U21" s="16"/>
    </row>
    <row r="22">
      <c r="A22" s="17" t="s">
        <v>103</v>
      </c>
      <c r="B22" s="10"/>
      <c r="C22" s="16">
        <v>1.0</v>
      </c>
      <c r="D22" s="10"/>
      <c r="E22" s="16">
        <v>1.0</v>
      </c>
      <c r="F22" s="10"/>
      <c r="G22" s="16">
        <v>1.0</v>
      </c>
      <c r="H22" s="10"/>
      <c r="I22" s="16">
        <v>1.0</v>
      </c>
      <c r="J22" s="10"/>
      <c r="K22" s="16">
        <v>1.0</v>
      </c>
      <c r="L22" s="10"/>
      <c r="M22" s="16">
        <v>1.0</v>
      </c>
      <c r="N22" s="10"/>
      <c r="O22" s="16">
        <v>1.0</v>
      </c>
      <c r="P22" s="10"/>
      <c r="Q22" s="16">
        <v>1.0</v>
      </c>
      <c r="R22" s="10"/>
      <c r="S22" s="16">
        <v>1.0</v>
      </c>
      <c r="T22" s="10"/>
      <c r="U22" s="16">
        <v>1.0</v>
      </c>
    </row>
    <row r="23">
      <c r="A23" s="17" t="s">
        <v>104</v>
      </c>
      <c r="B23" s="11"/>
      <c r="C23" s="16">
        <v>1.0</v>
      </c>
      <c r="D23" s="11"/>
      <c r="E23" s="16">
        <v>1.0</v>
      </c>
      <c r="F23" s="11"/>
      <c r="G23" s="16">
        <v>1.0</v>
      </c>
      <c r="H23" s="11"/>
      <c r="I23" s="16">
        <v>1.0</v>
      </c>
      <c r="J23" s="11"/>
      <c r="K23" s="16">
        <v>1.0</v>
      </c>
      <c r="L23" s="11"/>
      <c r="M23" s="16">
        <v>1.0</v>
      </c>
      <c r="N23" s="11"/>
      <c r="O23" s="16">
        <v>1.0</v>
      </c>
      <c r="P23" s="11"/>
      <c r="Q23" s="16">
        <v>1.0</v>
      </c>
      <c r="R23" s="11"/>
      <c r="S23" s="16">
        <v>1.0</v>
      </c>
      <c r="T23" s="11"/>
      <c r="U23" s="16">
        <v>1.0</v>
      </c>
    </row>
    <row r="24">
      <c r="A24" s="18"/>
    </row>
    <row r="25">
      <c r="A25" s="1" t="s">
        <v>88</v>
      </c>
    </row>
    <row r="26">
      <c r="A26" s="25"/>
      <c r="B26" s="9" t="s">
        <v>107</v>
      </c>
      <c r="C26" s="4" t="s">
        <v>43</v>
      </c>
      <c r="D26" s="9" t="s">
        <v>108</v>
      </c>
      <c r="E26" s="4" t="s">
        <v>44</v>
      </c>
      <c r="F26" s="9" t="s">
        <v>109</v>
      </c>
      <c r="G26" s="4" t="s">
        <v>45</v>
      </c>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row>
    <row r="27">
      <c r="A27" s="26" t="s">
        <v>100</v>
      </c>
      <c r="B27" s="10">
        <v>3.0</v>
      </c>
      <c r="C27" s="27">
        <v>0.04239838632476751</v>
      </c>
      <c r="D27" s="10">
        <v>3.0</v>
      </c>
      <c r="E27" s="27">
        <v>0.03438926974603129</v>
      </c>
      <c r="F27" s="10">
        <v>3.0</v>
      </c>
      <c r="G27" s="27">
        <v>0.0114549418940422</v>
      </c>
    </row>
    <row r="28">
      <c r="A28" s="17" t="s">
        <v>101</v>
      </c>
      <c r="B28" s="11"/>
      <c r="C28" s="16">
        <v>0.3744960629921261</v>
      </c>
      <c r="D28" s="11"/>
      <c r="E28" s="16">
        <v>0.3519553805774279</v>
      </c>
      <c r="F28" s="11"/>
      <c r="G28" s="16">
        <v>1.0</v>
      </c>
    </row>
    <row r="29">
      <c r="A29" s="17" t="s">
        <v>102</v>
      </c>
      <c r="B29" s="11"/>
      <c r="C29" s="16"/>
      <c r="D29" s="11"/>
      <c r="E29" s="16"/>
      <c r="F29" s="11"/>
      <c r="G29" s="16"/>
    </row>
    <row r="30">
      <c r="A30" s="17" t="s">
        <v>103</v>
      </c>
      <c r="B30" s="10"/>
      <c r="C30" s="16">
        <v>1.0</v>
      </c>
      <c r="D30" s="10"/>
      <c r="E30" s="16">
        <v>1.0</v>
      </c>
      <c r="F30" s="10"/>
      <c r="G30" s="16">
        <v>1.0</v>
      </c>
    </row>
    <row r="31">
      <c r="A31" s="17" t="s">
        <v>104</v>
      </c>
      <c r="B31" s="11"/>
      <c r="C31" s="16">
        <v>0.2956036745406824</v>
      </c>
      <c r="D31" s="11"/>
      <c r="E31" s="16">
        <v>0.2767359158230221</v>
      </c>
      <c r="F31" s="11"/>
      <c r="G31" s="16">
        <v>0.01279527559055118</v>
      </c>
    </row>
    <row r="32">
      <c r="A32" s="2"/>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sheetData>
  <conditionalFormatting sqref="A3:K7 A10:A15 B11:N15 P11:P15 R11:R15 T11:T15 V11:V15 X11:AC15 A17:A31 B19:U23 B27:G31">
    <cfRule type="cellIs" dxfId="0" priority="1" operator="between">
      <formula>0</formula>
      <formula>0.05</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A3" s="28" t="s">
        <v>110</v>
      </c>
    </row>
    <row r="4">
      <c r="A4" s="29" t="s">
        <v>111</v>
      </c>
    </row>
    <row r="5">
      <c r="A5" s="24" t="s">
        <v>112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2024-10-29T02:02:48Z</dcterms:created>
  <dc:creator>openpyxl</dc:creator>
</cp:coreProperties>
</file>