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revisionHeaders.xml" ContentType="application/vnd.openxmlformats-officedocument.spreadsheetml.revisionHeaders+xml"/>
  <Override PartName="/xl/revisions/revisionLog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4.xml" ContentType="application/vnd.openxmlformats-officedocument.spreadsheetml.revisionLog+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5.xml" ContentType="application/vnd.openxmlformats-officedocument.spreadsheetml.revisionLog+xml"/>
  <Override PartName="/xl/revisions/revisionLog1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urendrar\Documents\Status Report\"/>
    </mc:Choice>
  </mc:AlternateContent>
  <bookViews>
    <workbookView xWindow="480" yWindow="285" windowWidth="19425" windowHeight="9795" firstSheet="1" activeTab="1"/>
  </bookViews>
  <sheets>
    <sheet name="ExecutioveSummary" sheetId="8" state="hidden" r:id="rId1"/>
    <sheet name="PerformanceTesting Summary" sheetId="5" r:id="rId2"/>
    <sheet name="Performance Testing" sheetId="3" r:id="rId3"/>
    <sheet name="Issue log" sheetId="6" state="hidden" r:id="rId4"/>
    <sheet name="TS Testing" sheetId="1" state="hidden" r:id="rId5"/>
    <sheet name="TS Code Drop" sheetId="2" state="hidden" r:id="rId6"/>
    <sheet name="Sheet2" sheetId="4" state="hidden" r:id="rId7"/>
    <sheet name="Sheet1" sheetId="7" state="hidden" r:id="rId8"/>
  </sheets>
  <definedNames>
    <definedName name="_xlnm.Print_Area" localSheetId="4">'TS Testing'!#REF!</definedName>
    <definedName name="Z_181678E1_5810_4A25_B217_139BBFA7BEF0_.wvu.PrintArea" localSheetId="4" hidden="1">'TS Testing'!#REF!</definedName>
    <definedName name="Z_4AEF2709_9BA0_4FBD_A29C_8EFD61AB89EA_.wvu.PrintArea" localSheetId="4" hidden="1">'TS Testing'!#REF!</definedName>
    <definedName name="Z_839A6472_6BD1_4A75_9A01_350E7A6015C1_.wvu.Cols" localSheetId="2" hidden="1">'Performance Testing'!$D:$E,'Performance Testing'!$H:$H,'Performance Testing'!$J:$J</definedName>
    <definedName name="Z_839A6472_6BD1_4A75_9A01_350E7A6015C1_.wvu.Cols" localSheetId="1" hidden="1">'PerformanceTesting Summary'!$C:$D,'PerformanceTesting Summary'!$G:$H</definedName>
    <definedName name="Z_839A6472_6BD1_4A75_9A01_350E7A6015C1_.wvu.PrintArea" localSheetId="4" hidden="1">'TS Testing'!#REF!</definedName>
  </definedNames>
  <calcPr calcId="152511"/>
  <customWorkbookViews>
    <customWorkbookView name="Surendra Ramanapudi - Personal View" guid="{85979C5D-8D6C-446F-9025-602F49E6B315}" mergeInterval="0" personalView="1" maximized="1" xWindow="-8" yWindow="-8" windowWidth="1382" windowHeight="744" activeSheetId="5"/>
    <customWorkbookView name="mmperf22 - Personal View" guid="{839A6472-6BD1-4A75-9A01-350E7A6015C1}" mergeInterval="0" personalView="1" maximized="1" windowWidth="1360" windowHeight="555" activeSheetId="8"/>
    <customWorkbookView name="Tamburro, Lenette - Personal View" guid="{181678E1-5810-4A25-B217-139BBFA7BEF0}" mergeInterval="0" personalView="1" maximized="1" windowWidth="1596" windowHeight="627" activeSheetId="1" showComments="commIndAndComment"/>
    <customWorkbookView name="Mathew, Brighty - Personal View" guid="{99315AAD-DA9F-4EE5-9C08-F210DD4813BA}" mergeInterval="0" personalView="1" maximized="1" windowWidth="1596" windowHeight="675" activeSheetId="1"/>
    <customWorkbookView name="Lakshminarayanan, Kamakshi - Personal View" guid="{076A2BEF-B6AE-45BA-9D8C-592E91A72014}" mergeInterval="0" personalView="1" maximized="1" windowWidth="1362" windowHeight="543" activeSheetId="1"/>
    <customWorkbookView name="Kutty, Sajith - Personal View" guid="{B129167D-417B-4288-A2B9-8B069268BD4B}" mergeInterval="0" personalView="1" maximized="1" windowWidth="1059" windowHeight="531" activeSheetId="1" showComments="commIndAndComment"/>
    <customWorkbookView name="MassMutual Financial Group - Personal View" guid="{4AEF2709-9BA0-4FBD-A29C-8EFD61AB89EA}" mergeInterval="0" personalView="1" maximized="1" windowWidth="1362" windowHeight="509" activeSheetId="8"/>
  </customWorkbookViews>
</workbook>
</file>

<file path=xl/calcChain.xml><?xml version="1.0" encoding="utf-8"?>
<calcChain xmlns="http://schemas.openxmlformats.org/spreadsheetml/2006/main">
  <c r="F17" i="3" l="1"/>
  <c r="D10" i="8" l="1"/>
  <c r="D11" i="8"/>
  <c r="D12" i="8"/>
  <c r="D13" i="8"/>
  <c r="D14" i="8"/>
  <c r="D15" i="8"/>
  <c r="D16" i="8"/>
  <c r="D17" i="8"/>
  <c r="D18" i="8"/>
  <c r="D9" i="8"/>
  <c r="C6" i="5"/>
  <c r="D6" i="5"/>
  <c r="E6" i="5"/>
  <c r="F6" i="5"/>
  <c r="I17" i="3"/>
  <c r="D17" i="3"/>
  <c r="E17" i="3"/>
  <c r="G17" i="3"/>
  <c r="C17" i="3"/>
</calcChain>
</file>

<file path=xl/comments1.xml><?xml version="1.0" encoding="utf-8"?>
<comments xmlns="http://schemas.openxmlformats.org/spreadsheetml/2006/main">
  <authors>
    <author>MassMutual Financial Group</author>
  </authors>
  <commentList>
    <comment ref="H6" authorId="0" guid="{61F49E28-1582-46A5-AF98-CCF0059512CC}" shapeId="0">
      <text>
        <r>
          <rPr>
            <b/>
            <sz val="8"/>
            <color indexed="81"/>
            <rFont val="Tahoma"/>
            <family val="2"/>
          </rPr>
          <t>MassMutual Financial Group:</t>
        </r>
        <r>
          <rPr>
            <sz val="8"/>
            <color indexed="81"/>
            <rFont val="Tahoma"/>
            <family val="2"/>
          </rPr>
          <t xml:space="preserve">
1 test Along with advisor and Sponsor scenario and 3 tests along with sponsor in Qa
</t>
        </r>
      </text>
    </comment>
  </commentList>
</comments>
</file>

<file path=xl/sharedStrings.xml><?xml version="1.0" encoding="utf-8"?>
<sst xmlns="http://schemas.openxmlformats.org/spreadsheetml/2006/main" count="471" uniqueCount="170">
  <si>
    <t>Program</t>
  </si>
  <si>
    <t>Project</t>
  </si>
  <si>
    <t>CC Sales CRM WFI</t>
  </si>
  <si>
    <t>WFI</t>
  </si>
  <si>
    <t>Portals</t>
  </si>
  <si>
    <t>Config Reporting</t>
  </si>
  <si>
    <t>V13.003</t>
  </si>
  <si>
    <t>Week Ending</t>
  </si>
  <si>
    <t>ALIS Standalone</t>
  </si>
  <si>
    <t>V13.002a</t>
  </si>
  <si>
    <t>13.002b</t>
  </si>
  <si>
    <t>V13.003a</t>
  </si>
  <si>
    <t>13.003a</t>
  </si>
  <si>
    <t>V13.004</t>
  </si>
  <si>
    <t>BIF Dev  (Dev 2)</t>
  </si>
  <si>
    <t>ALIS</t>
  </si>
  <si>
    <t>13.002a</t>
  </si>
  <si>
    <t>V13.002b</t>
  </si>
  <si>
    <t>BIF</t>
  </si>
  <si>
    <t>R5</t>
  </si>
  <si>
    <t>R6</t>
  </si>
  <si>
    <t>R7</t>
  </si>
  <si>
    <t>R8</t>
  </si>
  <si>
    <t>R9</t>
  </si>
  <si>
    <t>IUT (Dev 3)</t>
  </si>
  <si>
    <t>V13.X</t>
  </si>
  <si>
    <t>SIL</t>
  </si>
  <si>
    <t>CRM</t>
  </si>
  <si>
    <t>Consumers</t>
  </si>
  <si>
    <t>R4</t>
  </si>
  <si>
    <t>SIT (ST2)</t>
  </si>
  <si>
    <t>E2E/UAT</t>
  </si>
  <si>
    <t>13.001a</t>
  </si>
  <si>
    <t>R4/R5</t>
  </si>
  <si>
    <t>TOTAL</t>
  </si>
  <si>
    <t>FMT Migration</t>
  </si>
  <si>
    <t xml:space="preserve"> RS TS Performance Testing Efforts</t>
  </si>
  <si>
    <t>ALIS R1</t>
  </si>
  <si>
    <t>Design Phase: ALIS Round1:v11</t>
  </si>
  <si>
    <t>Build Phase</t>
  </si>
  <si>
    <t>Execution Phase</t>
  </si>
  <si>
    <r>
      <t>Reporting Phase</t>
    </r>
    <r>
      <rPr>
        <i/>
        <sz val="11"/>
        <color theme="1"/>
        <rFont val="Arial"/>
        <family val="2"/>
      </rPr>
      <t xml:space="preserve"> </t>
    </r>
  </si>
  <si>
    <t>ALIS R2</t>
  </si>
  <si>
    <t>Design Phase: ALIS Round2:v12</t>
  </si>
  <si>
    <t>Final Reporting Phase</t>
  </si>
  <si>
    <t>ALIS R3</t>
  </si>
  <si>
    <t>Design Phase: ALIS Round3:v12</t>
  </si>
  <si>
    <t>IDT Day1</t>
  </si>
  <si>
    <t>Design Phase: IDT</t>
  </si>
  <si>
    <t>Build Phase: Only IDT /OBIEE (Canned Reports)</t>
  </si>
  <si>
    <t>Design Phase: FMT MIGRATION</t>
  </si>
  <si>
    <t>Design Phase: WFI</t>
  </si>
  <si>
    <t>CRM -Phase1 (Only ALIS Impacted areas)</t>
  </si>
  <si>
    <t>Design Phase: CRM</t>
  </si>
  <si>
    <t xml:space="preserve">CRM -Phase2 </t>
  </si>
  <si>
    <t>OBIEE Reporting</t>
  </si>
  <si>
    <t>PORTAL-TPA/SP</t>
  </si>
  <si>
    <t>Design Phase: PPT PORTAL</t>
  </si>
  <si>
    <t>Build Phase (Resource A)</t>
  </si>
  <si>
    <t>PORTAL-ADV</t>
  </si>
  <si>
    <t>Build Phase (Resource B)</t>
  </si>
  <si>
    <t>PORTAL-PPT</t>
  </si>
  <si>
    <t>Full Portal +WFI+CRM+OBIEE Test (A)</t>
  </si>
  <si>
    <t>Consolidated Build Phase in Preprod Environment</t>
  </si>
  <si>
    <t>Execution Phase(Portal After Release3)</t>
  </si>
  <si>
    <t>Full RS Batch Processes Test (B)</t>
  </si>
  <si>
    <t>Design Phase: RS Batch Processes</t>
  </si>
  <si>
    <t>Build Phase in Preprod Environment</t>
  </si>
  <si>
    <t>(A )+ (B) End 2 End Performance Test</t>
  </si>
  <si>
    <t xml:space="preserve">Design Phase: </t>
  </si>
  <si>
    <t>Performance TRIAGE Tuning Projects</t>
  </si>
  <si>
    <t>Build Phase in Prod Environment</t>
  </si>
  <si>
    <t xml:space="preserve">CRM </t>
  </si>
  <si>
    <t>OBIEE Reports</t>
  </si>
  <si>
    <t xml:space="preserve">	IDT_x000D_
</t>
  </si>
  <si>
    <t xml:space="preserve">	BIF-In and BIF-Out Feeds_x000D_
</t>
  </si>
  <si>
    <t xml:space="preserve">	CRM_x000D_
</t>
  </si>
  <si>
    <t xml:space="preserve">    Flows In-Scope</t>
  </si>
  <si>
    <t>Remarks</t>
  </si>
  <si>
    <t xml:space="preserve">    Total Scripts In-Scope</t>
  </si>
  <si>
    <t>Percentage</t>
  </si>
  <si>
    <t xml:space="preserve">Date: </t>
  </si>
  <si>
    <t>Issue description</t>
  </si>
  <si>
    <t>Portal is down since 3/3,No Access in CRM PP Alis Mashup screen,OBIEE main functionalities are not accissible from our end, DMOS ticket has bee raised to access OBIEE but it is still in-progress status</t>
  </si>
  <si>
    <r>
      <t>While retesting The CRM Defects which were in “</t>
    </r>
    <r>
      <rPr>
        <b/>
        <sz val="11"/>
        <color rgb="FF1F497D"/>
        <rFont val="Calibri"/>
        <family val="2"/>
        <scheme val="minor"/>
      </rPr>
      <t>Re-test</t>
    </r>
    <r>
      <rPr>
        <sz val="11"/>
        <color rgb="FF1F497D"/>
        <rFont val="Calibri"/>
        <family val="2"/>
        <scheme val="minor"/>
      </rPr>
      <t xml:space="preserve">” status, we observed that the </t>
    </r>
    <r>
      <rPr>
        <b/>
        <sz val="11"/>
        <color rgb="FF1F497D"/>
        <rFont val="Calibri"/>
        <family val="2"/>
        <scheme val="minor"/>
      </rPr>
      <t>CRM Dev</t>
    </r>
    <r>
      <rPr>
        <sz val="11"/>
        <color rgb="FF1F497D"/>
        <rFont val="Calibri"/>
        <family val="2"/>
        <scheme val="minor"/>
      </rPr>
      <t xml:space="preserve"> application is not working properly as the ALIS mashup pages were not coming up(Getting hanged in the same page-screenshot attached ). So, we could not  proceed with retesting and closing the CRM Defects.</t>
    </r>
  </si>
  <si>
    <t>OBIEE main functionalities are not accissible from our end, DMOS ticket has bee raised to access OBIEE but it is still in-progress status;hence couldnot proceed with SID and Financial reports. Faced intermitten issues in sponsor and advisor portal; No Access in CRM PP Alis Mashup screen;we observed that the CRM Dev application is not working properly as the ALIS mashup pages were not coming up(Getting hanged in the same page-screenshot attached ). So, we could not  proceed with retesting and closing the CRM Defects.</t>
  </si>
  <si>
    <t>Intermittent issue found in Sponsor portal,OBIEE main functionalities are not accissible from our end, DMOS ticket has bee raised to access OBIEE but it is still in-progress status;hence couldnot proceed with SID and Financial reports. Faced intermitten issues in sponsor and advisor portal; No Access in CRM PP Alis Mashup screen;we observed that the CRM Dev application is not working properly as the ALIS mashup pages were not coming up(Getting hanged in the same page-screenshot attached ). So, we could not  proceed with retesting and closing the CRM Defects.</t>
  </si>
  <si>
    <t>No Access in CRM PP Alis Mashup screen;we observed that the CRM Dev application is not working properly as the ALIS mashup pages were not coming up(Getting hanged in the same page-screenshot attached ). So, we could not  proceed with retesting and closing the CRM Defects.</t>
  </si>
  <si>
    <t>No Access in CRM PP Alis Mashup screen, hence could not proceed with CRM scripting</t>
  </si>
  <si>
    <t>No Access in CRM PP Alis Mashup screen, hence could not proceed with CRM scripting; Few sponsor portal Alis mashup pages are coming blank; Most of the SID scenarios are not available in the application, need further clarification on it.</t>
  </si>
  <si>
    <t>Waiting for the SID and Financial report navigation flows from portal. Slowness and Intermittent issues are observed in sponsor and advisor portal throughout the day, also few testIDs were not working properly.When we are clicking on Eligibility status or other options under Everything else of participant management we are getting 502 proxy error, hence could not proceed with the rest of the sponsor scripts. We also noticed “View Alis” Link is missing in advisor portal QA for few login IDs . Few others have view alis link but they don’t have pre-defined report option and only we found one ID TSSITAdv143 which has both view alis link and pre-defined report option but if we click on a particular report link like Highly Concentrated Participant Portfolio Report then it is throwing 500 error and to re-check it when we clicked on back to all report link then we could not see that particular report link in the list anymore.  Now when we are trying to login with the same ID TSSITAdv143 it is asking for password change. Hence could not proceed with rest of the self service reports.</t>
  </si>
  <si>
    <t>Waiting for the SID and Financial report navigation flows from portal. No Access in CRM PP Alis Mashup screen, hence could not proceed with CRM scripting</t>
  </si>
  <si>
    <t>Waiting for the SID and Financial report navigation flows from portal. No Access in CRM PP Alis Mashup screen, hence could not proceed with CRM scripting. In sponsor portal error page is coming up after continue button click</t>
  </si>
  <si>
    <t xml:space="preserve">Could not close performance defect in QC as response times are high and in Alis mash up page unable to save address and contact details in DEV.Waiting for the SID and Financial report navigation flows from portal. No Access in CRM PP Alis Mashup screen, hence could not proceed with CRM scripting. </t>
  </si>
  <si>
    <t xml:space="preserve">Today we checked the PP environment but it is still not up for portal and in CRM PP Alis mashup pages are not accessible. 
Fund to Fund (From Participant Portal): Login with valid user id -&gt; Dashboard -&gt;Manage investments -&gt;Move Money between Investments -&gt;continue with balance transfers-&gt; When we tried to transfer balance from source to destination account we got an error page
Loan Initiation (From Participant Portal): User Login with valid credentials -&gt;My Account -&gt;Taking Money Out -&gt;Model and Request a Loan (Server Error Page)
Withdrawal (From Sponsor Portal) : User login with valid credentials -&gt; Adopter Dashboard Page -&gt; Account Dashboard--&gt;  Select “Participant Management” Menu - &gt; Taking Money Out -&gt; Initiate withdrawal-&gt; Fill up details and click next-&gt; Fill up mandatory fields and click next-&gt; At arrangement ID lookup- getting error message (you don’t have access rights to this screen)
</t>
  </si>
  <si>
    <t xml:space="preserve">We are waiting to get the valid test data to start script tweaking activity in pre-prod for portals.
We tried to navigate the withdrawal scenario in QA using the new test ID but that also didn’t work properly for this scenario. Today again tried to navigate the fund to fund and loan initiation flow in Participant QA but observed same issue.
</t>
  </si>
  <si>
    <t xml:space="preserve">We are waiting to get the valid test data to start script tweaking activity in pre-prod for portals.
However, today we again tried to check Loan initiation scenario in Participant portal QA and we are getting a new issue there. </t>
  </si>
  <si>
    <t>As data migration is going on, we are waiting to get the valid test data to start script tweaking activity in pre-prod for portals. Yet to get any response for Loan initiation, Fund to fund from Rama and Gopi responded that there is an open defect for withdrawal.</t>
  </si>
  <si>
    <t xml:space="preserve">1) Not enough balance to initiate a loan (Checked with few existing test IDs); please see the attached screenshot.
2) Unable to do fund to fund transfer; multiple error page cropped up.
Steps to re-produced the error:
 Fund to Fund (From Participant Portal): Login with valid user id -&gt; Dashboard -&gt;Manage investments -&gt;Move Money between Investments -&gt;continue with balance transfers-&gt;Transfer balance by clicking next-&gt; Submit button click-&gt;Error page (Please find the attached screen shots of the same).
Then again followed the same process and tried to transfer from another fund to a different fund but found “Something went wrong. Please try again later” message on the top of that page. (Screen shot attached)
Seeing this issue we opened a fresh session and tried this activity there but when we clicked on continue with balance transfer button it showed those pending transactions and we could not proceed further (screen shot attached). Moreover, when we clicked on the cancel link it took us to some other page where we again clicked on cancel link to cancel this pending fund transfer activity but instead of canceling that transaction it moved to the historical activity page.]
3) For withdrawal there is an open defect in QC; defect ID 14368.
4) Could not see any new OBIEE reports of new report category in QA and DEV IDs are not working currently.
5) CRM PP Alis mashup pages are still not coming up. Hence we though to capture traffic for DEV, as in dev most of the tabs and options are working. But from my ID while recording I’m getting high interactivity issue and for Ajoy he does not have write access to some of the pages
</t>
  </si>
  <si>
    <t>As data migration is going on, we are waiting to get the valid test data to start script tweaking activity in pre-prod for portals. We didn't perform any scripting activity in Portal scale down env. as it may impact BIF.</t>
  </si>
  <si>
    <t>As data migration is going on, we are waiting to get the valid test data to start script tweaking activity in pre-prod for portals. Also we could not start withdrawal in lower env. as an open defect exists. Old QA Participant IDs are not working.</t>
  </si>
  <si>
    <t>As data migration is going on, we are waiting to get the valid test data to start script tweaking activity in pre-prod for portals. Old QA Participant IDs are not working.</t>
  </si>
  <si>
    <t>As data migration is going on, we are waiting to get the valid test data to start script tweaking activity in pre-prod for portals. Old QA Participant,Sponsor and Advisor IDs are not working.</t>
  </si>
  <si>
    <t>As data migration is going on, we are waiting to get the valid test data to start script tweaking activity in pre-prod for portals. Old QA Participant, Advisor IDs are not working.</t>
  </si>
  <si>
    <t>As data migration is going on, we are waiting to get the valid test data to start script tweaking activity in pre-prod for portals. Old QA Participant, Sponsor, Advisor IDs are not working hence we could not check pending scenarios as well as OBIEE reports from portal end. Charu confirmed that most of the sponsor IDs are locked their team is working with their own ID, which cann't be shared. Also we are getting high interactivity issue in CRM lower env. hence unable to record anything new.</t>
  </si>
  <si>
    <t>New PP IDs are not working for sponsor, Advisor and Participant portal, CRM PP has same issue, Imp links and tabs are not coming up.</t>
  </si>
  <si>
    <t>Batch</t>
  </si>
  <si>
    <t>Identified Batch jobs</t>
  </si>
  <si>
    <t>Dry Run</t>
  </si>
  <si>
    <t xml:space="preserve">Request </t>
  </si>
  <si>
    <t>Response</t>
  </si>
  <si>
    <t>Expected (NFR)</t>
  </si>
  <si>
    <t xml:space="preserve">Actual </t>
  </si>
  <si>
    <t>Record Keeping (MI Extract)</t>
  </si>
  <si>
    <t xml:space="preserve">Consumer Layer Perf Testing Readiness  </t>
  </si>
  <si>
    <t>Total Scripts</t>
  </si>
  <si>
    <t xml:space="preserve">Design Ready </t>
  </si>
  <si>
    <t xml:space="preserve">Data Ready </t>
  </si>
  <si>
    <t>Scripts Ready for execution</t>
  </si>
  <si>
    <t xml:space="preserve">Executed </t>
  </si>
  <si>
    <t xml:space="preserve">Data / Parameter Ready </t>
  </si>
  <si>
    <t>Participant Portal</t>
  </si>
  <si>
    <t>Advisor Portal</t>
  </si>
  <si>
    <t>Sponsor TPA Portal</t>
  </si>
  <si>
    <t>Financial Reports ( Reports)</t>
  </si>
  <si>
    <t>IDT  ( Reports)</t>
  </si>
  <si>
    <t>SID  ( Reports)</t>
  </si>
  <si>
    <t>Self Service  ( Reports)</t>
  </si>
  <si>
    <t>Eforms  ( Config Reporting)</t>
  </si>
  <si>
    <t>None of the portal PP IDs are working,CRM PP has same issue, Imp links and tabs are not coming up for Madhu and For Ajoy high interactivity issue got resolved just now. Noticed Intermittent issue for Alis mashup pages ,Under Account setup tab we are not seeing any template name in the list</t>
  </si>
  <si>
    <t>Performance Defects/ Defects</t>
  </si>
  <si>
    <t>Participant Dashboard is not accessible from Sponsor and Advisor portal also Save as Draft button in Advisor is throwing server error. Yet to get the latest Participant portal in PP; Also for Disbursement History and View Payroll File we are getting error page in sponsor.</t>
  </si>
  <si>
    <t>Participant Dashboard is not accessible from Sponsor and Advisor portal also Save as Draft button in Advisor is throwing server error.Yet to get the latest Participant portal in PP. For someof the CRM scenario we need proper user role.</t>
  </si>
  <si>
    <t>Participant Dashboard is not accessible from Sponsor and Advisor portal also Save as Draft button in Advisor is throwing server error.Yet to get the latest Participant portal in PP, however while checking the workaround we observed various issue in Participant portal-like go to tool, contact us,model a loan, change investment selection throwing error and processrolin and loan payoff are not present. We have been informed from onsite not to use CRM until further notice. ALis screen is not comingup in WFI.</t>
  </si>
  <si>
    <t>Participant Dashboard is not accessible from Sponsor and Advisor portal also Save as Draft button in Advisor is throwing server error.Yet to get the latest Participant portal in PP, however while checking the workaround we observed various issue in Participant portal-like go to tool, contact us,model a loan, change investment selection throwing error and processrolin and loan payoff are not present, also eForms are not working as expected. We have been informed from onsite not to use CRM until further notice. Server error is at Alis mashup screen for WFI.</t>
  </si>
  <si>
    <t>Participant Dashboard is not accessible from Sponsor and Advisor portal also Save as Draft button in Advisor is throwing server error.Yet to get the latest Participant portal in PP.We have been informed from onsite not to use CRM until further notice.</t>
  </si>
  <si>
    <t>After login  in error page is coming up for sponsor portal and in Advisor View Alis link is missing. Yet to get the latest Participant portal in PP.We have been informed from onsite not to use CRM until further notice.</t>
  </si>
  <si>
    <t>In participant portal we are getting error page after login for all the PP test users. We have been informed from onsite not to use CRM until further notice. Participant Dashboard is not accessible from Sponsor and Advisor portal also Save as Draft button in Advisor is throwing server error.Yet to get the latest Participant portal in PP, however while checking the workaround we observed various issue in Participant portal-like go to tool, contact us,model a loan, change investment selection throwing error and processrolin and loan payoff are not present, also eForms are not working as expected.</t>
  </si>
  <si>
    <t>defects exist in QA for withdrawal and loan initiation, We have been informed from onsite not to use CRM until further notice</t>
  </si>
  <si>
    <t>No Create message/Edit Message/Delete/View Message Button present for advisor portal in QA.</t>
  </si>
  <si>
    <t>No Create message/Edit Message/Delete/View Message Button present for advisor portal in QA. However, today we have been informed that these are shifted to Day1 +</t>
  </si>
  <si>
    <t>defects exist in QA for withdrawal and loan initiation</t>
  </si>
  <si>
    <t>Today we faced issues at Loan initiation in QA Participant portal with different user IDs.</t>
  </si>
  <si>
    <t>Issue persists in Participant portal in QA for Loan initiation. Participant and Sponsor PP are not accessible as after continue button click noticed error. In PP advisor portal View Alis link is missing.</t>
  </si>
  <si>
    <t xml:space="preserve"> eForm links are not working and error messages are coming for every self-service report.</t>
  </si>
  <si>
    <t xml:space="preserve">1) I got error message at participant dashboard for advisor portal in PP. (Flow: Launch-&gt;Login-&gt;My account-&gt;View Alis-&gt; Search with participant last name -&gt;Click on the 1st account number to got to the participant management dashboard).
2) Again while validating the above flow I got site is experiencing error page after view Alis link click and before that I checked with another user and there I got error page after participant search in Advisor portal PP. Test IDs:CGahan36231 and CLombardi31678 were used
3) Also, I got the similar kind of issue in PP sponsor portal for participant search 
4) Found Third party server not responding error after PP participant portal login.
</t>
  </si>
  <si>
    <t xml:space="preserve">Sponsor and Participant portal PP has issue after login, Advisor PP has issue at participant search. In Participant Portal Loan initiation has issue.
</t>
  </si>
  <si>
    <t xml:space="preserve">1) Delete bank button is not working in Participant portal in QA. Contacted offshore PoC for the same and they logged defect against it. Defect number : 15788
2) Today Also same issue persists in participant portal applications, getting error page just after login. 
3) In Sponsor portal at participant search got error page and for advisor portal at search participant when I searched with ”%a” then also it asked for search key. </t>
  </si>
  <si>
    <t>In-Progress (UAT)</t>
  </si>
  <si>
    <t>Completed (UAT)</t>
  </si>
  <si>
    <t>Blocked (CERT)</t>
  </si>
  <si>
    <t>Completed (CERT)</t>
  </si>
  <si>
    <t>No of Cycles Executed (UAT)</t>
  </si>
  <si>
    <t>Defects Logged (UAT)</t>
  </si>
  <si>
    <t>No of Cycles Executed (CERT)</t>
  </si>
  <si>
    <t>Defects Logged (CERT)</t>
  </si>
  <si>
    <t>In-Progress (CERT)</t>
  </si>
  <si>
    <t>No of Cycles in UAT</t>
  </si>
  <si>
    <t>No of Cycles (CERT)</t>
  </si>
  <si>
    <t>TRUCKING</t>
  </si>
  <si>
    <t>SC</t>
  </si>
  <si>
    <t>AVIATION</t>
  </si>
  <si>
    <t>SHS</t>
  </si>
  <si>
    <t>WC</t>
  </si>
  <si>
    <t>BU6</t>
  </si>
  <si>
    <t>BU7</t>
  </si>
  <si>
    <t>BU8</t>
  </si>
  <si>
    <t>BU9</t>
  </si>
  <si>
    <t>BATCHES</t>
  </si>
  <si>
    <t>PUBSUB</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</si>
</sst>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d;@"/>
  </numFmts>
  <fonts count="36"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sz val="11"/>
      <color theme="1"/>
      <name val="Arial"/>
      <family val="2"/>
    </font>
    <font>
      <b/>
      <sz val="11"/>
      <color theme="1"/>
      <name val="Arial"/>
      <family val="2"/>
    </font>
    <font>
      <i/>
      <sz val="11"/>
      <color theme="1"/>
      <name val="Arial"/>
      <family val="2"/>
    </font>
    <font>
      <sz val="11"/>
      <color rgb="FFFF0000"/>
      <name val="Arial"/>
      <family val="2"/>
    </font>
    <font>
      <b/>
      <sz val="11"/>
      <name val="Calibri"/>
      <family val="2"/>
      <scheme val="minor"/>
    </font>
    <font>
      <sz val="11"/>
      <name val="Calibri"/>
      <family val="2"/>
      <scheme val="minor"/>
    </font>
    <font>
      <sz val="8"/>
      <name val="Calibri"/>
      <family val="2"/>
      <scheme val="minor"/>
    </font>
    <font>
      <sz val="8"/>
      <color indexed="81"/>
      <name val="Tahoma"/>
      <family val="2"/>
    </font>
    <font>
      <b/>
      <sz val="8"/>
      <color indexed="81"/>
      <name val="Tahoma"/>
      <family val="2"/>
    </font>
    <font>
      <sz val="11"/>
      <color rgb="FF1F497D"/>
      <name val="Calibri"/>
      <family val="2"/>
      <scheme val="minor"/>
    </font>
    <font>
      <b/>
      <sz val="11"/>
      <color rgb="FF1F497D"/>
      <name val="Calibri"/>
      <family val="2"/>
      <scheme val="minor"/>
    </font>
    <font>
      <sz val="11"/>
      <color theme="1"/>
      <name val="Calibri"/>
      <family val="2"/>
      <scheme val="minor"/>
    </font>
    <font>
      <sz val="11"/>
      <color theme="0"/>
      <name val="Calibri"/>
      <family val="2"/>
      <scheme val="minor"/>
    </font>
    <font>
      <b/>
      <sz val="12"/>
      <color theme="1"/>
      <name val="Calibri"/>
      <family val="2"/>
      <scheme val="minor"/>
    </font>
    <font>
      <b/>
      <sz val="11"/>
      <color indexed="8"/>
      <name val="Calibri"/>
      <family val="2"/>
    </font>
    <font>
      <sz val="11"/>
      <color indexed="8"/>
      <name val="Calibri"/>
      <family val="2"/>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s>
  <fills count="36">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1"/>
        <bgColor indexed="64"/>
      </patternFill>
    </fill>
    <fill>
      <patternFill patternType="solid">
        <fgColor theme="8" tint="0.79998168889431442"/>
        <bgColor indexed="64"/>
      </patternFill>
    </fill>
    <fill>
      <patternFill patternType="solid">
        <fgColor rgb="FFFFC000"/>
        <bgColor indexed="64"/>
      </patternFill>
    </fill>
    <fill>
      <patternFill patternType="solid">
        <fgColor theme="0"/>
        <bgColor indexed="64"/>
      </patternFill>
    </fill>
    <fill>
      <patternFill patternType="solid">
        <fgColor theme="0" tint="-0.249977111117893"/>
        <bgColor indexed="64"/>
      </patternFill>
    </fill>
    <fill>
      <patternFill patternType="solid">
        <fgColor rgb="FFFFFF99"/>
        <bgColor indexed="64"/>
      </patternFill>
    </fill>
    <fill>
      <patternFill patternType="solid">
        <fgColor theme="0" tint="-0.14999847407452621"/>
        <bgColor indexed="64"/>
      </patternFill>
    </fill>
    <fill>
      <patternFill patternType="solid">
        <fgColor theme="8"/>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8" tint="0.39997558519241921"/>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medium">
        <color indexed="64"/>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right style="thin">
        <color theme="0" tint="-0.34998626667073579"/>
      </right>
      <top style="thin">
        <color theme="0" tint="-0.34998626667073579"/>
      </top>
      <bottom style="thin">
        <color theme="0" tint="-0.34998626667073579"/>
      </bottom>
      <diagonal/>
    </border>
    <border>
      <left/>
      <right style="medium">
        <color indexed="64"/>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theme="0" tint="-0.34998626667073579"/>
      </bottom>
      <diagonal/>
    </border>
    <border>
      <left style="medium">
        <color indexed="64"/>
      </left>
      <right style="medium">
        <color indexed="64"/>
      </right>
      <top/>
      <bottom style="thin">
        <color theme="0" tint="-0.34998626667073579"/>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top style="thin">
        <color theme="0" tint="-0.34998626667073579"/>
      </top>
      <bottom style="medium">
        <color indexed="64"/>
      </bottom>
      <diagonal/>
    </border>
    <border>
      <left/>
      <right style="thin">
        <color theme="0" tint="-0.34998626667073579"/>
      </right>
      <top style="medium">
        <color indexed="64"/>
      </top>
      <bottom style="thin">
        <color theme="0" tint="-0.34998626667073579"/>
      </bottom>
      <diagonal/>
    </border>
    <border>
      <left/>
      <right style="thin">
        <color theme="0" tint="-0.34998626667073579"/>
      </right>
      <top style="thin">
        <color theme="0" tint="-0.34998626667073579"/>
      </top>
      <bottom style="medium">
        <color indexed="64"/>
      </bottom>
      <diagonal/>
    </border>
    <border>
      <left style="medium">
        <color indexed="64"/>
      </left>
      <right style="medium">
        <color indexed="64"/>
      </right>
      <top style="thin">
        <color theme="0" tint="-0.34998626667073579"/>
      </top>
      <bottom style="thin">
        <color theme="0" tint="-0.34998626667073579"/>
      </bottom>
      <diagonal/>
    </border>
    <border>
      <left style="medium">
        <color indexed="64"/>
      </left>
      <right style="medium">
        <color indexed="64"/>
      </right>
      <top style="thin">
        <color theme="0" tint="-0.34998626667073579"/>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theme="0" tint="-0.34998626667073579"/>
      </bottom>
      <diagonal/>
    </border>
    <border>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63">
    <xf numFmtId="0" fontId="0" fillId="0" borderId="0"/>
    <xf numFmtId="0" fontId="19"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16" borderId="0" applyNumberFormat="0" applyBorder="0" applyAlignment="0" applyProtection="0"/>
    <xf numFmtId="0" fontId="19" fillId="19" borderId="0" applyNumberFormat="0" applyBorder="0" applyAlignment="0" applyProtection="0"/>
    <xf numFmtId="0" fontId="19" fillId="22" borderId="0" applyNumberFormat="0" applyBorder="0" applyAlignment="0" applyProtection="0"/>
    <xf numFmtId="0" fontId="21" fillId="23"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1"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1" fillId="24" borderId="0" applyNumberFormat="0" applyBorder="0" applyAlignment="0" applyProtection="0"/>
    <xf numFmtId="0" fontId="16" fillId="12" borderId="0" applyNumberFormat="0" applyBorder="0" applyAlignment="0" applyProtection="0"/>
    <xf numFmtId="0" fontId="21" fillId="25" borderId="0" applyNumberFormat="0" applyBorder="0" applyAlignment="0" applyProtection="0"/>
    <xf numFmtId="0" fontId="21" fillId="30" borderId="0" applyNumberFormat="0" applyBorder="0" applyAlignment="0" applyProtection="0"/>
    <xf numFmtId="0" fontId="22" fillId="14" borderId="0" applyNumberFormat="0" applyBorder="0" applyAlignment="0" applyProtection="0"/>
    <xf numFmtId="0" fontId="23" fillId="31" borderId="55" applyNumberFormat="0" applyAlignment="0" applyProtection="0"/>
    <xf numFmtId="0" fontId="24" fillId="32" borderId="56" applyNumberFormat="0" applyAlignment="0" applyProtection="0"/>
    <xf numFmtId="0" fontId="25" fillId="0" borderId="0" applyNumberFormat="0" applyFill="0" applyBorder="0" applyAlignment="0" applyProtection="0"/>
    <xf numFmtId="0" fontId="26" fillId="15" borderId="0" applyNumberFormat="0" applyBorder="0" applyAlignment="0" applyProtection="0"/>
    <xf numFmtId="0" fontId="27" fillId="0" borderId="57" applyNumberFormat="0" applyFill="0" applyAlignment="0" applyProtection="0"/>
    <xf numFmtId="0" fontId="28" fillId="0" borderId="58" applyNumberFormat="0" applyFill="0" applyAlignment="0" applyProtection="0"/>
    <xf numFmtId="0" fontId="29" fillId="0" borderId="59" applyNumberFormat="0" applyFill="0" applyAlignment="0" applyProtection="0"/>
    <xf numFmtId="0" fontId="29" fillId="0" borderId="0" applyNumberFormat="0" applyFill="0" applyBorder="0" applyAlignment="0" applyProtection="0"/>
    <xf numFmtId="0" fontId="30" fillId="18" borderId="55" applyNumberFormat="0" applyAlignment="0" applyProtection="0"/>
    <xf numFmtId="0" fontId="31" fillId="0" borderId="60" applyNumberFormat="0" applyFill="0" applyAlignment="0" applyProtection="0"/>
    <xf numFmtId="0" fontId="32" fillId="33" borderId="0" applyNumberFormat="0" applyBorder="0" applyAlignment="0" applyProtection="0"/>
    <xf numFmtId="0" fontId="20" fillId="0" borderId="0"/>
    <xf numFmtId="0" fontId="20" fillId="0" borderId="0"/>
    <xf numFmtId="0" fontId="20" fillId="0" borderId="0"/>
    <xf numFmtId="0" fontId="15" fillId="0" borderId="0"/>
    <xf numFmtId="0" fontId="20" fillId="0" borderId="0"/>
    <xf numFmtId="0" fontId="20" fillId="34" borderId="61" applyNumberFormat="0" applyFont="0" applyAlignment="0" applyProtection="0"/>
    <xf numFmtId="0" fontId="33" fillId="31" borderId="62" applyNumberFormat="0" applyAlignment="0" applyProtection="0"/>
    <xf numFmtId="0" fontId="20" fillId="0" borderId="0"/>
    <xf numFmtId="0" fontId="34" fillId="0" borderId="0" applyNumberFormat="0" applyFill="0" applyBorder="0" applyAlignment="0" applyProtection="0"/>
    <xf numFmtId="0" fontId="18" fillId="0" borderId="63" applyNumberFormat="0" applyFill="0" applyAlignment="0" applyProtection="0"/>
    <xf numFmtId="0" fontId="35" fillId="0" borderId="0" applyNumberFormat="0" applyFill="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16" borderId="0" applyNumberFormat="0" applyBorder="0" applyAlignment="0" applyProtection="0"/>
    <xf numFmtId="0" fontId="19" fillId="19" borderId="0" applyNumberFormat="0" applyBorder="0" applyAlignment="0" applyProtection="0"/>
    <xf numFmtId="0" fontId="19" fillId="22" borderId="0" applyNumberFormat="0" applyBorder="0" applyAlignment="0" applyProtection="0"/>
    <xf numFmtId="0" fontId="20" fillId="0" borderId="0"/>
    <xf numFmtId="0" fontId="18" fillId="0" borderId="63" applyNumberFormat="0" applyFill="0" applyAlignment="0" applyProtection="0"/>
  </cellStyleXfs>
  <cellXfs count="166">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2" fillId="4" borderId="1" xfId="0" applyFont="1" applyFill="1" applyBorder="1" applyAlignment="1">
      <alignment horizontal="center" vertical="center"/>
    </xf>
    <xf numFmtId="16" fontId="2" fillId="5" borderId="2" xfId="0" applyNumberFormat="1" applyFont="1" applyFill="1" applyBorder="1" applyAlignment="1">
      <alignment horizontal="center" vertical="center"/>
    </xf>
    <xf numFmtId="16" fontId="2" fillId="4" borderId="1" xfId="0" applyNumberFormat="1" applyFont="1" applyFill="1" applyBorder="1" applyAlignment="1">
      <alignment horizontal="center" vertical="center"/>
    </xf>
    <xf numFmtId="0" fontId="1" fillId="6" borderId="3" xfId="0" applyFont="1" applyFill="1" applyBorder="1" applyAlignment="1">
      <alignment horizontal="center" vertical="center"/>
    </xf>
    <xf numFmtId="0" fontId="0" fillId="6" borderId="1" xfId="0" applyFill="1" applyBorder="1" applyAlignment="1">
      <alignment horizontal="right" vertical="center" wrapText="1"/>
    </xf>
    <xf numFmtId="0" fontId="0" fillId="6" borderId="1" xfId="0" applyFill="1" applyBorder="1" applyAlignment="1">
      <alignment horizontal="center" vertical="center" wrapText="1"/>
    </xf>
    <xf numFmtId="0" fontId="1" fillId="0" borderId="4" xfId="0" applyFont="1" applyBorder="1" applyAlignment="1">
      <alignment horizontal="center" vertical="center"/>
    </xf>
    <xf numFmtId="0" fontId="0" fillId="0" borderId="5" xfId="0" applyBorder="1" applyAlignment="1">
      <alignment horizontal="right" vertical="center" wrapText="1"/>
    </xf>
    <xf numFmtId="0" fontId="0" fillId="0" borderId="1" xfId="0" applyFill="1" applyBorder="1" applyAlignment="1">
      <alignment horizontal="right" vertical="center" wrapText="1"/>
    </xf>
    <xf numFmtId="0" fontId="1" fillId="0" borderId="3" xfId="0" applyFont="1" applyBorder="1" applyAlignment="1">
      <alignment horizontal="center" vertical="center"/>
    </xf>
    <xf numFmtId="0" fontId="0" fillId="0" borderId="3" xfId="0" applyBorder="1" applyAlignment="1">
      <alignment horizontal="center" vertical="center" wrapText="1"/>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3" fillId="6" borderId="5" xfId="0" applyFont="1" applyFill="1" applyBorder="1" applyAlignment="1">
      <alignment horizontal="center" vertical="center" wrapText="1"/>
    </xf>
    <xf numFmtId="0" fontId="1" fillId="6"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 fillId="6" borderId="2" xfId="0" applyFont="1" applyFill="1" applyBorder="1" applyAlignment="1">
      <alignment horizontal="center" vertical="center"/>
    </xf>
    <xf numFmtId="0" fontId="0" fillId="6" borderId="2" xfId="0"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3" fillId="0" borderId="8"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0" fillId="5" borderId="0" xfId="0" applyFill="1"/>
    <xf numFmtId="164" fontId="0" fillId="6" borderId="1" xfId="0" applyNumberFormat="1" applyFill="1" applyBorder="1" applyAlignment="1">
      <alignment horizontal="center" vertical="center" wrapText="1"/>
    </xf>
    <xf numFmtId="0" fontId="3" fillId="6" borderId="8" xfId="0" applyFont="1" applyFill="1" applyBorder="1" applyAlignment="1">
      <alignment horizontal="center" vertical="center" wrapText="1"/>
    </xf>
    <xf numFmtId="0" fontId="0" fillId="0" borderId="0" xfId="0" applyFill="1"/>
    <xf numFmtId="0" fontId="0" fillId="0" borderId="0" xfId="0" applyFill="1" applyAlignment="1">
      <alignment horizontal="center"/>
    </xf>
    <xf numFmtId="0" fontId="1" fillId="0" borderId="0" xfId="0" applyFont="1" applyAlignment="1">
      <alignment horizontal="center" wrapText="1"/>
    </xf>
    <xf numFmtId="0" fontId="4" fillId="8" borderId="0" xfId="0" applyFont="1" applyFill="1" applyBorder="1"/>
    <xf numFmtId="0" fontId="4" fillId="8" borderId="0" xfId="0" applyFont="1" applyFill="1" applyAlignment="1">
      <alignment horizontal="left" wrapText="1"/>
    </xf>
    <xf numFmtId="0" fontId="4" fillId="7" borderId="19" xfId="0" applyFont="1" applyFill="1" applyBorder="1"/>
    <xf numFmtId="0" fontId="5" fillId="7" borderId="20" xfId="0" applyFont="1" applyFill="1" applyBorder="1"/>
    <xf numFmtId="0" fontId="5" fillId="7" borderId="21" xfId="0" applyFont="1" applyFill="1" applyBorder="1" applyAlignment="1">
      <alignment horizontal="center" vertical="center" wrapText="1"/>
    </xf>
    <xf numFmtId="0" fontId="5" fillId="9" borderId="22" xfId="0" applyFont="1" applyFill="1" applyBorder="1" applyAlignment="1">
      <alignment horizontal="left" vertical="center" wrapText="1"/>
    </xf>
    <xf numFmtId="0" fontId="4" fillId="8" borderId="23" xfId="0" applyFont="1" applyFill="1" applyBorder="1"/>
    <xf numFmtId="0" fontId="5" fillId="10" borderId="24" xfId="0" applyFont="1" applyFill="1" applyBorder="1" applyAlignment="1">
      <alignment horizontal="left" vertical="center" wrapText="1"/>
    </xf>
    <xf numFmtId="0" fontId="5" fillId="10" borderId="24" xfId="0" applyFont="1" applyFill="1" applyBorder="1" applyAlignment="1">
      <alignment vertical="center"/>
    </xf>
    <xf numFmtId="0" fontId="5" fillId="9" borderId="23" xfId="0" applyFont="1" applyFill="1" applyBorder="1" applyAlignment="1">
      <alignment horizontal="left" vertical="center" wrapText="1"/>
    </xf>
    <xf numFmtId="0" fontId="7" fillId="8" borderId="23" xfId="0" applyFont="1" applyFill="1" applyBorder="1"/>
    <xf numFmtId="0" fontId="4" fillId="8" borderId="25" xfId="0" applyFont="1" applyFill="1" applyBorder="1"/>
    <xf numFmtId="0" fontId="5" fillId="10" borderId="26" xfId="0" applyFont="1" applyFill="1" applyBorder="1" applyAlignment="1">
      <alignment horizontal="left" vertical="center" wrapText="1"/>
    </xf>
    <xf numFmtId="0" fontId="5" fillId="10" borderId="25" xfId="0" applyFont="1" applyFill="1" applyBorder="1" applyAlignment="1">
      <alignment horizontal="left" vertical="center" wrapText="1"/>
    </xf>
    <xf numFmtId="0" fontId="7" fillId="8" borderId="25" xfId="0" applyFont="1" applyFill="1" applyBorder="1"/>
    <xf numFmtId="0" fontId="7" fillId="8" borderId="27" xfId="0" applyFont="1" applyFill="1" applyBorder="1"/>
    <xf numFmtId="0" fontId="5" fillId="10" borderId="27" xfId="0" applyFont="1" applyFill="1" applyBorder="1" applyAlignment="1">
      <alignment horizontal="left" vertical="center" wrapText="1"/>
    </xf>
    <xf numFmtId="0" fontId="4" fillId="8" borderId="0" xfId="0" applyFont="1" applyFill="1"/>
    <xf numFmtId="0" fontId="7" fillId="8" borderId="0" xfId="0" applyFont="1" applyFill="1" applyAlignment="1">
      <alignment horizontal="left" wrapText="1"/>
    </xf>
    <xf numFmtId="0" fontId="4" fillId="0" borderId="0" xfId="0" applyFont="1" applyAlignment="1">
      <alignment horizontal="left" wrapText="1"/>
    </xf>
    <xf numFmtId="3" fontId="0" fillId="0" borderId="0" xfId="0" applyNumberFormat="1" applyBorder="1" applyAlignment="1">
      <alignment horizontal="center" vertical="center" wrapText="1"/>
    </xf>
    <xf numFmtId="0" fontId="1" fillId="3" borderId="19" xfId="0" applyFont="1" applyFill="1" applyBorder="1" applyAlignment="1">
      <alignment horizontal="left" vertical="center" wrapText="1"/>
    </xf>
    <xf numFmtId="3" fontId="0" fillId="0" borderId="28" xfId="0" applyNumberFormat="1" applyBorder="1" applyAlignment="1">
      <alignment horizontal="center" vertical="center" wrapText="1"/>
    </xf>
    <xf numFmtId="0" fontId="1" fillId="3" borderId="29" xfId="0" applyFont="1" applyFill="1" applyBorder="1" applyAlignment="1">
      <alignment horizontal="left" vertical="center" wrapText="1"/>
    </xf>
    <xf numFmtId="0" fontId="1" fillId="3" borderId="31" xfId="0" applyFont="1" applyFill="1" applyBorder="1" applyAlignment="1">
      <alignment horizontal="left" vertical="center" wrapText="1"/>
    </xf>
    <xf numFmtId="3" fontId="0" fillId="0" borderId="17" xfId="0" applyNumberFormat="1" applyBorder="1" applyAlignment="1">
      <alignment horizontal="center" vertical="center" wrapText="1"/>
    </xf>
    <xf numFmtId="0" fontId="0" fillId="0" borderId="36" xfId="0" applyBorder="1" applyAlignment="1">
      <alignment vertical="top" wrapText="1"/>
    </xf>
    <xf numFmtId="0" fontId="0" fillId="0" borderId="37" xfId="0" applyBorder="1" applyAlignment="1">
      <alignment vertical="top" wrapText="1"/>
    </xf>
    <xf numFmtId="0" fontId="0" fillId="0" borderId="37" xfId="0" applyBorder="1" applyAlignment="1">
      <alignment horizontal="left" vertical="center" wrapText="1"/>
    </xf>
    <xf numFmtId="0" fontId="0" fillId="0" borderId="35" xfId="0" applyBorder="1" applyAlignment="1">
      <alignment horizontal="left" vertical="center" wrapText="1"/>
    </xf>
    <xf numFmtId="0" fontId="1" fillId="3" borderId="38" xfId="0" applyFont="1" applyFill="1" applyBorder="1" applyAlignment="1">
      <alignment horizontal="left" vertical="center" wrapText="1"/>
    </xf>
    <xf numFmtId="0" fontId="1" fillId="0" borderId="39" xfId="0" applyFont="1" applyBorder="1" applyAlignment="1">
      <alignment horizontal="left" vertical="center" wrapText="1"/>
    </xf>
    <xf numFmtId="0" fontId="1" fillId="0" borderId="40" xfId="0" applyFont="1" applyBorder="1" applyAlignment="1">
      <alignment horizontal="left" vertical="center" wrapText="1"/>
    </xf>
    <xf numFmtId="3" fontId="0" fillId="0" borderId="41" xfId="0" applyNumberFormat="1" applyBorder="1" applyAlignment="1">
      <alignment horizontal="center" vertical="center" wrapText="1"/>
    </xf>
    <xf numFmtId="3" fontId="0" fillId="0" borderId="15" xfId="0" applyNumberFormat="1" applyBorder="1" applyAlignment="1">
      <alignment horizontal="center" vertical="center" wrapText="1"/>
    </xf>
    <xf numFmtId="3" fontId="0" fillId="0" borderId="42" xfId="0" applyNumberFormat="1" applyBorder="1" applyAlignment="1">
      <alignment horizontal="center" vertical="center" wrapText="1"/>
    </xf>
    <xf numFmtId="0" fontId="0" fillId="0" borderId="36" xfId="0"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 fillId="0" borderId="35" xfId="0" applyFont="1" applyBorder="1" applyAlignment="1">
      <alignment horizontal="left" vertical="center" wrapText="1"/>
    </xf>
    <xf numFmtId="0" fontId="1" fillId="2" borderId="20" xfId="0" applyFont="1" applyFill="1" applyBorder="1" applyAlignment="1">
      <alignment horizontal="center" vertical="center" wrapText="1"/>
    </xf>
    <xf numFmtId="0" fontId="1" fillId="2" borderId="45"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21" xfId="0" applyFont="1" applyFill="1" applyBorder="1" applyAlignment="1">
      <alignment horizontal="left" vertical="center"/>
    </xf>
    <xf numFmtId="0" fontId="1" fillId="2" borderId="18" xfId="0" applyFont="1" applyFill="1" applyBorder="1" applyAlignment="1">
      <alignment horizontal="center" vertical="center" wrapText="1"/>
    </xf>
    <xf numFmtId="3" fontId="0" fillId="0" borderId="36" xfId="0" applyNumberFormat="1" applyBorder="1" applyAlignment="1">
      <alignment horizontal="center" vertical="center" wrapText="1"/>
    </xf>
    <xf numFmtId="3" fontId="0" fillId="0" borderId="43" xfId="0" applyNumberFormat="1" applyBorder="1" applyAlignment="1">
      <alignment horizontal="center" vertical="center" wrapText="1"/>
    </xf>
    <xf numFmtId="3" fontId="0" fillId="0" borderId="44" xfId="0" applyNumberFormat="1" applyBorder="1" applyAlignment="1">
      <alignment horizontal="center" vertical="center" wrapText="1"/>
    </xf>
    <xf numFmtId="3" fontId="0" fillId="0" borderId="33" xfId="0" applyNumberFormat="1" applyBorder="1" applyAlignment="1">
      <alignment horizontal="center" vertical="center" wrapText="1"/>
    </xf>
    <xf numFmtId="3" fontId="0" fillId="0" borderId="34" xfId="0" applyNumberFormat="1" applyBorder="1" applyAlignment="1">
      <alignment horizontal="center" vertical="center" wrapText="1"/>
    </xf>
    <xf numFmtId="3" fontId="0" fillId="0" borderId="35" xfId="0" applyNumberFormat="1" applyBorder="1" applyAlignment="1">
      <alignment horizontal="center" vertical="center" wrapText="1"/>
    </xf>
    <xf numFmtId="3" fontId="0" fillId="0" borderId="10" xfId="0" applyNumberFormat="1" applyBorder="1" applyAlignment="1">
      <alignment horizontal="center" vertical="center" wrapText="1"/>
    </xf>
    <xf numFmtId="3" fontId="0" fillId="0" borderId="12" xfId="0" applyNumberFormat="1" applyBorder="1" applyAlignment="1">
      <alignment horizontal="center" vertical="center" wrapText="1"/>
    </xf>
    <xf numFmtId="3" fontId="0" fillId="0" borderId="14" xfId="0" applyNumberFormat="1" applyBorder="1" applyAlignment="1">
      <alignment horizontal="center" vertical="center" wrapText="1"/>
    </xf>
    <xf numFmtId="3" fontId="0" fillId="0" borderId="19" xfId="0" applyNumberFormat="1" applyBorder="1" applyAlignment="1">
      <alignment horizontal="center" vertical="center" wrapText="1"/>
    </xf>
    <xf numFmtId="3" fontId="0" fillId="0" borderId="16" xfId="0" applyNumberFormat="1" applyBorder="1" applyAlignment="1">
      <alignment horizontal="center" vertical="center" wrapText="1"/>
    </xf>
    <xf numFmtId="3" fontId="0" fillId="0" borderId="29" xfId="0" applyNumberFormat="1" applyBorder="1" applyAlignment="1">
      <alignment horizontal="center" vertical="center" wrapText="1"/>
    </xf>
    <xf numFmtId="3" fontId="0" fillId="0" borderId="30" xfId="0" applyNumberFormat="1" applyBorder="1" applyAlignment="1">
      <alignment horizontal="center" vertical="center" wrapText="1"/>
    </xf>
    <xf numFmtId="3" fontId="0" fillId="0" borderId="31" xfId="0" applyNumberFormat="1" applyBorder="1" applyAlignment="1">
      <alignment horizontal="center" vertical="center" wrapText="1"/>
    </xf>
    <xf numFmtId="3" fontId="0" fillId="0" borderId="32" xfId="0" applyNumberFormat="1" applyBorder="1" applyAlignment="1">
      <alignment horizontal="center" vertical="center" wrapText="1"/>
    </xf>
    <xf numFmtId="0" fontId="1" fillId="3" borderId="20" xfId="0" applyFont="1" applyFill="1" applyBorder="1" applyAlignment="1">
      <alignment horizontal="center" vertical="center" wrapText="1"/>
    </xf>
    <xf numFmtId="3" fontId="0" fillId="0" borderId="9" xfId="0" applyNumberFormat="1" applyBorder="1" applyAlignment="1">
      <alignment horizontal="center" vertical="center" wrapText="1"/>
    </xf>
    <xf numFmtId="3" fontId="0" fillId="0" borderId="11" xfId="0" applyNumberFormat="1" applyBorder="1" applyAlignment="1">
      <alignment horizontal="center" vertical="center" wrapText="1"/>
    </xf>
    <xf numFmtId="3" fontId="0" fillId="0" borderId="13" xfId="0" applyNumberFormat="1" applyBorder="1" applyAlignment="1">
      <alignment horizontal="center" vertical="center" wrapText="1"/>
    </xf>
    <xf numFmtId="3" fontId="1" fillId="11" borderId="20" xfId="0" applyNumberFormat="1" applyFont="1" applyFill="1" applyBorder="1" applyAlignment="1">
      <alignment horizontal="center" vertical="center" wrapText="1"/>
    </xf>
    <xf numFmtId="3" fontId="1" fillId="11" borderId="21" xfId="0" applyNumberFormat="1" applyFont="1" applyFill="1" applyBorder="1" applyAlignment="1">
      <alignment horizontal="center" vertical="center" wrapText="1"/>
    </xf>
    <xf numFmtId="0" fontId="1" fillId="3" borderId="21" xfId="0" applyFont="1" applyFill="1" applyBorder="1" applyAlignment="1">
      <alignment horizontal="left" vertical="center"/>
    </xf>
    <xf numFmtId="0" fontId="1" fillId="3" borderId="18" xfId="0" applyFont="1" applyFill="1" applyBorder="1" applyAlignment="1">
      <alignment horizontal="left" vertical="center"/>
    </xf>
    <xf numFmtId="0" fontId="1" fillId="3" borderId="18" xfId="0" applyFont="1" applyFill="1" applyBorder="1" applyAlignment="1">
      <alignment horizontal="center" vertical="center" wrapText="1"/>
    </xf>
    <xf numFmtId="0" fontId="1" fillId="3" borderId="45" xfId="0" applyFont="1" applyFill="1" applyBorder="1" applyAlignment="1">
      <alignment horizontal="center" vertical="center" wrapText="1"/>
    </xf>
    <xf numFmtId="0" fontId="1" fillId="2" borderId="35" xfId="0" applyFont="1" applyFill="1" applyBorder="1" applyAlignment="1">
      <alignment horizontal="center" vertical="center" wrapText="1"/>
    </xf>
    <xf numFmtId="0" fontId="1" fillId="2" borderId="32" xfId="0" applyFont="1" applyFill="1" applyBorder="1" applyAlignment="1">
      <alignment horizontal="center" vertical="center" wrapText="1"/>
    </xf>
    <xf numFmtId="0" fontId="1" fillId="3" borderId="21" xfId="0" applyFont="1" applyFill="1" applyBorder="1" applyAlignment="1">
      <alignment horizontal="center" vertical="center" wrapText="1"/>
    </xf>
    <xf numFmtId="10" fontId="1" fillId="3" borderId="45" xfId="0" applyNumberFormat="1" applyFont="1" applyFill="1" applyBorder="1" applyAlignment="1">
      <alignment horizontal="center" vertical="center" wrapText="1"/>
    </xf>
    <xf numFmtId="10" fontId="1" fillId="8" borderId="0" xfId="0" applyNumberFormat="1" applyFont="1" applyFill="1" applyBorder="1" applyAlignment="1">
      <alignment horizontal="center" vertical="center" wrapText="1"/>
    </xf>
    <xf numFmtId="0" fontId="0" fillId="0" borderId="0" xfId="0" applyAlignment="1">
      <alignment wrapText="1"/>
    </xf>
    <xf numFmtId="14" fontId="0" fillId="0" borderId="0" xfId="0" applyNumberFormat="1" applyAlignment="1">
      <alignment horizontal="center" vertical="center"/>
    </xf>
    <xf numFmtId="0" fontId="13" fillId="0" borderId="0" xfId="0" applyFont="1" applyAlignment="1">
      <alignment vertical="center" wrapText="1"/>
    </xf>
    <xf numFmtId="14" fontId="0" fillId="0" borderId="0" xfId="0" applyNumberFormat="1"/>
    <xf numFmtId="10" fontId="1" fillId="3" borderId="20" xfId="0" applyNumberFormat="1" applyFont="1" applyFill="1" applyBorder="1" applyAlignment="1">
      <alignment horizontal="center" vertical="center" wrapText="1"/>
    </xf>
    <xf numFmtId="0" fontId="0" fillId="0" borderId="0" xfId="0"/>
    <xf numFmtId="0" fontId="0" fillId="0" borderId="0" xfId="0" applyAlignment="1">
      <alignment horizontal="center"/>
    </xf>
    <xf numFmtId="0" fontId="17" fillId="9" borderId="49" xfId="0" applyFont="1" applyFill="1" applyBorder="1" applyAlignment="1">
      <alignment horizontal="center" wrapText="1"/>
    </xf>
    <xf numFmtId="0" fontId="17" fillId="9" borderId="50" xfId="0" applyFont="1" applyFill="1" applyBorder="1" applyAlignment="1">
      <alignment horizontal="center" wrapText="1"/>
    </xf>
    <xf numFmtId="0" fontId="17" fillId="9" borderId="50" xfId="0" applyFont="1" applyFill="1" applyBorder="1" applyAlignment="1">
      <alignment wrapText="1"/>
    </xf>
    <xf numFmtId="0" fontId="17" fillId="9" borderId="51" xfId="0" applyFont="1" applyFill="1" applyBorder="1" applyAlignment="1">
      <alignment wrapText="1"/>
    </xf>
    <xf numFmtId="0" fontId="0" fillId="0" borderId="52" xfId="0" applyBorder="1" applyAlignment="1">
      <alignment horizontal="center" wrapText="1"/>
    </xf>
    <xf numFmtId="0" fontId="0" fillId="0" borderId="53" xfId="0" applyBorder="1" applyAlignment="1">
      <alignment horizontal="center" wrapText="1"/>
    </xf>
    <xf numFmtId="9" fontId="0" fillId="0" borderId="52" xfId="0" applyNumberFormat="1" applyBorder="1" applyAlignment="1">
      <alignment horizontal="center" wrapText="1"/>
    </xf>
    <xf numFmtId="0" fontId="17" fillId="9" borderId="50" xfId="0" applyFont="1" applyFill="1" applyBorder="1" applyAlignment="1">
      <alignment horizontal="center"/>
    </xf>
    <xf numFmtId="0" fontId="17" fillId="9" borderId="51" xfId="0" applyFont="1" applyFill="1" applyBorder="1" applyAlignment="1">
      <alignment horizontal="center"/>
    </xf>
    <xf numFmtId="0" fontId="1" fillId="8" borderId="0" xfId="0" applyFont="1" applyFill="1" applyAlignment="1">
      <alignment horizontal="center"/>
    </xf>
    <xf numFmtId="0" fontId="0" fillId="8" borderId="0" xfId="0" applyFill="1" applyAlignment="1">
      <alignment horizontal="center"/>
    </xf>
    <xf numFmtId="0" fontId="0" fillId="8" borderId="0" xfId="0" applyFill="1"/>
    <xf numFmtId="3" fontId="0" fillId="8" borderId="33" xfId="0" applyNumberFormat="1" applyFill="1" applyBorder="1" applyAlignment="1">
      <alignment horizontal="center" vertical="center" wrapText="1"/>
    </xf>
    <xf numFmtId="3" fontId="0" fillId="8" borderId="34" xfId="0" applyNumberFormat="1" applyFill="1" applyBorder="1" applyAlignment="1">
      <alignment horizontal="center" vertical="center" wrapText="1"/>
    </xf>
    <xf numFmtId="0" fontId="0" fillId="8" borderId="35" xfId="0" applyFill="1" applyBorder="1" applyAlignment="1">
      <alignment horizontal="center" vertical="center" wrapText="1"/>
    </xf>
    <xf numFmtId="3" fontId="0" fillId="8" borderId="35" xfId="0" applyNumberFormat="1" applyFill="1" applyBorder="1" applyAlignment="1">
      <alignment horizontal="center" vertical="center" wrapText="1"/>
    </xf>
    <xf numFmtId="3" fontId="0" fillId="8" borderId="16" xfId="0" applyNumberFormat="1" applyFill="1" applyBorder="1" applyAlignment="1">
      <alignment horizontal="center" vertical="center" wrapText="1"/>
    </xf>
    <xf numFmtId="3" fontId="0" fillId="8" borderId="30" xfId="0" applyNumberFormat="1" applyFill="1" applyBorder="1" applyAlignment="1">
      <alignment horizontal="center" vertical="center" wrapText="1"/>
    </xf>
    <xf numFmtId="3" fontId="0" fillId="8" borderId="32" xfId="0" applyNumberFormat="1" applyFill="1" applyBorder="1" applyAlignment="1">
      <alignment horizontal="center" vertical="center" wrapText="1"/>
    </xf>
    <xf numFmtId="0" fontId="17" fillId="9" borderId="54" xfId="0" applyFont="1" applyFill="1" applyBorder="1" applyAlignment="1">
      <alignment horizontal="center"/>
    </xf>
    <xf numFmtId="0" fontId="0" fillId="8" borderId="33" xfId="0" applyFill="1" applyBorder="1" applyAlignment="1">
      <alignment horizontal="center" vertical="top" wrapText="1"/>
    </xf>
    <xf numFmtId="0" fontId="0" fillId="8" borderId="34" xfId="0" applyFill="1" applyBorder="1" applyAlignment="1">
      <alignment horizontal="center" vertical="top" wrapText="1"/>
    </xf>
    <xf numFmtId="0" fontId="0" fillId="8" borderId="34" xfId="0" applyFill="1" applyBorder="1" applyAlignment="1">
      <alignment horizontal="center" vertical="center" wrapText="1"/>
    </xf>
    <xf numFmtId="0" fontId="1" fillId="3" borderId="18" xfId="0" applyFont="1" applyFill="1" applyBorder="1" applyAlignment="1">
      <alignment horizontal="center" vertical="center"/>
    </xf>
    <xf numFmtId="0" fontId="9" fillId="8" borderId="0" xfId="0" applyFont="1" applyFill="1" applyBorder="1" applyAlignment="1">
      <alignment horizontal="center" vertical="center" wrapText="1"/>
    </xf>
    <xf numFmtId="165" fontId="10" fillId="8" borderId="0" xfId="0" applyNumberFormat="1" applyFont="1" applyFill="1" applyBorder="1" applyAlignment="1">
      <alignment horizontal="center" vertical="center" wrapText="1"/>
    </xf>
    <xf numFmtId="0" fontId="0" fillId="8" borderId="0" xfId="0" applyFill="1" applyBorder="1" applyAlignment="1">
      <alignment horizontal="center" vertical="center" wrapText="1"/>
    </xf>
    <xf numFmtId="0" fontId="8" fillId="8" borderId="0" xfId="0" applyFont="1" applyFill="1" applyBorder="1" applyAlignment="1">
      <alignment horizontal="center" wrapText="1"/>
    </xf>
    <xf numFmtId="0" fontId="9" fillId="8" borderId="0" xfId="0" applyFont="1" applyFill="1" applyBorder="1"/>
    <xf numFmtId="0" fontId="1" fillId="8" borderId="0" xfId="0" applyFont="1" applyFill="1" applyBorder="1" applyAlignment="1">
      <alignment horizontal="center" wrapText="1"/>
    </xf>
    <xf numFmtId="0" fontId="1" fillId="8" borderId="0" xfId="0" applyFont="1" applyFill="1" applyBorder="1" applyAlignment="1">
      <alignment horizontal="center" vertical="center" wrapText="1"/>
    </xf>
    <xf numFmtId="0" fontId="1" fillId="0" borderId="19" xfId="0" applyFont="1" applyBorder="1" applyAlignment="1">
      <alignment horizontal="center" vertical="center" wrapText="1"/>
    </xf>
    <xf numFmtId="0" fontId="0" fillId="0" borderId="28" xfId="0" applyBorder="1" applyAlignment="1">
      <alignment horizontal="center" vertical="center" wrapText="1"/>
    </xf>
    <xf numFmtId="3" fontId="0" fillId="8" borderId="46" xfId="0" applyNumberFormat="1" applyFill="1" applyBorder="1" applyAlignment="1">
      <alignment horizontal="center" vertical="center" wrapText="1"/>
    </xf>
    <xf numFmtId="3" fontId="0" fillId="8" borderId="47" xfId="0" applyNumberFormat="1" applyFill="1" applyBorder="1" applyAlignment="1">
      <alignment horizontal="center" vertical="center" wrapText="1"/>
    </xf>
    <xf numFmtId="3" fontId="0" fillId="8" borderId="48" xfId="0" applyNumberFormat="1" applyFill="1" applyBorder="1" applyAlignment="1">
      <alignment horizontal="center" vertical="center" wrapText="1"/>
    </xf>
    <xf numFmtId="3" fontId="0" fillId="8" borderId="28" xfId="0" applyNumberFormat="1" applyFill="1" applyBorder="1" applyAlignment="1">
      <alignment horizontal="center" vertical="center" wrapText="1"/>
    </xf>
    <xf numFmtId="3" fontId="0" fillId="8" borderId="0" xfId="0" applyNumberFormat="1" applyFill="1" applyBorder="1" applyAlignment="1">
      <alignment horizontal="center" vertical="center" wrapText="1"/>
    </xf>
    <xf numFmtId="3" fontId="0" fillId="8" borderId="17" xfId="0" applyNumberFormat="1" applyFill="1" applyBorder="1" applyAlignment="1">
      <alignment horizontal="center" vertical="center" wrapText="1"/>
    </xf>
    <xf numFmtId="0" fontId="0" fillId="35" borderId="37" xfId="0" applyFill="1" applyBorder="1" applyAlignment="1">
      <alignment vertical="top" wrapText="1"/>
    </xf>
    <xf numFmtId="3" fontId="0" fillId="35" borderId="29" xfId="0" applyNumberFormat="1" applyFill="1" applyBorder="1" applyAlignment="1">
      <alignment horizontal="center" vertical="center" wrapText="1"/>
    </xf>
    <xf numFmtId="3" fontId="0" fillId="35" borderId="0" xfId="0" applyNumberFormat="1" applyFill="1" applyBorder="1" applyAlignment="1">
      <alignment horizontal="center" vertical="center" wrapText="1"/>
    </xf>
    <xf numFmtId="3" fontId="0" fillId="35" borderId="30" xfId="0" applyNumberFormat="1" applyFill="1" applyBorder="1" applyAlignment="1">
      <alignment horizontal="center" vertical="center" wrapText="1"/>
    </xf>
    <xf numFmtId="3" fontId="0" fillId="35" borderId="34" xfId="0" applyNumberFormat="1" applyFill="1" applyBorder="1" applyAlignment="1">
      <alignment horizontal="center" vertical="center" wrapText="1"/>
    </xf>
    <xf numFmtId="3" fontId="0" fillId="0" borderId="46" xfId="0" applyNumberFormat="1" applyBorder="1" applyAlignment="1">
      <alignment horizontal="center" vertical="center" wrapText="1"/>
    </xf>
    <xf numFmtId="3" fontId="0" fillId="0" borderId="47" xfId="0" applyNumberFormat="1" applyBorder="1" applyAlignment="1">
      <alignment horizontal="center" vertical="center" wrapText="1"/>
    </xf>
    <xf numFmtId="3" fontId="0" fillId="0" borderId="48" xfId="0" applyNumberFormat="1" applyBorder="1" applyAlignment="1">
      <alignment horizontal="center" vertical="center" wrapText="1"/>
    </xf>
    <xf numFmtId="3" fontId="0" fillId="8" borderId="41" xfId="0" applyNumberFormat="1" applyFill="1" applyBorder="1" applyAlignment="1">
      <alignment horizontal="center" vertical="center" wrapText="1"/>
    </xf>
    <xf numFmtId="3" fontId="0" fillId="8" borderId="15" xfId="0" applyNumberFormat="1" applyFill="1" applyBorder="1" applyAlignment="1">
      <alignment horizontal="center" vertical="center" wrapText="1"/>
    </xf>
    <xf numFmtId="3" fontId="0" fillId="8" borderId="42" xfId="0" applyNumberFormat="1" applyFill="1" applyBorder="1" applyAlignment="1">
      <alignment horizontal="center" vertical="center" wrapText="1"/>
    </xf>
  </cellXfs>
  <cellStyles count="63">
    <cellStyle name="20% - Accent1 2" xfId="1"/>
    <cellStyle name="20% - Accent1 2 2" xfId="49"/>
    <cellStyle name="20% - Accent2 2" xfId="2"/>
    <cellStyle name="20% - Accent2 2 2" xfId="50"/>
    <cellStyle name="20% - Accent3 2" xfId="3"/>
    <cellStyle name="20% - Accent3 2 2" xfId="51"/>
    <cellStyle name="20% - Accent4 2" xfId="4"/>
    <cellStyle name="20% - Accent4 2 2" xfId="52"/>
    <cellStyle name="20% - Accent5 2" xfId="5"/>
    <cellStyle name="20% - Accent5 2 2" xfId="53"/>
    <cellStyle name="20% - Accent6 2" xfId="6"/>
    <cellStyle name="20% - Accent6 2 2" xfId="54"/>
    <cellStyle name="40% - Accent1 2" xfId="7"/>
    <cellStyle name="40% - Accent1 2 2" xfId="55"/>
    <cellStyle name="40% - Accent2 2" xfId="8"/>
    <cellStyle name="40% - Accent2 2 2" xfId="56"/>
    <cellStyle name="40% - Accent3 2" xfId="9"/>
    <cellStyle name="40% - Accent3 2 2" xfId="57"/>
    <cellStyle name="40% - Accent4 2" xfId="10"/>
    <cellStyle name="40% - Accent4 2 2" xfId="58"/>
    <cellStyle name="40% - Accent5 2" xfId="11"/>
    <cellStyle name="40% - Accent5 2 2" xfId="59"/>
    <cellStyle name="40% - Accent6 2" xfId="12"/>
    <cellStyle name="40% - Accent6 2 2" xfId="60"/>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5 3"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2" xfId="37"/>
    <cellStyle name="Normal" xfId="0" builtinId="0"/>
    <cellStyle name="Normal 10" xfId="38"/>
    <cellStyle name="Normal 2" xfId="39"/>
    <cellStyle name="Normal 2 2" xfId="40"/>
    <cellStyle name="Normal 2 3" xfId="41"/>
    <cellStyle name="Normal 3" xfId="42"/>
    <cellStyle name="Normal 3 2" xfId="61"/>
    <cellStyle name="Note 2" xfId="43"/>
    <cellStyle name="Output 2" xfId="44"/>
    <cellStyle name="Style 1" xfId="45"/>
    <cellStyle name="Title 2" xfId="46"/>
    <cellStyle name="Total 2" xfId="47"/>
    <cellStyle name="Total 2 2" xfId="62"/>
    <cellStyle name="Warning Text 2" xfId="4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openxmlformats.org/officeDocument/2006/relationships/usernames" Target="revisions/userNames.xml"/><Relationship Id="rId2" Type="http://schemas.openxmlformats.org/officeDocument/2006/relationships/worksheet" Target="worksheets/sheet2.xml"/><Relationship Id="rId16" Type="http://schemas.openxmlformats.org/officeDocument/2006/relationships/revisionHeaders" Target="revisions/revisionHeader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revisions/_rels/revisionHeaders.xml.rels><?xml version="1.0" encoding="UTF-8" standalone="yes"?>
<Relationships xmlns="http://schemas.openxmlformats.org/package/2006/relationships"><Relationship Id="rId294" Type="http://schemas.openxmlformats.org/officeDocument/2006/relationships/revisionLog" Target="revisionLog4.xml"/><Relationship Id="rId293" Type="http://schemas.openxmlformats.org/officeDocument/2006/relationships/revisionLog" Target="revisionLog3.xml"/><Relationship Id="rId292" Type="http://schemas.openxmlformats.org/officeDocument/2006/relationships/revisionLog" Target="revisionLog2.xml"/><Relationship Id="rId291" Type="http://schemas.openxmlformats.org/officeDocument/2006/relationships/revisionLog" Target="revisionLog1.xml"/><Relationship Id="rId296" Type="http://schemas.openxmlformats.org/officeDocument/2006/relationships/revisionLog" Target="revisionLog6.xml"/><Relationship Id="rId295" Type="http://schemas.openxmlformats.org/officeDocument/2006/relationships/revisionLog" Target="revisionLog5.xml"/><Relationship Id="rId290" Type="http://schemas.openxmlformats.org/officeDocument/2006/relationships/revisionLog" Target="revisionLog1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478E981-1333-4656-AB16-3DDCE7EB0EEA}" diskRevisions="1" revisionId="2788" version="6">
  <header guid="{E11842C8-8724-4DB0-8C1E-4D4443C88356}" dateTime="2016-06-28T12:30:46" maxSheetId="9" userName="MassMutual Financial Group" r:id="rId290">
    <sheetIdMap count="8">
      <sheetId val="8"/>
      <sheetId val="5"/>
      <sheetId val="3"/>
      <sheetId val="6"/>
      <sheetId val="1"/>
      <sheetId val="2"/>
      <sheetId val="4"/>
      <sheetId val="7"/>
    </sheetIdMap>
  </header>
  <header guid="{C60DA354-5320-4CC3-96E4-E5A4E1F1D55B}" dateTime="2016-06-28T12:41:10" maxSheetId="9" userName="Surendra Ramanapudi" r:id="rId291">
    <sheetIdMap count="8">
      <sheetId val="8"/>
      <sheetId val="5"/>
      <sheetId val="3"/>
      <sheetId val="6"/>
      <sheetId val="1"/>
      <sheetId val="2"/>
      <sheetId val="4"/>
      <sheetId val="7"/>
    </sheetIdMap>
  </header>
  <header guid="{1745E91D-AEF1-48F2-ABEA-5E648124D056}" dateTime="2016-06-28T14:45:26" maxSheetId="9" userName="Surendra Ramanapudi" r:id="rId292" minRId="2522" maxRId="2642">
    <sheetIdMap count="8">
      <sheetId val="8"/>
      <sheetId val="5"/>
      <sheetId val="3"/>
      <sheetId val="6"/>
      <sheetId val="1"/>
      <sheetId val="2"/>
      <sheetId val="4"/>
      <sheetId val="7"/>
    </sheetIdMap>
  </header>
  <header guid="{4EDBD328-E3B8-4421-9B80-C7500D69D406}" dateTime="2016-06-28T14:54:49" maxSheetId="9" userName="Surendra Ramanapudi" r:id="rId293" minRId="2644" maxRId="2787">
    <sheetIdMap count="8">
      <sheetId val="8"/>
      <sheetId val="5"/>
      <sheetId val="3"/>
      <sheetId val="6"/>
      <sheetId val="1"/>
      <sheetId val="2"/>
      <sheetId val="4"/>
      <sheetId val="7"/>
    </sheetIdMap>
  </header>
  <header guid="{BED22900-C4C8-44E1-8ABC-D33067C14345}" dateTime="2016-06-28T14:55:30" maxSheetId="9" userName="Surendra Ramanapudi" r:id="rId294">
    <sheetIdMap count="8">
      <sheetId val="8"/>
      <sheetId val="5"/>
      <sheetId val="3"/>
      <sheetId val="6"/>
      <sheetId val="1"/>
      <sheetId val="2"/>
      <sheetId val="4"/>
      <sheetId val="7"/>
    </sheetIdMap>
  </header>
  <header guid="{5270776A-340A-4D36-A4FE-F043CBF85565}" dateTime="2016-06-28T15:02:28" maxSheetId="9" userName="Surendra Ramanapudi" r:id="rId295">
    <sheetIdMap count="8">
      <sheetId val="8"/>
      <sheetId val="5"/>
      <sheetId val="3"/>
      <sheetId val="6"/>
      <sheetId val="1"/>
      <sheetId val="2"/>
      <sheetId val="4"/>
      <sheetId val="7"/>
    </sheetIdMap>
  </header>
  <header guid="{D478E981-1333-4656-AB16-3DDCE7EB0EEA}" dateTime="2016-06-28T15:04:37" maxSheetId="9" userName="Surendra Ramanapudi" r:id="rId296">
    <sheetIdMap count="8">
      <sheetId val="8"/>
      <sheetId val="5"/>
      <sheetId val="3"/>
      <sheetId val="6"/>
      <sheetId val="1"/>
      <sheetId val="2"/>
      <sheetId val="4"/>
      <sheetId val="7"/>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85979C5D_8D6C_446F_9025_602F49E6B315_.wvu.PrintArea" hidden="1" oldHidden="1">
    <formula>'TS Testing'!$A$3:$AB$27</formula>
  </rdn>
  <rcv guid="{85979C5D-8D6C-446F-9025-602F49E6B315}"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AEF2709-9BA0-4FBD-A29C-8EFD61AB89EA}" action="delete"/>
  <rdn rId="0" localSheetId="1" customView="1" name="Z_4AEF2709_9BA0_4FBD_A29C_8EFD61AB89EA_.wvu.PrintArea" hidden="1" oldHidden="1">
    <formula>'TS Testing'!$A$3:$AB$27</formula>
    <oldFormula>'TS Testing'!$A$3:$AB$27</oldFormula>
  </rdn>
  <rcv guid="{4AEF2709-9BA0-4FBD-A29C-8EFD61AB89EA}"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2" sId="5">
    <oc r="C4" t="inlineStr">
      <is>
        <t>In-Progress (Dev/QA/Prod)</t>
      </is>
    </oc>
    <nc r="C4" t="inlineStr">
      <is>
        <t>In-Progress (UAT)</t>
      </is>
    </nc>
  </rcc>
  <rcc rId="2523" sId="5">
    <oc r="D4" t="inlineStr">
      <is>
        <t>Completed (Dev/QA/Prod)</t>
      </is>
    </oc>
    <nc r="D4" t="inlineStr">
      <is>
        <t>Completed (UAT)</t>
      </is>
    </nc>
  </rcc>
  <rcc rId="2524" sId="5">
    <oc r="E4" t="inlineStr">
      <is>
        <t>Blocked (Preprod)</t>
      </is>
    </oc>
    <nc r="E4" t="inlineStr">
      <is>
        <t>Blocked (CERT)</t>
      </is>
    </nc>
  </rcc>
  <rcc rId="2525" sId="5">
    <oc r="F4" t="inlineStr">
      <is>
        <t>Completed (Preprod)</t>
      </is>
    </oc>
    <nc r="F4" t="inlineStr">
      <is>
        <t>Completed (CERT)</t>
      </is>
    </nc>
  </rcc>
  <rcc rId="2526" sId="5">
    <oc r="G4" t="inlineStr">
      <is>
        <t>No of Cycles Executed (DEV/QA/PROD)</t>
      </is>
    </oc>
    <nc r="G4" t="inlineStr">
      <is>
        <t>No of Cycles Executed (UAT)</t>
      </is>
    </nc>
  </rcc>
  <rcc rId="2527" sId="5">
    <oc r="H4" t="inlineStr">
      <is>
        <t>Defects Logged (QA/Dev/Prod)</t>
      </is>
    </oc>
    <nc r="H4" t="inlineStr">
      <is>
        <t>Defects Logged (UAT)</t>
      </is>
    </nc>
  </rcc>
  <rcc rId="2528" sId="5">
    <oc r="I4" t="inlineStr">
      <is>
        <t>No of Cycles Executed (Preprod)</t>
      </is>
    </oc>
    <nc r="I4" t="inlineStr">
      <is>
        <t>No of Cycles Executed (CERT)</t>
      </is>
    </nc>
  </rcc>
  <rcc rId="2529" sId="5">
    <oc r="J4" t="inlineStr">
      <is>
        <t>Defects Logged (Preprod)</t>
      </is>
    </oc>
    <nc r="J4" t="inlineStr">
      <is>
        <t>Defects Logged (CERT)</t>
      </is>
    </nc>
  </rcc>
  <rrc rId="2530" sId="3" ref="E1:E1048576" action="deleteCol">
    <undo index="4" exp="area" ref3D="1" dr="$K$1:$K$1048576" dn="Z_839A6472_6BD1_4A75_9A01_350E7A6015C1_.wvu.Cols" sId="3"/>
    <undo index="2" exp="area" ref3D="1" dr="$I$1:$I$1048576" dn="Z_839A6472_6BD1_4A75_9A01_350E7A6015C1_.wvu.Cols" sId="3"/>
    <undo index="1" exp="area" ref3D="1" dr="$F$1:$G$1048576" dn="Z_839A6472_6BD1_4A75_9A01_350E7A6015C1_.wvu.Cols" sId="3"/>
    <rfmt sheetId="3" xfDxf="1" sqref="E1:E1048576" start="0" length="0">
      <dxf>
        <alignment horizontal="center" vertical="center" wrapText="1" readingOrder="0"/>
      </dxf>
    </rfmt>
    <rfmt sheetId="3" sqref="E2" start="0" length="0">
      <dxf>
        <font>
          <b/>
          <sz val="11"/>
          <color theme="1"/>
          <name val="Calibri"/>
          <scheme val="minor"/>
        </font>
        <fill>
          <patternFill patternType="solid">
            <bgColor theme="8" tint="0.59999389629810485"/>
          </patternFill>
        </fill>
        <alignment horizontal="left" wrapText="0" readingOrder="0"/>
        <border outline="0">
          <top style="medium">
            <color indexed="64"/>
          </top>
          <bottom style="medium">
            <color indexed="64"/>
          </bottom>
        </border>
      </dxf>
    </rfmt>
    <rcc rId="0" sId="3" dxf="1">
      <nc r="E3" t="inlineStr">
        <is>
          <t>Blocked (in Preprod)</t>
        </is>
      </nc>
      <ndxf>
        <font>
          <b/>
          <sz val="11"/>
          <color theme="1"/>
          <name val="Calibri"/>
          <scheme val="minor"/>
        </font>
        <fill>
          <patternFill patternType="solid">
            <bgColor theme="8" tint="0.59999389629810485"/>
          </patternFill>
        </fill>
        <border outline="0">
          <left style="medium">
            <color indexed="64"/>
          </left>
          <right style="medium">
            <color indexed="64"/>
          </right>
          <top style="medium">
            <color indexed="64"/>
          </top>
          <bottom style="medium">
            <color indexed="64"/>
          </bottom>
        </border>
      </ndxf>
    </rcc>
    <rfmt sheetId="3" sqref="E4" start="0" length="0">
      <dxf>
        <numFmt numFmtId="3" formatCode="#,##0"/>
        <border outline="0">
          <left style="medium">
            <color indexed="64"/>
          </left>
          <right style="medium">
            <color indexed="64"/>
          </right>
          <top style="medium">
            <color indexed="64"/>
          </top>
          <bottom style="thin">
            <color theme="0" tint="-0.34998626667073579"/>
          </bottom>
        </border>
      </dxf>
    </rfmt>
    <rfmt sheetId="3" sqref="E5" start="0" length="0">
      <dxf>
        <numFmt numFmtId="3" formatCode="#,##0"/>
        <border outline="0">
          <left style="medium">
            <color indexed="64"/>
          </left>
          <right style="medium">
            <color indexed="64"/>
          </right>
          <bottom style="thin">
            <color theme="0" tint="-0.34998626667073579"/>
          </bottom>
        </border>
      </dxf>
    </rfmt>
    <rfmt sheetId="3" sqref="E6" start="0" length="0">
      <dxf>
        <numFmt numFmtId="3" formatCode="#,##0"/>
        <border outline="0">
          <left style="medium">
            <color indexed="64"/>
          </left>
          <right style="medium">
            <color indexed="64"/>
          </right>
          <bottom style="thin">
            <color theme="0" tint="-0.34998626667073579"/>
          </bottom>
        </border>
      </dxf>
    </rfmt>
    <rcc rId="0" sId="3" dxf="1" numFmtId="4">
      <nc r="E7">
        <v>2</v>
      </nc>
      <ndxf>
        <numFmt numFmtId="3" formatCode="#,##0"/>
        <border outline="0">
          <left style="medium">
            <color indexed="64"/>
          </left>
          <right style="medium">
            <color indexed="64"/>
          </right>
          <top style="thin">
            <color theme="0" tint="-0.34998626667073579"/>
          </top>
          <bottom style="thin">
            <color theme="0" tint="-0.34998626667073579"/>
          </bottom>
        </border>
      </ndxf>
    </rcc>
    <rcc rId="0" sId="3" dxf="1" numFmtId="4">
      <nc r="E8">
        <v>18</v>
      </nc>
      <ndxf>
        <numFmt numFmtId="3" formatCode="#,##0"/>
        <border outline="0">
          <left style="medium">
            <color indexed="64"/>
          </left>
          <right style="medium">
            <color indexed="64"/>
          </right>
          <top style="medium">
            <color indexed="64"/>
          </top>
          <bottom style="thin">
            <color theme="0" tint="-0.34998626667073579"/>
          </bottom>
        </border>
      </ndxf>
    </rcc>
    <rcc rId="0" sId="3" dxf="1" numFmtId="4">
      <nc r="E9">
        <v>3</v>
      </nc>
      <ndxf>
        <numFmt numFmtId="3" formatCode="#,##0"/>
        <border outline="0">
          <left style="medium">
            <color indexed="64"/>
          </left>
          <right style="medium">
            <color indexed="64"/>
          </right>
          <top style="thin">
            <color theme="0" tint="-0.34998626667073579"/>
          </top>
          <bottom style="thin">
            <color theme="0" tint="-0.34998626667073579"/>
          </bottom>
        </border>
      </ndxf>
    </rcc>
    <rcc rId="0" sId="3" dxf="1" numFmtId="4">
      <nc r="E10">
        <v>18</v>
      </nc>
      <ndxf>
        <numFmt numFmtId="3" formatCode="#,##0"/>
        <border outline="0">
          <left style="medium">
            <color indexed="64"/>
          </left>
          <right style="medium">
            <color indexed="64"/>
          </right>
          <top style="medium">
            <color indexed="64"/>
          </top>
          <bottom style="thin">
            <color theme="0" tint="-0.34998626667073579"/>
          </bottom>
        </border>
      </ndxf>
    </rcc>
    <rcc rId="0" sId="3" dxf="1" numFmtId="4">
      <nc r="E11">
        <v>11</v>
      </nc>
      <ndxf>
        <numFmt numFmtId="3" formatCode="#,##0"/>
        <border outline="0">
          <left style="medium">
            <color indexed="64"/>
          </left>
          <right style="medium">
            <color indexed="64"/>
          </right>
          <top style="thin">
            <color theme="0" tint="-0.34998626667073579"/>
          </top>
          <bottom style="thin">
            <color theme="0" tint="-0.34998626667073579"/>
          </bottom>
        </border>
      </ndxf>
    </rcc>
    <rcc rId="0" sId="3" dxf="1" numFmtId="4">
      <nc r="E12">
        <v>8</v>
      </nc>
      <ndxf>
        <numFmt numFmtId="3" formatCode="#,##0"/>
        <border outline="0">
          <left style="medium">
            <color indexed="64"/>
          </left>
          <right style="medium">
            <color indexed="64"/>
          </right>
          <top style="thin">
            <color theme="0" tint="-0.34998626667073579"/>
          </top>
          <bottom style="medium">
            <color indexed="64"/>
          </bottom>
        </border>
      </ndxf>
    </rcc>
    <rcc rId="0" sId="3" dxf="1" numFmtId="4">
      <nc r="E13">
        <v>10</v>
      </nc>
      <ndxf>
        <numFmt numFmtId="3" formatCode="#,##0"/>
        <border outline="0">
          <left style="medium">
            <color indexed="64"/>
          </left>
          <right style="medium">
            <color indexed="64"/>
          </right>
          <top style="medium">
            <color indexed="64"/>
          </top>
        </border>
      </ndxf>
    </rcc>
    <rcc rId="0" sId="3" dxf="1" numFmtId="4">
      <nc r="E14">
        <v>7</v>
      </nc>
      <ndxf>
        <numFmt numFmtId="3" formatCode="#,##0"/>
        <border outline="0">
          <left style="medium">
            <color indexed="64"/>
          </left>
          <right style="medium">
            <color indexed="64"/>
          </right>
        </border>
      </ndxf>
    </rcc>
    <rcc rId="0" sId="3" dxf="1" numFmtId="4">
      <nc r="E15">
        <v>10</v>
      </nc>
      <ndxf>
        <numFmt numFmtId="3" formatCode="#,##0"/>
        <border outline="0">
          <left style="medium">
            <color indexed="64"/>
          </left>
          <right style="medium">
            <color indexed="64"/>
          </right>
        </border>
      </ndxf>
    </rcc>
    <rcc rId="0" sId="3" dxf="1" numFmtId="4">
      <nc r="E16">
        <v>10</v>
      </nc>
      <ndxf>
        <numFmt numFmtId="3" formatCode="#,##0"/>
        <border outline="0">
          <left style="medium">
            <color indexed="64"/>
          </left>
          <right style="medium">
            <color indexed="64"/>
          </right>
          <bottom style="medium">
            <color indexed="64"/>
          </bottom>
        </border>
      </ndxf>
    </rcc>
    <rcc rId="0" sId="3" dxf="1">
      <nc r="E17" t="inlineStr">
        <is>
          <t>n/a</t>
        </is>
      </nc>
      <ndxf>
        <numFmt numFmtId="3" formatCode="#,##0"/>
        <border outline="0">
          <left style="medium">
            <color indexed="64"/>
          </left>
          <right style="medium">
            <color indexed="64"/>
          </right>
          <top style="medium">
            <color indexed="64"/>
          </top>
          <bottom style="thin">
            <color theme="0" tint="-0.34998626667073579"/>
          </bottom>
        </border>
      </ndxf>
    </rcc>
    <rcc rId="0" sId="3" dxf="1" numFmtId="4">
      <nc r="E18">
        <v>10</v>
      </nc>
      <ndxf>
        <numFmt numFmtId="3" formatCode="#,##0"/>
        <border outline="0">
          <left style="medium">
            <color indexed="64"/>
          </left>
          <right style="medium">
            <color indexed="64"/>
          </right>
          <top style="thin">
            <color theme="0" tint="-0.34998626667073579"/>
          </top>
          <bottom style="medium">
            <color indexed="64"/>
          </bottom>
        </border>
      </ndxf>
    </rcc>
    <rfmt sheetId="3" sqref="E19" start="0" length="0">
      <dxf>
        <numFmt numFmtId="3" formatCode="#,##0"/>
        <border outline="0">
          <left style="medium">
            <color indexed="64"/>
          </left>
          <top style="medium">
            <color indexed="64"/>
          </top>
        </border>
      </dxf>
    </rfmt>
    <rfmt sheetId="3" sqref="E20" start="0" length="0">
      <dxf>
        <numFmt numFmtId="3" formatCode="#,##0"/>
        <border outline="0">
          <left style="medium">
            <color indexed="64"/>
          </left>
        </border>
      </dxf>
    </rfmt>
    <rfmt sheetId="3" sqref="E21" start="0" length="0">
      <dxf>
        <numFmt numFmtId="3" formatCode="#,##0"/>
        <border outline="0">
          <left style="medium">
            <color indexed="64"/>
          </left>
        </border>
      </dxf>
    </rfmt>
    <rfmt sheetId="3" sqref="E22" start="0" length="0">
      <dxf>
        <numFmt numFmtId="3" formatCode="#,##0"/>
        <border outline="0">
          <left style="medium">
            <color indexed="64"/>
          </left>
        </border>
      </dxf>
    </rfmt>
    <rfmt sheetId="3" sqref="E23" start="0" length="0">
      <dxf>
        <numFmt numFmtId="3" formatCode="#,##0"/>
        <border outline="0">
          <left style="medium">
            <color indexed="64"/>
          </left>
        </border>
      </dxf>
    </rfmt>
    <rfmt sheetId="3" sqref="E24" start="0" length="0">
      <dxf>
        <numFmt numFmtId="3" formatCode="#,##0"/>
        <border outline="0">
          <left style="medium">
            <color indexed="64"/>
          </left>
          <bottom style="medium">
            <color indexed="64"/>
          </bottom>
        </border>
      </dxf>
    </rfmt>
    <rfmt sheetId="3" sqref="E25" start="0" length="0">
      <dxf>
        <numFmt numFmtId="3" formatCode="#,##0"/>
        <border outline="0">
          <left style="medium">
            <color indexed="64"/>
          </left>
          <right style="medium">
            <color indexed="64"/>
          </right>
          <bottom style="thin">
            <color theme="0" tint="-0.34998626667073579"/>
          </bottom>
        </border>
      </dxf>
    </rfmt>
    <rfmt sheetId="3" sqref="E26" start="0" length="0">
      <dxf>
        <numFmt numFmtId="3" formatCode="#,##0"/>
        <border outline="0">
          <left style="medium">
            <color indexed="64"/>
          </left>
          <right style="medium">
            <color indexed="64"/>
          </right>
          <bottom style="thin">
            <color theme="0" tint="-0.34998626667073579"/>
          </bottom>
        </border>
      </dxf>
    </rfmt>
    <rfmt sheetId="3" sqref="E27" start="0" length="0">
      <dxf>
        <numFmt numFmtId="3" formatCode="#,##0"/>
        <border outline="0">
          <left style="medium">
            <color indexed="64"/>
          </left>
          <right style="medium">
            <color indexed="64"/>
          </right>
          <bottom style="thin">
            <color theme="0" tint="-0.34998626667073579"/>
          </bottom>
        </border>
      </dxf>
    </rfmt>
    <rfmt sheetId="3" sqref="E28" start="0" length="0">
      <dxf>
        <numFmt numFmtId="3" formatCode="#,##0"/>
        <border outline="0">
          <left style="medium">
            <color indexed="64"/>
          </left>
          <right style="medium">
            <color indexed="64"/>
          </right>
          <bottom style="thin">
            <color theme="0" tint="-0.34998626667073579"/>
          </bottom>
        </border>
      </dxf>
    </rfmt>
    <rfmt sheetId="3" sqref="E29" start="0" length="0">
      <dxf>
        <numFmt numFmtId="3" formatCode="#,##0"/>
        <border outline="0">
          <left style="medium">
            <color indexed="64"/>
          </left>
          <right style="medium">
            <color indexed="64"/>
          </right>
          <bottom style="thin">
            <color theme="0" tint="-0.34998626667073579"/>
          </bottom>
        </border>
      </dxf>
    </rfmt>
    <rfmt sheetId="3" sqref="E30" start="0" length="0">
      <dxf>
        <numFmt numFmtId="3" formatCode="#,##0"/>
        <border outline="0">
          <left style="medium">
            <color indexed="64"/>
          </left>
          <right style="medium">
            <color indexed="64"/>
          </right>
          <bottom style="thin">
            <color theme="0" tint="-0.34998626667073579"/>
          </bottom>
        </border>
      </dxf>
    </rfmt>
    <rfmt sheetId="3" sqref="E31" start="0" length="0">
      <dxf>
        <numFmt numFmtId="3" formatCode="#,##0"/>
        <border outline="0">
          <left style="medium">
            <color indexed="64"/>
          </left>
          <right style="medium">
            <color indexed="64"/>
          </right>
          <bottom style="thin">
            <color theme="0" tint="-0.34998626667073579"/>
          </bottom>
        </border>
      </dxf>
    </rfmt>
    <rfmt sheetId="3" sqref="E32" start="0" length="0">
      <dxf>
        <numFmt numFmtId="3" formatCode="#,##0"/>
        <border outline="0">
          <left style="medium">
            <color indexed="64"/>
          </left>
          <right style="medium">
            <color indexed="64"/>
          </right>
          <bottom style="thin">
            <color theme="0" tint="-0.34998626667073579"/>
          </bottom>
        </border>
      </dxf>
    </rfmt>
    <rfmt sheetId="3" sqref="E33" start="0" length="0">
      <dxf>
        <numFmt numFmtId="3" formatCode="#,##0"/>
        <border outline="0">
          <left style="medium">
            <color indexed="64"/>
          </left>
          <right style="medium">
            <color indexed="64"/>
          </right>
          <bottom style="thin">
            <color theme="0" tint="-0.34998626667073579"/>
          </bottom>
        </border>
      </dxf>
    </rfmt>
    <rfmt sheetId="3" sqref="E34" start="0" length="0">
      <dxf>
        <numFmt numFmtId="3" formatCode="#,##0"/>
        <border outline="0">
          <left style="medium">
            <color indexed="64"/>
          </left>
          <right style="medium">
            <color indexed="64"/>
          </right>
          <bottom style="thin">
            <color theme="0" tint="-0.34998626667073579"/>
          </bottom>
        </border>
      </dxf>
    </rfmt>
    <rfmt sheetId="3" sqref="E35" start="0" length="0">
      <dxf>
        <numFmt numFmtId="3" formatCode="#,##0"/>
        <border outline="0">
          <left style="medium">
            <color indexed="64"/>
          </left>
          <right style="medium">
            <color indexed="64"/>
          </right>
          <bottom style="thin">
            <color theme="0" tint="-0.34998626667073579"/>
          </bottom>
        </border>
      </dxf>
    </rfmt>
    <rfmt sheetId="3" sqref="E36" start="0" length="0">
      <dxf>
        <numFmt numFmtId="3" formatCode="#,##0"/>
        <border outline="0">
          <left style="medium">
            <color indexed="64"/>
          </left>
          <right style="medium">
            <color indexed="64"/>
          </right>
          <bottom style="thin">
            <color theme="0" tint="-0.34998626667073579"/>
          </bottom>
        </border>
      </dxf>
    </rfmt>
    <rfmt sheetId="3" sqref="E37" start="0" length="0">
      <dxf>
        <numFmt numFmtId="3" formatCode="#,##0"/>
        <border outline="0">
          <left style="medium">
            <color indexed="64"/>
          </left>
          <right style="medium">
            <color indexed="64"/>
          </right>
          <bottom style="thin">
            <color theme="0" tint="-0.34998626667073579"/>
          </bottom>
        </border>
      </dxf>
    </rfmt>
    <rfmt sheetId="3" sqref="E38" start="0" length="0">
      <dxf>
        <numFmt numFmtId="3" formatCode="#,##0"/>
        <border outline="0">
          <left style="medium">
            <color indexed="64"/>
          </left>
          <right style="medium">
            <color indexed="64"/>
          </right>
          <bottom style="thin">
            <color theme="0" tint="-0.34998626667073579"/>
          </bottom>
        </border>
      </dxf>
    </rfmt>
    <rfmt sheetId="3" sqref="E39" start="0" length="0">
      <dxf>
        <numFmt numFmtId="3" formatCode="#,##0"/>
        <border outline="0">
          <left style="medium">
            <color indexed="64"/>
          </left>
          <right style="medium">
            <color indexed="64"/>
          </right>
          <bottom style="thin">
            <color theme="0" tint="-0.34998626667073579"/>
          </bottom>
        </border>
      </dxf>
    </rfmt>
    <rfmt sheetId="3" sqref="E40" start="0" length="0">
      <dxf>
        <numFmt numFmtId="3" formatCode="#,##0"/>
        <border outline="0">
          <left style="medium">
            <color indexed="64"/>
          </left>
          <right style="medium">
            <color indexed="64"/>
          </right>
          <bottom style="thin">
            <color theme="0" tint="-0.34998626667073579"/>
          </bottom>
        </border>
      </dxf>
    </rfmt>
    <rfmt sheetId="3" sqref="E41" start="0" length="0">
      <dxf>
        <numFmt numFmtId="3" formatCode="#,##0"/>
        <border outline="0">
          <left style="medium">
            <color indexed="64"/>
          </left>
          <right style="medium">
            <color indexed="64"/>
          </right>
          <bottom style="thin">
            <color theme="0" tint="-0.34998626667073579"/>
          </bottom>
        </border>
      </dxf>
    </rfmt>
    <rfmt sheetId="3" sqref="E42" start="0" length="0">
      <dxf>
        <numFmt numFmtId="3" formatCode="#,##0"/>
        <border outline="0">
          <left style="medium">
            <color indexed="64"/>
          </left>
          <right style="medium">
            <color indexed="64"/>
          </right>
          <bottom style="thin">
            <color theme="0" tint="-0.34998626667073579"/>
          </bottom>
        </border>
      </dxf>
    </rfmt>
    <rfmt sheetId="3" sqref="E43" start="0" length="0">
      <dxf>
        <numFmt numFmtId="3" formatCode="#,##0"/>
        <border outline="0">
          <left style="medium">
            <color indexed="64"/>
          </left>
          <right style="medium">
            <color indexed="64"/>
          </right>
          <bottom style="thin">
            <color theme="0" tint="-0.34998626667073579"/>
          </bottom>
        </border>
      </dxf>
    </rfmt>
    <rfmt sheetId="3" sqref="E44" start="0" length="0">
      <dxf>
        <numFmt numFmtId="3" formatCode="#,##0"/>
        <border outline="0">
          <left style="medium">
            <color indexed="64"/>
          </left>
          <right style="medium">
            <color indexed="64"/>
          </right>
          <top style="thin">
            <color theme="0" tint="-0.34998626667073579"/>
          </top>
          <bottom style="medium">
            <color indexed="64"/>
          </bottom>
        </border>
      </dxf>
    </rfmt>
    <rcc rId="0" sId="3" dxf="1">
      <nc r="E45">
        <f>SUM(E8:E18)</f>
      </nc>
      <ndxf>
        <font>
          <b/>
          <sz val="11"/>
          <color theme="1"/>
          <name val="Calibri"/>
          <scheme val="minor"/>
        </font>
        <numFmt numFmtId="3" formatCode="#,##0"/>
        <fill>
          <patternFill patternType="solid">
            <bgColor theme="0" tint="-0.14999847407452621"/>
          </patternFill>
        </fill>
        <border outline="0">
          <left style="medium">
            <color indexed="64"/>
          </left>
          <top style="medium">
            <color indexed="64"/>
          </top>
          <bottom style="medium">
            <color indexed="64"/>
          </bottom>
        </border>
      </ndxf>
    </rcc>
  </rrc>
  <rcc rId="2531" sId="3">
    <oc r="E3" t="inlineStr">
      <is>
        <t>In-Progress (Dev/QA/Prod)</t>
      </is>
    </oc>
    <nc r="E3" t="inlineStr">
      <is>
        <t>In-Progress (UAT)</t>
      </is>
    </nc>
  </rcc>
  <rcc rId="2532" sId="3">
    <oc r="F3" t="inlineStr">
      <is>
        <t>Completed (Dev/QA/Prod)</t>
      </is>
    </oc>
    <nc r="F3" t="inlineStr">
      <is>
        <t>Completed (UAT)</t>
      </is>
    </nc>
  </rcc>
  <rrc rId="2533" sId="3" ref="G1:G1048576" action="insertCol">
    <undo index="4" exp="area" ref3D="1" dr="$J$1:$J$1048576" dn="Z_839A6472_6BD1_4A75_9A01_350E7A6015C1_.wvu.Cols" sId="3"/>
    <undo index="2" exp="area" ref3D="1" dr="$H$1:$H$1048576" dn="Z_839A6472_6BD1_4A75_9A01_350E7A6015C1_.wvu.Cols" sId="3"/>
  </rrc>
  <rfmt sheetId="3" sqref="G4" start="0" length="0">
    <dxf>
      <border outline="0">
        <right style="thin">
          <color theme="0" tint="-0.34998626667073579"/>
        </right>
      </border>
    </dxf>
  </rfmt>
  <rfmt sheetId="3" sqref="G5" start="0" length="0">
    <dxf>
      <border outline="0">
        <right style="thin">
          <color theme="0" tint="-0.34998626667073579"/>
        </right>
      </border>
    </dxf>
  </rfmt>
  <rcc rId="2534" sId="3" odxf="1" dxf="1" numFmtId="4">
    <nc r="G6">
      <v>0</v>
    </nc>
    <odxf>
      <border outline="0">
        <right/>
      </border>
    </odxf>
    <ndxf>
      <border outline="0">
        <right style="thin">
          <color theme="0" tint="-0.34998626667073579"/>
        </right>
      </border>
    </ndxf>
  </rcc>
  <rcc rId="2535" sId="3" odxf="1" dxf="1" numFmtId="4">
    <nc r="G7">
      <v>2</v>
    </nc>
    <odxf>
      <border outline="0">
        <right/>
      </border>
    </odxf>
    <ndxf>
      <border outline="0">
        <right style="thin">
          <color theme="0" tint="-0.34998626667073579"/>
        </right>
      </border>
    </ndxf>
  </rcc>
  <rcc rId="2536" sId="3" odxf="1" dxf="1" numFmtId="4">
    <nc r="G8">
      <v>9</v>
    </nc>
    <odxf>
      <border outline="0">
        <right/>
      </border>
    </odxf>
    <ndxf>
      <border outline="0">
        <right style="thin">
          <color theme="0" tint="-0.34998626667073579"/>
        </right>
      </border>
    </ndxf>
  </rcc>
  <rcc rId="2537" sId="3" odxf="1" dxf="1" numFmtId="4">
    <nc r="G9">
      <v>0</v>
    </nc>
    <odxf>
      <border outline="0">
        <right/>
      </border>
    </odxf>
    <ndxf>
      <border outline="0">
        <right style="thin">
          <color theme="0" tint="-0.34998626667073579"/>
        </right>
      </border>
    </ndxf>
  </rcc>
  <rcc rId="2538" sId="3" odxf="1" dxf="1" numFmtId="4">
    <nc r="G10">
      <v>7</v>
    </nc>
    <odxf>
      <border outline="0">
        <right/>
      </border>
    </odxf>
    <ndxf>
      <border outline="0">
        <right style="thin">
          <color theme="0" tint="-0.34998626667073579"/>
        </right>
      </border>
    </ndxf>
  </rcc>
  <rcc rId="2539" sId="3" odxf="1" dxf="1" numFmtId="4">
    <nc r="G11">
      <v>2</v>
    </nc>
    <odxf>
      <border outline="0">
        <right/>
      </border>
    </odxf>
    <ndxf>
      <border outline="0">
        <right style="thin">
          <color theme="0" tint="-0.34998626667073579"/>
        </right>
      </border>
    </ndxf>
  </rcc>
  <rcc rId="2540" sId="3" odxf="1" dxf="1" numFmtId="4">
    <nc r="G12">
      <v>3</v>
    </nc>
    <odxf>
      <border outline="0">
        <right/>
      </border>
    </odxf>
    <ndxf>
      <border outline="0">
        <right style="thin">
          <color theme="0" tint="-0.34998626667073579"/>
        </right>
      </border>
    </ndxf>
  </rcc>
  <rcc rId="2541" sId="3" numFmtId="4">
    <nc r="G13">
      <v>10</v>
    </nc>
  </rcc>
  <rcc rId="2542" sId="3" numFmtId="4">
    <nc r="G14">
      <v>0</v>
    </nc>
  </rcc>
  <rcc rId="2543" sId="3" numFmtId="4">
    <nc r="G15">
      <v>9</v>
    </nc>
  </rcc>
  <rcc rId="2544" sId="3" numFmtId="4">
    <nc r="G16">
      <v>7</v>
    </nc>
  </rcc>
  <rcc rId="2545" sId="3" odxf="1" dxf="1" numFmtId="4">
    <nc r="G17">
      <v>0</v>
    </nc>
    <odxf>
      <border outline="0">
        <right/>
      </border>
    </odxf>
    <ndxf>
      <border outline="0">
        <right style="thin">
          <color theme="0" tint="-0.34998626667073579"/>
        </right>
      </border>
    </ndxf>
  </rcc>
  <rcc rId="2546" sId="3" odxf="1" dxf="1" numFmtId="4">
    <nc r="G18">
      <v>0</v>
    </nc>
    <odxf>
      <border outline="0">
        <right/>
      </border>
    </odxf>
    <ndxf>
      <border outline="0">
        <right style="thin">
          <color theme="0" tint="-0.34998626667073579"/>
        </right>
      </border>
    </ndxf>
  </rcc>
  <rcc rId="2547" sId="3" odxf="1" dxf="1" numFmtId="4">
    <nc r="G19">
      <v>1</v>
    </nc>
    <odxf>
      <border outline="0">
        <left/>
      </border>
    </odxf>
    <ndxf>
      <border outline="0">
        <left style="medium">
          <color indexed="64"/>
        </left>
      </border>
    </ndxf>
  </rcc>
  <rfmt sheetId="3" sqref="G20" start="0" length="0">
    <dxf>
      <border outline="0">
        <left style="medium">
          <color indexed="64"/>
        </left>
      </border>
    </dxf>
  </rfmt>
  <rfmt sheetId="3" sqref="G21" start="0" length="0">
    <dxf>
      <border outline="0">
        <left style="medium">
          <color indexed="64"/>
        </left>
      </border>
    </dxf>
  </rfmt>
  <rfmt sheetId="3" sqref="G22" start="0" length="0">
    <dxf>
      <border outline="0">
        <left style="medium">
          <color indexed="64"/>
        </left>
      </border>
    </dxf>
  </rfmt>
  <rfmt sheetId="3" sqref="G23" start="0" length="0">
    <dxf>
      <border outline="0">
        <left style="medium">
          <color indexed="64"/>
        </left>
      </border>
    </dxf>
  </rfmt>
  <rfmt sheetId="3" sqref="G24" start="0" length="0">
    <dxf>
      <border outline="0">
        <left style="medium">
          <color indexed="64"/>
        </left>
      </border>
    </dxf>
  </rfmt>
  <rfmt sheetId="3" sqref="G25" start="0" length="0">
    <dxf>
      <border outline="0">
        <right style="thin">
          <color theme="0" tint="-0.34998626667073579"/>
        </right>
      </border>
    </dxf>
  </rfmt>
  <rfmt sheetId="3" sqref="G26" start="0" length="0">
    <dxf>
      <border outline="0">
        <right style="thin">
          <color theme="0" tint="-0.34998626667073579"/>
        </right>
      </border>
    </dxf>
  </rfmt>
  <rfmt sheetId="3" sqref="G27" start="0" length="0">
    <dxf>
      <border outline="0">
        <right style="thin">
          <color theme="0" tint="-0.34998626667073579"/>
        </right>
      </border>
    </dxf>
  </rfmt>
  <rfmt sheetId="3" sqref="G28" start="0" length="0">
    <dxf>
      <border outline="0">
        <right style="thin">
          <color theme="0" tint="-0.34998626667073579"/>
        </right>
      </border>
    </dxf>
  </rfmt>
  <rfmt sheetId="3" sqref="G29" start="0" length="0">
    <dxf>
      <border outline="0">
        <right style="thin">
          <color theme="0" tint="-0.34998626667073579"/>
        </right>
      </border>
    </dxf>
  </rfmt>
  <rfmt sheetId="3" sqref="G30" start="0" length="0">
    <dxf>
      <border outline="0">
        <right style="thin">
          <color theme="0" tint="-0.34998626667073579"/>
        </right>
      </border>
    </dxf>
  </rfmt>
  <rfmt sheetId="3" sqref="G31" start="0" length="0">
    <dxf>
      <border outline="0">
        <right style="thin">
          <color theme="0" tint="-0.34998626667073579"/>
        </right>
      </border>
    </dxf>
  </rfmt>
  <rfmt sheetId="3" sqref="G32" start="0" length="0">
    <dxf>
      <border outline="0">
        <right style="thin">
          <color theme="0" tint="-0.34998626667073579"/>
        </right>
      </border>
    </dxf>
  </rfmt>
  <rfmt sheetId="3" sqref="G33" start="0" length="0">
    <dxf>
      <border outline="0">
        <right style="thin">
          <color theme="0" tint="-0.34998626667073579"/>
        </right>
      </border>
    </dxf>
  </rfmt>
  <rfmt sheetId="3" sqref="G34" start="0" length="0">
    <dxf>
      <border outline="0">
        <right style="thin">
          <color theme="0" tint="-0.34998626667073579"/>
        </right>
      </border>
    </dxf>
  </rfmt>
  <rfmt sheetId="3" sqref="G35" start="0" length="0">
    <dxf>
      <border outline="0">
        <right style="thin">
          <color theme="0" tint="-0.34998626667073579"/>
        </right>
      </border>
    </dxf>
  </rfmt>
  <rfmt sheetId="3" sqref="G36" start="0" length="0">
    <dxf>
      <border outline="0">
        <right style="thin">
          <color theme="0" tint="-0.34998626667073579"/>
        </right>
      </border>
    </dxf>
  </rfmt>
  <rfmt sheetId="3" sqref="G37" start="0" length="0">
    <dxf>
      <border outline="0">
        <right style="thin">
          <color theme="0" tint="-0.34998626667073579"/>
        </right>
      </border>
    </dxf>
  </rfmt>
  <rfmt sheetId="3" sqref="G38" start="0" length="0">
    <dxf>
      <border outline="0">
        <right style="thin">
          <color theme="0" tint="-0.34998626667073579"/>
        </right>
      </border>
    </dxf>
  </rfmt>
  <rfmt sheetId="3" sqref="G39" start="0" length="0">
    <dxf>
      <border outline="0">
        <right style="thin">
          <color theme="0" tint="-0.34998626667073579"/>
        </right>
      </border>
    </dxf>
  </rfmt>
  <rfmt sheetId="3" sqref="G40" start="0" length="0">
    <dxf>
      <border outline="0">
        <right style="thin">
          <color theme="0" tint="-0.34998626667073579"/>
        </right>
      </border>
    </dxf>
  </rfmt>
  <rfmt sheetId="3" sqref="G41" start="0" length="0">
    <dxf>
      <border outline="0">
        <right style="thin">
          <color theme="0" tint="-0.34998626667073579"/>
        </right>
      </border>
    </dxf>
  </rfmt>
  <rfmt sheetId="3" sqref="G42" start="0" length="0">
    <dxf>
      <border outline="0">
        <right style="thin">
          <color theme="0" tint="-0.34998626667073579"/>
        </right>
      </border>
    </dxf>
  </rfmt>
  <rfmt sheetId="3" sqref="G43" start="0" length="0">
    <dxf>
      <border outline="0">
        <right style="thin">
          <color theme="0" tint="-0.34998626667073579"/>
        </right>
      </border>
    </dxf>
  </rfmt>
  <rfmt sheetId="3" sqref="G44" start="0" length="0">
    <dxf>
      <border outline="0">
        <right style="thin">
          <color theme="0" tint="-0.34998626667073579"/>
        </right>
      </border>
    </dxf>
  </rfmt>
  <rcc rId="2548" sId="3">
    <nc r="G45">
      <f>SUM(G8:G18)</f>
    </nc>
  </rcc>
  <rcc rId="2549" sId="3">
    <nc r="G3" t="inlineStr">
      <is>
        <t>In-Progress (CERT)</t>
      </is>
    </nc>
  </rcc>
  <rcc rId="2550" sId="3">
    <oc r="H3" t="inlineStr">
      <is>
        <t>Completed (Preprod)</t>
      </is>
    </oc>
    <nc r="H3" t="inlineStr">
      <is>
        <t>Completed (CERT)</t>
      </is>
    </nc>
  </rcc>
  <rrc rId="2551" sId="3" ref="C1:C1048576" action="deleteCol">
    <undo index="4" exp="area" ref3D="1" dr="$K$1:$K$1048576" dn="Z_839A6472_6BD1_4A75_9A01_350E7A6015C1_.wvu.Cols" sId="3"/>
    <undo index="2" exp="area" ref3D="1" dr="$I$1:$I$1048576" dn="Z_839A6472_6BD1_4A75_9A01_350E7A6015C1_.wvu.Cols" sId="3"/>
    <undo index="1" exp="area" ref3D="1" dr="$E$1:$F$1048576" dn="Z_839A6472_6BD1_4A75_9A01_350E7A6015C1_.wvu.Cols" sId="3"/>
    <rfmt sheetId="3" xfDxf="1" sqref="C1:C1048576" start="0" length="0">
      <dxf>
        <alignment horizontal="center" vertical="center" wrapText="1" readingOrder="0"/>
      </dxf>
    </rfmt>
    <rcc rId="0" sId="3" dxf="1">
      <nc r="C2" t="inlineStr">
        <is>
          <t>Design Phase</t>
        </is>
      </nc>
      <ndxf>
        <font>
          <b/>
          <sz val="11"/>
          <color theme="1"/>
          <name val="Calibri"/>
          <scheme val="minor"/>
        </font>
        <fill>
          <patternFill patternType="solid">
            <bgColor theme="8" tint="0.59999389629810485"/>
          </patternFill>
        </fill>
        <alignment horizontal="left" readingOrder="0"/>
        <border outline="0">
          <left style="medium">
            <color indexed="64"/>
          </left>
          <right style="medium">
            <color indexed="64"/>
          </right>
          <top style="medium">
            <color indexed="64"/>
          </top>
          <bottom style="medium">
            <color indexed="64"/>
          </bottom>
        </border>
      </ndxf>
    </rcc>
    <rcc rId="0" sId="3" dxf="1">
      <nc r="C3" t="inlineStr">
        <is>
          <t>Done? Y/N</t>
        </is>
      </nc>
      <ndxf>
        <font>
          <b/>
          <sz val="11"/>
          <color theme="1"/>
          <name val="Calibri"/>
          <scheme val="minor"/>
        </font>
        <fill>
          <patternFill patternType="solid">
            <bgColor theme="8" tint="0.59999389629810485"/>
          </patternFill>
        </fill>
        <border outline="0">
          <left style="medium">
            <color indexed="64"/>
          </left>
          <right style="medium">
            <color indexed="64"/>
          </right>
          <top style="medium">
            <color indexed="64"/>
          </top>
          <bottom style="medium">
            <color indexed="64"/>
          </bottom>
        </border>
      </ndxf>
    </rcc>
    <rcc rId="0" sId="3" dxf="1">
      <nc r="C4" t="inlineStr">
        <is>
          <t>Y</t>
        </is>
      </nc>
      <ndxf>
        <numFmt numFmtId="3" formatCode="#,##0"/>
        <border outline="0">
          <left style="medium">
            <color indexed="64"/>
          </left>
          <right style="medium">
            <color indexed="64"/>
          </right>
          <top style="medium">
            <color indexed="64"/>
          </top>
          <bottom style="thin">
            <color theme="0" tint="-0.34998626667073579"/>
          </bottom>
        </border>
      </ndxf>
    </rcc>
    <rcc rId="0" sId="3" dxf="1">
      <nc r="C5" t="inlineStr">
        <is>
          <t>Y</t>
        </is>
      </nc>
      <ndxf>
        <numFmt numFmtId="3" formatCode="#,##0"/>
        <border outline="0">
          <left style="medium">
            <color indexed="64"/>
          </left>
          <right style="medium">
            <color indexed="64"/>
          </right>
          <bottom style="thin">
            <color theme="0" tint="-0.34998626667073579"/>
          </bottom>
        </border>
      </ndxf>
    </rcc>
    <rfmt sheetId="3" sqref="C6" start="0" length="0">
      <dxf>
        <numFmt numFmtId="3" formatCode="#,##0"/>
        <border outline="0">
          <left style="medium">
            <color indexed="64"/>
          </left>
          <right style="medium">
            <color indexed="64"/>
          </right>
          <bottom style="thin">
            <color theme="0" tint="-0.34998626667073579"/>
          </bottom>
        </border>
      </dxf>
    </rfmt>
    <rcc rId="0" sId="3" dxf="1">
      <nc r="C7" t="inlineStr">
        <is>
          <t>Y</t>
        </is>
      </nc>
      <ndxf>
        <numFmt numFmtId="3" formatCode="#,##0"/>
        <border outline="0">
          <left style="medium">
            <color indexed="64"/>
          </left>
          <right style="medium">
            <color indexed="64"/>
          </right>
          <top style="thin">
            <color theme="0" tint="-0.34998626667073579"/>
          </top>
          <bottom style="thin">
            <color theme="0" tint="-0.34998626667073579"/>
          </bottom>
        </border>
      </ndxf>
    </rcc>
    <rcc rId="0" sId="3" dxf="1">
      <nc r="C8" t="inlineStr">
        <is>
          <t>Y</t>
        </is>
      </nc>
      <ndxf>
        <numFmt numFmtId="3" formatCode="#,##0"/>
        <border outline="0">
          <left style="medium">
            <color indexed="64"/>
          </left>
          <right style="medium">
            <color indexed="64"/>
          </right>
          <top style="medium">
            <color indexed="64"/>
          </top>
          <bottom style="thin">
            <color theme="0" tint="-0.34998626667073579"/>
          </bottom>
        </border>
      </ndxf>
    </rcc>
    <rcc rId="0" sId="3" dxf="1">
      <nc r="C9" t="inlineStr">
        <is>
          <t>Y</t>
        </is>
      </nc>
      <ndxf>
        <numFmt numFmtId="3" formatCode="#,##0"/>
        <border outline="0">
          <left style="medium">
            <color indexed="64"/>
          </left>
          <right style="medium">
            <color indexed="64"/>
          </right>
          <top style="thin">
            <color theme="0" tint="-0.34998626667073579"/>
          </top>
          <bottom style="thin">
            <color theme="0" tint="-0.34998626667073579"/>
          </bottom>
        </border>
      </ndxf>
    </rcc>
    <rcc rId="0" sId="3" dxf="1">
      <nc r="C10" t="inlineStr">
        <is>
          <t>Y</t>
        </is>
      </nc>
      <ndxf>
        <numFmt numFmtId="3" formatCode="#,##0"/>
        <border outline="0">
          <left style="medium">
            <color indexed="64"/>
          </left>
          <right style="medium">
            <color indexed="64"/>
          </right>
          <top style="medium">
            <color indexed="64"/>
          </top>
          <bottom style="thin">
            <color theme="0" tint="-0.34998626667073579"/>
          </bottom>
        </border>
      </ndxf>
    </rcc>
    <rcc rId="0" sId="3" dxf="1">
      <nc r="C11" t="inlineStr">
        <is>
          <t>Y</t>
        </is>
      </nc>
      <ndxf>
        <numFmt numFmtId="3" formatCode="#,##0"/>
        <border outline="0">
          <left style="medium">
            <color indexed="64"/>
          </left>
          <right style="medium">
            <color indexed="64"/>
          </right>
          <top style="thin">
            <color theme="0" tint="-0.34998626667073579"/>
          </top>
          <bottom style="thin">
            <color theme="0" tint="-0.34998626667073579"/>
          </bottom>
        </border>
      </ndxf>
    </rcc>
    <rfmt sheetId="3" sqref="C12" start="0" length="0">
      <dxf>
        <numFmt numFmtId="3" formatCode="#,##0"/>
        <border outline="0">
          <left style="medium">
            <color indexed="64"/>
          </left>
          <right style="medium">
            <color indexed="64"/>
          </right>
          <top style="thin">
            <color theme="0" tint="-0.34998626667073579"/>
          </top>
          <bottom style="medium">
            <color indexed="64"/>
          </bottom>
        </border>
      </dxf>
    </rfmt>
    <rcc rId="0" sId="3" dxf="1">
      <nc r="C13" t="inlineStr">
        <is>
          <t>Y</t>
        </is>
      </nc>
      <ndxf>
        <numFmt numFmtId="3" formatCode="#,##0"/>
        <border outline="0">
          <left style="medium">
            <color indexed="64"/>
          </left>
          <right style="medium">
            <color indexed="64"/>
          </right>
          <top style="medium">
            <color indexed="64"/>
          </top>
        </border>
      </ndxf>
    </rcc>
    <rcc rId="0" sId="3" dxf="1">
      <nc r="C14" t="inlineStr">
        <is>
          <t>Y</t>
        </is>
      </nc>
      <ndxf>
        <numFmt numFmtId="3" formatCode="#,##0"/>
        <border outline="0">
          <left style="medium">
            <color indexed="64"/>
          </left>
          <right style="medium">
            <color indexed="64"/>
          </right>
        </border>
      </ndxf>
    </rcc>
    <rcc rId="0" sId="3" dxf="1">
      <nc r="C15" t="inlineStr">
        <is>
          <t>Y</t>
        </is>
      </nc>
      <ndxf>
        <numFmt numFmtId="3" formatCode="#,##0"/>
        <border outline="0">
          <left style="medium">
            <color indexed="64"/>
          </left>
          <right style="medium">
            <color indexed="64"/>
          </right>
        </border>
      </ndxf>
    </rcc>
    <rcc rId="0" sId="3" dxf="1">
      <nc r="C16" t="inlineStr">
        <is>
          <t>Y</t>
        </is>
      </nc>
      <ndxf>
        <numFmt numFmtId="3" formatCode="#,##0"/>
        <border outline="0">
          <left style="medium">
            <color indexed="64"/>
          </left>
          <right style="medium">
            <color indexed="64"/>
          </right>
        </border>
      </ndxf>
    </rcc>
    <rcc rId="0" sId="3" dxf="1">
      <nc r="C17" t="inlineStr">
        <is>
          <t>Y</t>
        </is>
      </nc>
      <ndxf>
        <numFmt numFmtId="3" formatCode="#,##0"/>
        <border outline="0">
          <left style="medium">
            <color indexed="64"/>
          </left>
          <right style="medium">
            <color indexed="64"/>
          </right>
          <top style="medium">
            <color indexed="64"/>
          </top>
          <bottom style="thin">
            <color theme="0" tint="-0.34998626667073579"/>
          </bottom>
        </border>
      </ndxf>
    </rcc>
    <rcc rId="0" sId="3" dxf="1">
      <nc r="C18" t="inlineStr">
        <is>
          <t>Y</t>
        </is>
      </nc>
      <ndxf>
        <numFmt numFmtId="3" formatCode="#,##0"/>
        <border outline="0">
          <left style="medium">
            <color indexed="64"/>
          </left>
          <right style="medium">
            <color indexed="64"/>
          </right>
          <top style="thin">
            <color theme="0" tint="-0.34998626667073579"/>
          </top>
          <bottom style="medium">
            <color indexed="64"/>
          </bottom>
        </border>
      </ndxf>
    </rcc>
    <rcc rId="0" sId="3" dxf="1">
      <nc r="C19" t="inlineStr">
        <is>
          <t>Y</t>
        </is>
      </nc>
      <ndxf>
        <numFmt numFmtId="3" formatCode="#,##0"/>
        <border outline="0">
          <left style="medium">
            <color indexed="64"/>
          </left>
          <right style="medium">
            <color indexed="64"/>
          </right>
          <top style="medium">
            <color indexed="64"/>
          </top>
        </border>
      </ndxf>
    </rcc>
    <rcc rId="0" sId="3" dxf="1">
      <nc r="C20" t="inlineStr">
        <is>
          <t>Y</t>
        </is>
      </nc>
      <ndxf>
        <numFmt numFmtId="3" formatCode="#,##0"/>
        <border outline="0">
          <left style="medium">
            <color indexed="64"/>
          </left>
          <right style="medium">
            <color indexed="64"/>
          </right>
        </border>
      </ndxf>
    </rcc>
    <rcc rId="0" sId="3" dxf="1">
      <nc r="C21" t="inlineStr">
        <is>
          <t>Y</t>
        </is>
      </nc>
      <ndxf>
        <numFmt numFmtId="3" formatCode="#,##0"/>
        <border outline="0">
          <left style="medium">
            <color indexed="64"/>
          </left>
          <right style="medium">
            <color indexed="64"/>
          </right>
        </border>
      </ndxf>
    </rcc>
    <rcc rId="0" sId="3" dxf="1">
      <nc r="C22" t="inlineStr">
        <is>
          <t>Y</t>
        </is>
      </nc>
      <ndxf>
        <numFmt numFmtId="3" formatCode="#,##0"/>
        <border outline="0">
          <left style="medium">
            <color indexed="64"/>
          </left>
          <right style="medium">
            <color indexed="64"/>
          </right>
        </border>
      </ndxf>
    </rcc>
    <rcc rId="0" sId="3" dxf="1">
      <nc r="C23" t="inlineStr">
        <is>
          <t>Y</t>
        </is>
      </nc>
      <ndxf>
        <numFmt numFmtId="3" formatCode="#,##0"/>
        <border outline="0">
          <left style="medium">
            <color indexed="64"/>
          </left>
          <right style="medium">
            <color indexed="64"/>
          </right>
        </border>
      </ndxf>
    </rcc>
    <rcc rId="0" sId="3" dxf="1">
      <nc r="C24" t="inlineStr">
        <is>
          <t>Y</t>
        </is>
      </nc>
      <ndxf>
        <numFmt numFmtId="3" formatCode="#,##0"/>
        <border outline="0">
          <left style="medium">
            <color indexed="64"/>
          </left>
          <right style="medium">
            <color indexed="64"/>
          </right>
          <bottom style="medium">
            <color indexed="64"/>
          </bottom>
        </border>
      </ndxf>
    </rcc>
    <rfmt sheetId="3" sqref="C25" start="0" length="0">
      <dxf>
        <numFmt numFmtId="3" formatCode="#,##0"/>
        <border outline="0">
          <left style="medium">
            <color indexed="64"/>
          </left>
          <right style="medium">
            <color indexed="64"/>
          </right>
          <bottom style="thin">
            <color theme="0" tint="-0.34998626667073579"/>
          </bottom>
        </border>
      </dxf>
    </rfmt>
    <rfmt sheetId="3" sqref="C26" start="0" length="0">
      <dxf>
        <numFmt numFmtId="3" formatCode="#,##0"/>
        <border outline="0">
          <left style="medium">
            <color indexed="64"/>
          </left>
          <right style="medium">
            <color indexed="64"/>
          </right>
          <bottom style="thin">
            <color theme="0" tint="-0.34998626667073579"/>
          </bottom>
        </border>
      </dxf>
    </rfmt>
    <rfmt sheetId="3" sqref="C27" start="0" length="0">
      <dxf>
        <numFmt numFmtId="3" formatCode="#,##0"/>
        <border outline="0">
          <left style="medium">
            <color indexed="64"/>
          </left>
          <right style="medium">
            <color indexed="64"/>
          </right>
          <bottom style="thin">
            <color theme="0" tint="-0.34998626667073579"/>
          </bottom>
        </border>
      </dxf>
    </rfmt>
    <rfmt sheetId="3" sqref="C28" start="0" length="0">
      <dxf>
        <numFmt numFmtId="3" formatCode="#,##0"/>
        <border outline="0">
          <left style="medium">
            <color indexed="64"/>
          </left>
          <right style="medium">
            <color indexed="64"/>
          </right>
          <bottom style="thin">
            <color theme="0" tint="-0.34998626667073579"/>
          </bottom>
        </border>
      </dxf>
    </rfmt>
    <rfmt sheetId="3" sqref="C29" start="0" length="0">
      <dxf>
        <numFmt numFmtId="3" formatCode="#,##0"/>
        <border outline="0">
          <left style="medium">
            <color indexed="64"/>
          </left>
          <right style="medium">
            <color indexed="64"/>
          </right>
          <bottom style="thin">
            <color theme="0" tint="-0.34998626667073579"/>
          </bottom>
        </border>
      </dxf>
    </rfmt>
    <rfmt sheetId="3" sqref="C30" start="0" length="0">
      <dxf>
        <numFmt numFmtId="3" formatCode="#,##0"/>
        <border outline="0">
          <left style="medium">
            <color indexed="64"/>
          </left>
          <right style="medium">
            <color indexed="64"/>
          </right>
          <bottom style="thin">
            <color theme="0" tint="-0.34998626667073579"/>
          </bottom>
        </border>
      </dxf>
    </rfmt>
    <rfmt sheetId="3" sqref="C31" start="0" length="0">
      <dxf>
        <numFmt numFmtId="3" formatCode="#,##0"/>
        <border outline="0">
          <left style="medium">
            <color indexed="64"/>
          </left>
          <right style="medium">
            <color indexed="64"/>
          </right>
          <bottom style="thin">
            <color theme="0" tint="-0.34998626667073579"/>
          </bottom>
        </border>
      </dxf>
    </rfmt>
    <rfmt sheetId="3" sqref="C32" start="0" length="0">
      <dxf>
        <numFmt numFmtId="3" formatCode="#,##0"/>
        <border outline="0">
          <left style="medium">
            <color indexed="64"/>
          </left>
          <right style="medium">
            <color indexed="64"/>
          </right>
          <bottom style="thin">
            <color theme="0" tint="-0.34998626667073579"/>
          </bottom>
        </border>
      </dxf>
    </rfmt>
    <rfmt sheetId="3" sqref="C33" start="0" length="0">
      <dxf>
        <numFmt numFmtId="3" formatCode="#,##0"/>
        <border outline="0">
          <left style="medium">
            <color indexed="64"/>
          </left>
          <right style="medium">
            <color indexed="64"/>
          </right>
          <bottom style="thin">
            <color theme="0" tint="-0.34998626667073579"/>
          </bottom>
        </border>
      </dxf>
    </rfmt>
    <rfmt sheetId="3" sqref="C34" start="0" length="0">
      <dxf>
        <numFmt numFmtId="3" formatCode="#,##0"/>
        <border outline="0">
          <left style="medium">
            <color indexed="64"/>
          </left>
          <right style="medium">
            <color indexed="64"/>
          </right>
          <bottom style="thin">
            <color theme="0" tint="-0.34998626667073579"/>
          </bottom>
        </border>
      </dxf>
    </rfmt>
    <rfmt sheetId="3" sqref="C35" start="0" length="0">
      <dxf>
        <numFmt numFmtId="3" formatCode="#,##0"/>
        <border outline="0">
          <left style="medium">
            <color indexed="64"/>
          </left>
          <right style="medium">
            <color indexed="64"/>
          </right>
          <bottom style="thin">
            <color theme="0" tint="-0.34998626667073579"/>
          </bottom>
        </border>
      </dxf>
    </rfmt>
    <rfmt sheetId="3" sqref="C36" start="0" length="0">
      <dxf>
        <numFmt numFmtId="3" formatCode="#,##0"/>
        <border outline="0">
          <left style="medium">
            <color indexed="64"/>
          </left>
          <right style="medium">
            <color indexed="64"/>
          </right>
          <bottom style="thin">
            <color theme="0" tint="-0.34998626667073579"/>
          </bottom>
        </border>
      </dxf>
    </rfmt>
    <rfmt sheetId="3" sqref="C37" start="0" length="0">
      <dxf>
        <numFmt numFmtId="3" formatCode="#,##0"/>
        <border outline="0">
          <left style="medium">
            <color indexed="64"/>
          </left>
          <right style="medium">
            <color indexed="64"/>
          </right>
          <bottom style="thin">
            <color theme="0" tint="-0.34998626667073579"/>
          </bottom>
        </border>
      </dxf>
    </rfmt>
    <rfmt sheetId="3" sqref="C38" start="0" length="0">
      <dxf>
        <numFmt numFmtId="3" formatCode="#,##0"/>
        <border outline="0">
          <left style="medium">
            <color indexed="64"/>
          </left>
          <right style="medium">
            <color indexed="64"/>
          </right>
          <bottom style="thin">
            <color theme="0" tint="-0.34998626667073579"/>
          </bottom>
        </border>
      </dxf>
    </rfmt>
    <rfmt sheetId="3" sqref="C39" start="0" length="0">
      <dxf>
        <numFmt numFmtId="3" formatCode="#,##0"/>
        <border outline="0">
          <left style="medium">
            <color indexed="64"/>
          </left>
          <right style="medium">
            <color indexed="64"/>
          </right>
          <bottom style="thin">
            <color theme="0" tint="-0.34998626667073579"/>
          </bottom>
        </border>
      </dxf>
    </rfmt>
    <rfmt sheetId="3" sqref="C40" start="0" length="0">
      <dxf>
        <numFmt numFmtId="3" formatCode="#,##0"/>
        <border outline="0">
          <left style="medium">
            <color indexed="64"/>
          </left>
          <right style="medium">
            <color indexed="64"/>
          </right>
          <bottom style="thin">
            <color theme="0" tint="-0.34998626667073579"/>
          </bottom>
        </border>
      </dxf>
    </rfmt>
    <rfmt sheetId="3" sqref="C41" start="0" length="0">
      <dxf>
        <numFmt numFmtId="3" formatCode="#,##0"/>
        <border outline="0">
          <left style="medium">
            <color indexed="64"/>
          </left>
          <right style="medium">
            <color indexed="64"/>
          </right>
          <bottom style="thin">
            <color theme="0" tint="-0.34998626667073579"/>
          </bottom>
        </border>
      </dxf>
    </rfmt>
    <rfmt sheetId="3" sqref="C42" start="0" length="0">
      <dxf>
        <numFmt numFmtId="3" formatCode="#,##0"/>
        <border outline="0">
          <left style="medium">
            <color indexed="64"/>
          </left>
          <right style="medium">
            <color indexed="64"/>
          </right>
          <bottom style="thin">
            <color theme="0" tint="-0.34998626667073579"/>
          </bottom>
        </border>
      </dxf>
    </rfmt>
    <rfmt sheetId="3" sqref="C43" start="0" length="0">
      <dxf>
        <numFmt numFmtId="3" formatCode="#,##0"/>
        <border outline="0">
          <left style="medium">
            <color indexed="64"/>
          </left>
          <right style="medium">
            <color indexed="64"/>
          </right>
          <bottom style="thin">
            <color theme="0" tint="-0.34998626667073579"/>
          </bottom>
        </border>
      </dxf>
    </rfmt>
    <rfmt sheetId="3" sqref="C44" start="0" length="0">
      <dxf>
        <numFmt numFmtId="3" formatCode="#,##0"/>
        <border outline="0">
          <left style="medium">
            <color indexed="64"/>
          </left>
          <right style="medium">
            <color indexed="64"/>
          </right>
          <top style="thin">
            <color theme="0" tint="-0.34998626667073579"/>
          </top>
          <bottom style="medium">
            <color indexed="64"/>
          </bottom>
        </border>
      </dxf>
    </rfmt>
    <rcc rId="0" sId="3" dxf="1">
      <nc r="C45" t="inlineStr">
        <is>
          <t>Summary</t>
        </is>
      </nc>
      <ndxf>
        <font>
          <b/>
          <sz val="11"/>
          <color theme="1"/>
          <name val="Calibri"/>
          <scheme val="minor"/>
        </font>
        <numFmt numFmtId="3" formatCode="#,##0"/>
        <fill>
          <patternFill patternType="solid">
            <bgColor theme="0" tint="-0.14999847407452621"/>
          </patternFill>
        </fill>
        <border outline="0">
          <left style="medium">
            <color indexed="64"/>
          </left>
          <right style="medium">
            <color indexed="64"/>
          </right>
          <top style="medium">
            <color indexed="64"/>
          </top>
          <bottom style="medium">
            <color indexed="64"/>
          </bottom>
        </border>
      </ndxf>
    </rcc>
  </rrc>
  <rcc rId="2552" sId="3">
    <oc r="H3" t="inlineStr">
      <is>
        <t>No of Cycles in DEV/QA/PROD</t>
      </is>
    </oc>
    <nc r="H3" t="inlineStr">
      <is>
        <t>No of Cycles in UAT</t>
      </is>
    </nc>
  </rcc>
  <rcc rId="2553" sId="3">
    <oc r="I3" t="inlineStr">
      <is>
        <t>No of Cycles (Preprod)</t>
      </is>
    </oc>
    <nc r="I3" t="inlineStr">
      <is>
        <t>No of Cycles (CERT)</t>
      </is>
    </nc>
  </rcc>
  <rcc rId="2554" sId="3">
    <oc r="J3" t="inlineStr">
      <is>
        <t>Defects Logged (QA/Dev/Prod)</t>
      </is>
    </oc>
    <nc r="J3" t="inlineStr">
      <is>
        <t>Defects Logged (UAT)</t>
      </is>
    </nc>
  </rcc>
  <rcc rId="2555" sId="3">
    <oc r="K3" t="inlineStr">
      <is>
        <t>Defects Logged (PreProd)</t>
      </is>
    </oc>
    <nc r="K3" t="inlineStr">
      <is>
        <t>Defects Logged (UAT)</t>
      </is>
    </nc>
  </rcc>
  <rrc rId="2556" sId="3" ref="A25:XFD25" action="deleteRow">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25:XFD25" start="0" length="0">
      <dxf>
        <alignment horizontal="center" vertical="center" wrapText="1" readingOrder="0"/>
      </dxf>
    </rfmt>
    <rcc rId="0" sId="3" dxf="1">
      <nc r="A25" t="inlineStr">
        <is>
          <t>End To End Testing</t>
        </is>
      </nc>
      <ndxf>
        <font>
          <b/>
          <sz val="11"/>
          <color theme="1"/>
          <name val="Calibri"/>
          <scheme val="minor"/>
        </font>
        <fill>
          <patternFill patternType="solid">
            <bgColor rgb="FFFFFF00"/>
          </patternFill>
        </fill>
        <alignment horizontal="left" readingOrder="0"/>
        <border outline="0">
          <left style="medium">
            <color indexed="64"/>
          </left>
        </border>
      </ndxf>
    </rcc>
    <rcc rId="0" sId="3" dxf="1">
      <nc r="B25" t="inlineStr">
        <is>
          <t>End to End Batch Cycles</t>
        </is>
      </nc>
      <ndxf>
        <alignment horizontal="general" readingOrder="0"/>
        <border outline="0">
          <left style="medium">
            <color indexed="64"/>
          </left>
          <right style="medium">
            <color indexed="64"/>
          </right>
          <bottom style="thin">
            <color theme="0" tint="-0.34998626667073579"/>
          </bottom>
        </border>
      </ndxf>
    </rcc>
    <rfmt sheetId="3" sqref="C25" start="0" length="0">
      <dxf>
        <numFmt numFmtId="3" formatCode="#,##0"/>
        <border outline="0">
          <left style="medium">
            <color indexed="64"/>
          </left>
          <bottom style="thin">
            <color theme="0" tint="-0.34998626667073579"/>
          </bottom>
        </border>
      </dxf>
    </rfmt>
    <rfmt sheetId="3" sqref="D25" start="0" length="0">
      <dxf>
        <numFmt numFmtId="3" formatCode="#,##0"/>
        <border outline="0">
          <right style="thin">
            <color theme="0" tint="-0.34998626667073579"/>
          </right>
          <bottom style="thin">
            <color theme="0" tint="-0.34998626667073579"/>
          </bottom>
        </border>
      </dxf>
    </rfmt>
    <rfmt sheetId="3" sqref="E25" start="0" length="0">
      <dxf>
        <numFmt numFmtId="3" formatCode="#,##0"/>
        <border outline="0">
          <bottom style="thin">
            <color theme="0" tint="-0.34998626667073579"/>
          </bottom>
        </border>
      </dxf>
    </rfmt>
    <rfmt sheetId="3" sqref="F25" start="0" length="0">
      <dxf>
        <numFmt numFmtId="3" formatCode="#,##0"/>
        <border outline="0">
          <right style="thin">
            <color theme="0" tint="-0.34998626667073579"/>
          </right>
          <bottom style="thin">
            <color theme="0" tint="-0.34998626667073579"/>
          </bottom>
        </border>
      </dxf>
    </rfmt>
    <rfmt sheetId="3" sqref="G25" start="0" length="0">
      <dxf>
        <numFmt numFmtId="3" formatCode="#,##0"/>
        <border outline="0">
          <left style="thin">
            <color theme="0" tint="-0.34998626667073579"/>
          </left>
          <right style="medium">
            <color indexed="64"/>
          </right>
          <bottom style="thin">
            <color theme="0" tint="-0.34998626667073579"/>
          </bottom>
        </border>
      </dxf>
    </rfmt>
    <rfmt sheetId="3" sqref="H25" start="0" length="0">
      <dxf>
        <numFmt numFmtId="3" formatCode="#,##0"/>
        <border outline="0">
          <left style="medium">
            <color indexed="64"/>
          </left>
          <right style="thin">
            <color theme="0" tint="-0.34998626667073579"/>
          </right>
          <bottom style="thin">
            <color theme="0" tint="-0.34998626667073579"/>
          </bottom>
        </border>
      </dxf>
    </rfmt>
    <rfmt sheetId="3" sqref="I25" start="0" length="0">
      <dxf>
        <numFmt numFmtId="3" formatCode="#,##0"/>
        <fill>
          <patternFill patternType="solid">
            <bgColor theme="0"/>
          </patternFill>
        </fill>
        <border outline="0">
          <left style="thin">
            <color theme="0" tint="-0.34998626667073579"/>
          </left>
          <right style="thin">
            <color theme="0" tint="-0.34998626667073579"/>
          </right>
          <bottom style="thin">
            <color theme="0" tint="-0.34998626667073579"/>
          </bottom>
        </border>
      </dxf>
    </rfmt>
    <rfmt sheetId="3" sqref="J25" start="0" length="0">
      <dxf>
        <numFmt numFmtId="3" formatCode="#,##0"/>
        <fill>
          <patternFill patternType="solid">
            <bgColor theme="0"/>
          </patternFill>
        </fill>
        <border outline="0">
          <right style="medium">
            <color indexed="64"/>
          </right>
          <bottom style="thin">
            <color theme="0" tint="-0.34998626667073579"/>
          </bottom>
        </border>
      </dxf>
    </rfmt>
    <rfmt sheetId="3" sqref="K25" start="0" length="0">
      <dxf>
        <numFmt numFmtId="3" formatCode="#,##0"/>
        <fill>
          <patternFill patternType="solid">
            <bgColor theme="0"/>
          </patternFill>
        </fill>
        <border outline="0">
          <right style="medium">
            <color indexed="64"/>
          </right>
          <bottom style="thin">
            <color theme="0" tint="-0.34998626667073579"/>
          </bottom>
        </border>
      </dxf>
    </rfmt>
    <rfmt sheetId="3" sqref="L25" start="0" length="0">
      <dxf>
        <font>
          <sz val="11"/>
          <color auto="1"/>
          <name val="Calibri"/>
          <scheme val="minor"/>
        </font>
        <fill>
          <patternFill patternType="solid">
            <bgColor theme="0"/>
          </patternFill>
        </fill>
      </dxf>
    </rfmt>
    <rfmt sheetId="3" sqref="M25" start="0" length="0">
      <dxf>
        <font>
          <sz val="11"/>
          <color auto="1"/>
          <name val="Calibri"/>
          <scheme val="minor"/>
        </font>
        <fill>
          <patternFill patternType="solid">
            <bgColor theme="0"/>
          </patternFill>
        </fill>
      </dxf>
    </rfmt>
    <rfmt sheetId="3" sqref="N25" start="0" length="0">
      <dxf>
        <font>
          <sz val="11"/>
          <color auto="1"/>
          <name val="Calibri"/>
          <scheme val="minor"/>
        </font>
        <fill>
          <patternFill patternType="solid">
            <bgColor theme="0"/>
          </patternFill>
        </fill>
      </dxf>
    </rfmt>
    <rfmt sheetId="3" sqref="O25" start="0" length="0">
      <dxf>
        <font>
          <sz val="11"/>
          <color auto="1"/>
          <name val="Calibri"/>
          <scheme val="minor"/>
        </font>
        <fill>
          <patternFill patternType="solid">
            <bgColor theme="0"/>
          </patternFill>
        </fill>
      </dxf>
    </rfmt>
    <rfmt sheetId="3" sqref="P25" start="0" length="0">
      <dxf>
        <font>
          <sz val="11"/>
          <color auto="1"/>
          <name val="Calibri"/>
          <scheme val="minor"/>
        </font>
        <fill>
          <patternFill patternType="solid">
            <bgColor theme="0"/>
          </patternFill>
        </fill>
      </dxf>
    </rfmt>
    <rfmt sheetId="3" sqref="Q25" start="0" length="0">
      <dxf>
        <font>
          <sz val="11"/>
          <color auto="1"/>
          <name val="Calibri"/>
          <scheme val="minor"/>
        </font>
        <fill>
          <patternFill patternType="solid">
            <bgColor theme="0"/>
          </patternFill>
        </fill>
      </dxf>
    </rfmt>
    <rfmt sheetId="3" sqref="R25" start="0" length="0">
      <dxf>
        <font>
          <sz val="11"/>
          <color auto="1"/>
          <name val="Calibri"/>
          <scheme val="minor"/>
        </font>
        <fill>
          <patternFill patternType="solid">
            <bgColor theme="0"/>
          </patternFill>
        </fill>
      </dxf>
    </rfmt>
    <rfmt sheetId="3" sqref="S25" start="0" length="0">
      <dxf>
        <font>
          <sz val="11"/>
          <color auto="1"/>
          <name val="Calibri"/>
          <scheme val="minor"/>
        </font>
        <fill>
          <patternFill patternType="solid">
            <bgColor theme="0"/>
          </patternFill>
        </fill>
      </dxf>
    </rfmt>
    <rfmt sheetId="3" sqref="T25" start="0" length="0">
      <dxf>
        <font>
          <sz val="11"/>
          <color auto="1"/>
          <name val="Calibri"/>
          <scheme val="minor"/>
        </font>
        <fill>
          <patternFill patternType="solid">
            <bgColor theme="0"/>
          </patternFill>
        </fill>
      </dxf>
    </rfmt>
    <rfmt sheetId="3" sqref="U25" start="0" length="0">
      <dxf>
        <font>
          <sz val="11"/>
          <color auto="1"/>
          <name val="Calibri"/>
          <scheme val="minor"/>
        </font>
        <fill>
          <patternFill patternType="solid">
            <bgColor theme="0"/>
          </patternFill>
        </fill>
      </dxf>
    </rfmt>
    <rfmt sheetId="3" sqref="V25" start="0" length="0">
      <dxf>
        <font>
          <sz val="11"/>
          <color auto="1"/>
          <name val="Calibri"/>
          <scheme val="minor"/>
        </font>
        <fill>
          <patternFill patternType="solid">
            <bgColor theme="0"/>
          </patternFill>
        </fill>
      </dxf>
    </rfmt>
    <rfmt sheetId="3" sqref="W25" start="0" length="0">
      <dxf>
        <font>
          <sz val="11"/>
          <color auto="1"/>
          <name val="Calibri"/>
          <scheme val="minor"/>
        </font>
        <fill>
          <patternFill patternType="solid">
            <bgColor theme="0"/>
          </patternFill>
        </fill>
      </dxf>
    </rfmt>
    <rfmt sheetId="3" sqref="X25" start="0" length="0">
      <dxf>
        <font>
          <sz val="11"/>
          <color auto="1"/>
          <name val="Calibri"/>
          <scheme val="minor"/>
        </font>
        <fill>
          <patternFill patternType="solid">
            <bgColor theme="0"/>
          </patternFill>
        </fill>
      </dxf>
    </rfmt>
    <rfmt sheetId="3" sqref="Y25" start="0" length="0">
      <dxf>
        <font>
          <sz val="8"/>
          <color auto="1"/>
          <name val="Calibri"/>
          <scheme val="minor"/>
        </font>
        <numFmt numFmtId="165" formatCode="m/d;@"/>
        <fill>
          <patternFill patternType="solid">
            <bgColor theme="0"/>
          </patternFill>
        </fill>
      </dxf>
    </rfmt>
    <rfmt sheetId="3" sqref="Z25" start="0" length="0">
      <dxf>
        <font>
          <sz val="11"/>
          <color auto="1"/>
          <name val="Calibri"/>
          <scheme val="minor"/>
        </font>
        <fill>
          <patternFill patternType="solid">
            <bgColor theme="0"/>
          </patternFill>
        </fill>
      </dxf>
    </rfmt>
    <rfmt sheetId="3" sqref="AA25" start="0" length="0">
      <dxf>
        <font>
          <sz val="11"/>
          <color auto="1"/>
          <name val="Calibri"/>
          <scheme val="minor"/>
        </font>
        <fill>
          <patternFill patternType="solid">
            <bgColor theme="0"/>
          </patternFill>
        </fill>
      </dxf>
    </rfmt>
    <rfmt sheetId="3" sqref="AB25" start="0" length="0">
      <dxf>
        <font>
          <sz val="11"/>
          <color auto="1"/>
          <name val="Calibri"/>
          <scheme val="minor"/>
        </font>
        <fill>
          <patternFill patternType="solid">
            <bgColor theme="0"/>
          </patternFill>
        </fill>
      </dxf>
    </rfmt>
    <rfmt sheetId="3" sqref="AC25" start="0" length="0">
      <dxf>
        <font>
          <sz val="11"/>
          <color auto="1"/>
          <name val="Calibri"/>
          <scheme val="minor"/>
        </font>
        <fill>
          <patternFill patternType="solid">
            <bgColor theme="0"/>
          </patternFill>
        </fill>
      </dxf>
    </rfmt>
    <rfmt sheetId="3" sqref="AD25" start="0" length="0">
      <dxf>
        <font>
          <sz val="11"/>
          <color auto="1"/>
          <name val="Calibri"/>
          <scheme val="minor"/>
        </font>
        <fill>
          <patternFill patternType="solid">
            <bgColor theme="0"/>
          </patternFill>
        </fill>
      </dxf>
    </rfmt>
    <rfmt sheetId="3" sqref="AE25" start="0" length="0">
      <dxf>
        <fill>
          <patternFill patternType="solid">
            <bgColor theme="0"/>
          </patternFill>
        </fill>
      </dxf>
    </rfmt>
    <rfmt sheetId="3" sqref="AF25" start="0" length="0">
      <dxf>
        <fill>
          <patternFill patternType="solid">
            <bgColor theme="0"/>
          </patternFill>
        </fill>
      </dxf>
    </rfmt>
  </rrc>
  <rrc rId="2557" sId="3" ref="A25:XFD25" action="deleteRow">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25:XFD25" start="0" length="0">
      <dxf>
        <alignment horizontal="center" vertical="center" wrapText="1" readingOrder="0"/>
      </dxf>
    </rfmt>
    <rfmt sheetId="3" sqref="A25" start="0" length="0">
      <dxf>
        <font>
          <b/>
          <sz val="11"/>
          <color theme="1"/>
          <name val="Calibri"/>
          <scheme val="minor"/>
        </font>
        <fill>
          <patternFill patternType="solid">
            <bgColor rgb="FFFFFF00"/>
          </patternFill>
        </fill>
        <alignment horizontal="left" readingOrder="0"/>
        <border outline="0">
          <left style="medium">
            <color indexed="64"/>
          </left>
        </border>
      </dxf>
    </rfmt>
    <rcc rId="0" sId="3" dxf="1">
      <nc r="B25" t="inlineStr">
        <is>
          <t>Cycle1</t>
        </is>
      </nc>
      <ndxf>
        <alignment horizontal="left" indent="3" readingOrder="0"/>
        <border outline="0">
          <left style="medium">
            <color indexed="64"/>
          </left>
          <right style="medium">
            <color indexed="64"/>
          </right>
          <bottom style="thin">
            <color theme="0" tint="-0.34998626667073579"/>
          </bottom>
        </border>
      </ndxf>
    </rcc>
    <rfmt sheetId="3" sqref="C25" start="0" length="0">
      <dxf>
        <numFmt numFmtId="3" formatCode="#,##0"/>
        <border outline="0">
          <left style="medium">
            <color indexed="64"/>
          </left>
          <bottom style="thin">
            <color theme="0" tint="-0.34998626667073579"/>
          </bottom>
        </border>
      </dxf>
    </rfmt>
    <rfmt sheetId="3" sqref="D25" start="0" length="0">
      <dxf>
        <numFmt numFmtId="3" formatCode="#,##0"/>
        <border outline="0">
          <right style="thin">
            <color theme="0" tint="-0.34998626667073579"/>
          </right>
          <bottom style="thin">
            <color theme="0" tint="-0.34998626667073579"/>
          </bottom>
        </border>
      </dxf>
    </rfmt>
    <rfmt sheetId="3" sqref="E25" start="0" length="0">
      <dxf>
        <numFmt numFmtId="3" formatCode="#,##0"/>
        <border outline="0">
          <bottom style="thin">
            <color theme="0" tint="-0.34998626667073579"/>
          </bottom>
        </border>
      </dxf>
    </rfmt>
    <rfmt sheetId="3" sqref="F25" start="0" length="0">
      <dxf>
        <numFmt numFmtId="3" formatCode="#,##0"/>
        <border outline="0">
          <right style="thin">
            <color theme="0" tint="-0.34998626667073579"/>
          </right>
          <bottom style="thin">
            <color theme="0" tint="-0.34998626667073579"/>
          </bottom>
        </border>
      </dxf>
    </rfmt>
    <rfmt sheetId="3" sqref="G25" start="0" length="0">
      <dxf>
        <numFmt numFmtId="3" formatCode="#,##0"/>
        <border outline="0">
          <left style="thin">
            <color theme="0" tint="-0.34998626667073579"/>
          </left>
          <right style="medium">
            <color indexed="64"/>
          </right>
          <bottom style="thin">
            <color theme="0" tint="-0.34998626667073579"/>
          </bottom>
        </border>
      </dxf>
    </rfmt>
    <rfmt sheetId="3" sqref="H25" start="0" length="0">
      <dxf>
        <numFmt numFmtId="3" formatCode="#,##0"/>
        <border outline="0">
          <left style="medium">
            <color indexed="64"/>
          </left>
          <right style="thin">
            <color theme="0" tint="-0.34998626667073579"/>
          </right>
          <bottom style="thin">
            <color theme="0" tint="-0.34998626667073579"/>
          </bottom>
        </border>
      </dxf>
    </rfmt>
    <rfmt sheetId="3" sqref="I25" start="0" length="0">
      <dxf>
        <numFmt numFmtId="3" formatCode="#,##0"/>
        <fill>
          <patternFill patternType="solid">
            <bgColor theme="0"/>
          </patternFill>
        </fill>
        <border outline="0">
          <left style="thin">
            <color theme="0" tint="-0.34998626667073579"/>
          </left>
          <right style="thin">
            <color theme="0" tint="-0.34998626667073579"/>
          </right>
          <bottom style="thin">
            <color theme="0" tint="-0.34998626667073579"/>
          </bottom>
        </border>
      </dxf>
    </rfmt>
    <rfmt sheetId="3" sqref="J25" start="0" length="0">
      <dxf>
        <numFmt numFmtId="3" formatCode="#,##0"/>
        <fill>
          <patternFill patternType="solid">
            <bgColor theme="0"/>
          </patternFill>
        </fill>
        <border outline="0">
          <right style="medium">
            <color indexed="64"/>
          </right>
          <bottom style="thin">
            <color theme="0" tint="-0.34998626667073579"/>
          </bottom>
        </border>
      </dxf>
    </rfmt>
    <rfmt sheetId="3" sqref="K25" start="0" length="0">
      <dxf>
        <numFmt numFmtId="3" formatCode="#,##0"/>
        <fill>
          <patternFill patternType="solid">
            <bgColor theme="0"/>
          </patternFill>
        </fill>
        <border outline="0">
          <right style="medium">
            <color indexed="64"/>
          </right>
          <bottom style="thin">
            <color theme="0" tint="-0.34998626667073579"/>
          </bottom>
        </border>
      </dxf>
    </rfmt>
    <rfmt sheetId="3" sqref="L25" start="0" length="0">
      <dxf>
        <font>
          <sz val="11"/>
          <color auto="1"/>
          <name val="Calibri"/>
          <scheme val="minor"/>
        </font>
        <fill>
          <patternFill patternType="solid">
            <bgColor theme="0"/>
          </patternFill>
        </fill>
      </dxf>
    </rfmt>
    <rfmt sheetId="3" sqref="M25" start="0" length="0">
      <dxf>
        <font>
          <sz val="11"/>
          <color auto="1"/>
          <name val="Calibri"/>
          <scheme val="minor"/>
        </font>
        <fill>
          <patternFill patternType="solid">
            <bgColor theme="0"/>
          </patternFill>
        </fill>
      </dxf>
    </rfmt>
    <rfmt sheetId="3" sqref="N25" start="0" length="0">
      <dxf>
        <font>
          <sz val="11"/>
          <color auto="1"/>
          <name val="Calibri"/>
          <scheme val="minor"/>
        </font>
        <fill>
          <patternFill patternType="solid">
            <bgColor theme="0"/>
          </patternFill>
        </fill>
      </dxf>
    </rfmt>
    <rfmt sheetId="3" sqref="O25" start="0" length="0">
      <dxf>
        <font>
          <sz val="11"/>
          <color auto="1"/>
          <name val="Calibri"/>
          <scheme val="minor"/>
        </font>
        <fill>
          <patternFill patternType="solid">
            <bgColor theme="0"/>
          </patternFill>
        </fill>
      </dxf>
    </rfmt>
    <rfmt sheetId="3" sqref="P25" start="0" length="0">
      <dxf>
        <font>
          <sz val="11"/>
          <color auto="1"/>
          <name val="Calibri"/>
          <scheme val="minor"/>
        </font>
        <fill>
          <patternFill patternType="solid">
            <bgColor theme="0"/>
          </patternFill>
        </fill>
      </dxf>
    </rfmt>
    <rfmt sheetId="3" sqref="Q25" start="0" length="0">
      <dxf>
        <font>
          <sz val="11"/>
          <color auto="1"/>
          <name val="Calibri"/>
          <scheme val="minor"/>
        </font>
        <fill>
          <patternFill patternType="solid">
            <bgColor theme="0"/>
          </patternFill>
        </fill>
      </dxf>
    </rfmt>
    <rfmt sheetId="3" sqref="R25" start="0" length="0">
      <dxf>
        <font>
          <sz val="11"/>
          <color auto="1"/>
          <name val="Calibri"/>
          <scheme val="minor"/>
        </font>
        <fill>
          <patternFill patternType="solid">
            <bgColor theme="0"/>
          </patternFill>
        </fill>
      </dxf>
    </rfmt>
    <rfmt sheetId="3" sqref="S25" start="0" length="0">
      <dxf>
        <font>
          <sz val="11"/>
          <color auto="1"/>
          <name val="Calibri"/>
          <scheme val="minor"/>
        </font>
        <fill>
          <patternFill patternType="solid">
            <bgColor theme="0"/>
          </patternFill>
        </fill>
      </dxf>
    </rfmt>
    <rfmt sheetId="3" sqref="T25" start="0" length="0">
      <dxf>
        <font>
          <sz val="11"/>
          <color auto="1"/>
          <name val="Calibri"/>
          <scheme val="minor"/>
        </font>
        <fill>
          <patternFill patternType="solid">
            <bgColor theme="0"/>
          </patternFill>
        </fill>
      </dxf>
    </rfmt>
    <rfmt sheetId="3" sqref="U25" start="0" length="0">
      <dxf>
        <font>
          <sz val="11"/>
          <color auto="1"/>
          <name val="Calibri"/>
          <scheme val="minor"/>
        </font>
        <fill>
          <patternFill patternType="solid">
            <bgColor theme="0"/>
          </patternFill>
        </fill>
      </dxf>
    </rfmt>
    <rfmt sheetId="3" sqref="V25" start="0" length="0">
      <dxf>
        <font>
          <sz val="11"/>
          <color auto="1"/>
          <name val="Calibri"/>
          <scheme val="minor"/>
        </font>
        <fill>
          <patternFill patternType="solid">
            <bgColor theme="0"/>
          </patternFill>
        </fill>
      </dxf>
    </rfmt>
    <rfmt sheetId="3" sqref="W25" start="0" length="0">
      <dxf>
        <font>
          <sz val="11"/>
          <color auto="1"/>
          <name val="Calibri"/>
          <scheme val="minor"/>
        </font>
        <fill>
          <patternFill patternType="solid">
            <bgColor theme="0"/>
          </patternFill>
        </fill>
      </dxf>
    </rfmt>
    <rfmt sheetId="3" sqref="X25" start="0" length="0">
      <dxf>
        <font>
          <sz val="11"/>
          <color auto="1"/>
          <name val="Calibri"/>
          <scheme val="minor"/>
        </font>
        <fill>
          <patternFill patternType="solid">
            <bgColor theme="0"/>
          </patternFill>
        </fill>
      </dxf>
    </rfmt>
    <rfmt sheetId="3" sqref="Y25" start="0" length="0">
      <dxf>
        <font>
          <sz val="8"/>
          <color auto="1"/>
          <name val="Calibri"/>
          <scheme val="minor"/>
        </font>
        <numFmt numFmtId="165" formatCode="m/d;@"/>
        <fill>
          <patternFill patternType="solid">
            <bgColor theme="0"/>
          </patternFill>
        </fill>
      </dxf>
    </rfmt>
    <rfmt sheetId="3" sqref="Z25" start="0" length="0">
      <dxf>
        <font>
          <sz val="11"/>
          <color auto="1"/>
          <name val="Calibri"/>
          <scheme val="minor"/>
        </font>
        <fill>
          <patternFill patternType="solid">
            <bgColor theme="0"/>
          </patternFill>
        </fill>
      </dxf>
    </rfmt>
    <rfmt sheetId="3" sqref="AA25" start="0" length="0">
      <dxf>
        <font>
          <sz val="11"/>
          <color auto="1"/>
          <name val="Calibri"/>
          <scheme val="minor"/>
        </font>
        <fill>
          <patternFill patternType="solid">
            <bgColor theme="0"/>
          </patternFill>
        </fill>
      </dxf>
    </rfmt>
    <rfmt sheetId="3" sqref="AB25" start="0" length="0">
      <dxf>
        <font>
          <sz val="11"/>
          <color auto="1"/>
          <name val="Calibri"/>
          <scheme val="minor"/>
        </font>
        <fill>
          <patternFill patternType="solid">
            <bgColor theme="0"/>
          </patternFill>
        </fill>
      </dxf>
    </rfmt>
    <rfmt sheetId="3" sqref="AC25" start="0" length="0">
      <dxf>
        <font>
          <sz val="11"/>
          <color auto="1"/>
          <name val="Calibri"/>
          <scheme val="minor"/>
        </font>
        <fill>
          <patternFill patternType="solid">
            <bgColor theme="0"/>
          </patternFill>
        </fill>
      </dxf>
    </rfmt>
    <rfmt sheetId="3" sqref="AD25" start="0" length="0">
      <dxf>
        <font>
          <sz val="11"/>
          <color auto="1"/>
          <name val="Calibri"/>
          <scheme val="minor"/>
        </font>
        <fill>
          <patternFill patternType="solid">
            <bgColor theme="0"/>
          </patternFill>
        </fill>
      </dxf>
    </rfmt>
    <rfmt sheetId="3" sqref="AE25" start="0" length="0">
      <dxf>
        <fill>
          <patternFill patternType="solid">
            <bgColor theme="0"/>
          </patternFill>
        </fill>
      </dxf>
    </rfmt>
    <rfmt sheetId="3" sqref="AF25" start="0" length="0">
      <dxf>
        <fill>
          <patternFill patternType="solid">
            <bgColor theme="0"/>
          </patternFill>
        </fill>
      </dxf>
    </rfmt>
  </rrc>
  <rrc rId="2558" sId="3" ref="A25:XFD25" action="deleteRow">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25:XFD25" start="0" length="0">
      <dxf>
        <alignment horizontal="center" vertical="center" wrapText="1" readingOrder="0"/>
      </dxf>
    </rfmt>
    <rfmt sheetId="3" sqref="A25" start="0" length="0">
      <dxf>
        <font>
          <b/>
          <sz val="11"/>
          <color theme="1"/>
          <name val="Calibri"/>
          <scheme val="minor"/>
        </font>
        <fill>
          <patternFill patternType="solid">
            <bgColor rgb="FFFFFF00"/>
          </patternFill>
        </fill>
        <alignment horizontal="left" readingOrder="0"/>
        <border outline="0">
          <left style="medium">
            <color indexed="64"/>
          </left>
        </border>
      </dxf>
    </rfmt>
    <rcc rId="0" sId="3" dxf="1">
      <nc r="B25" t="inlineStr">
        <is>
          <t>Cycle2</t>
        </is>
      </nc>
      <ndxf>
        <alignment horizontal="left" indent="3" readingOrder="0"/>
        <border outline="0">
          <left style="medium">
            <color indexed="64"/>
          </left>
          <right style="medium">
            <color indexed="64"/>
          </right>
          <bottom style="thin">
            <color theme="0" tint="-0.34998626667073579"/>
          </bottom>
        </border>
      </ndxf>
    </rcc>
    <rfmt sheetId="3" sqref="C25" start="0" length="0">
      <dxf>
        <numFmt numFmtId="3" formatCode="#,##0"/>
        <border outline="0">
          <left style="medium">
            <color indexed="64"/>
          </left>
          <bottom style="thin">
            <color theme="0" tint="-0.34998626667073579"/>
          </bottom>
        </border>
      </dxf>
    </rfmt>
    <rfmt sheetId="3" sqref="D25" start="0" length="0">
      <dxf>
        <numFmt numFmtId="3" formatCode="#,##0"/>
        <border outline="0">
          <right style="thin">
            <color theme="0" tint="-0.34998626667073579"/>
          </right>
          <bottom style="thin">
            <color theme="0" tint="-0.34998626667073579"/>
          </bottom>
        </border>
      </dxf>
    </rfmt>
    <rfmt sheetId="3" sqref="E25" start="0" length="0">
      <dxf>
        <numFmt numFmtId="3" formatCode="#,##0"/>
        <border outline="0">
          <bottom style="thin">
            <color theme="0" tint="-0.34998626667073579"/>
          </bottom>
        </border>
      </dxf>
    </rfmt>
    <rfmt sheetId="3" sqref="F25" start="0" length="0">
      <dxf>
        <numFmt numFmtId="3" formatCode="#,##0"/>
        <border outline="0">
          <right style="thin">
            <color theme="0" tint="-0.34998626667073579"/>
          </right>
          <bottom style="thin">
            <color theme="0" tint="-0.34998626667073579"/>
          </bottom>
        </border>
      </dxf>
    </rfmt>
    <rfmt sheetId="3" sqref="G25" start="0" length="0">
      <dxf>
        <numFmt numFmtId="3" formatCode="#,##0"/>
        <border outline="0">
          <left style="thin">
            <color theme="0" tint="-0.34998626667073579"/>
          </left>
          <right style="medium">
            <color indexed="64"/>
          </right>
          <bottom style="thin">
            <color theme="0" tint="-0.34998626667073579"/>
          </bottom>
        </border>
      </dxf>
    </rfmt>
    <rfmt sheetId="3" sqref="H25" start="0" length="0">
      <dxf>
        <numFmt numFmtId="3" formatCode="#,##0"/>
        <border outline="0">
          <left style="medium">
            <color indexed="64"/>
          </left>
          <right style="thin">
            <color theme="0" tint="-0.34998626667073579"/>
          </right>
          <bottom style="thin">
            <color theme="0" tint="-0.34998626667073579"/>
          </bottom>
        </border>
      </dxf>
    </rfmt>
    <rfmt sheetId="3" sqref="I25" start="0" length="0">
      <dxf>
        <numFmt numFmtId="3" formatCode="#,##0"/>
        <fill>
          <patternFill patternType="solid">
            <bgColor theme="0"/>
          </patternFill>
        </fill>
        <border outline="0">
          <left style="thin">
            <color theme="0" tint="-0.34998626667073579"/>
          </left>
          <right style="thin">
            <color theme="0" tint="-0.34998626667073579"/>
          </right>
          <bottom style="thin">
            <color theme="0" tint="-0.34998626667073579"/>
          </bottom>
        </border>
      </dxf>
    </rfmt>
    <rfmt sheetId="3" sqref="J25" start="0" length="0">
      <dxf>
        <numFmt numFmtId="3" formatCode="#,##0"/>
        <fill>
          <patternFill patternType="solid">
            <bgColor theme="0"/>
          </patternFill>
        </fill>
        <border outline="0">
          <right style="medium">
            <color indexed="64"/>
          </right>
          <bottom style="thin">
            <color theme="0" tint="-0.34998626667073579"/>
          </bottom>
        </border>
      </dxf>
    </rfmt>
    <rfmt sheetId="3" sqref="K25" start="0" length="0">
      <dxf>
        <numFmt numFmtId="3" formatCode="#,##0"/>
        <fill>
          <patternFill patternType="solid">
            <bgColor theme="0"/>
          </patternFill>
        </fill>
        <border outline="0">
          <right style="medium">
            <color indexed="64"/>
          </right>
          <bottom style="thin">
            <color theme="0" tint="-0.34998626667073579"/>
          </bottom>
        </border>
      </dxf>
    </rfmt>
    <rfmt sheetId="3" sqref="L25" start="0" length="0">
      <dxf>
        <font>
          <sz val="11"/>
          <color auto="1"/>
          <name val="Calibri"/>
          <scheme val="minor"/>
        </font>
        <fill>
          <patternFill patternType="solid">
            <bgColor theme="0"/>
          </patternFill>
        </fill>
      </dxf>
    </rfmt>
    <rfmt sheetId="3" sqref="M25" start="0" length="0">
      <dxf>
        <font>
          <sz val="11"/>
          <color auto="1"/>
          <name val="Calibri"/>
          <scheme val="minor"/>
        </font>
        <fill>
          <patternFill patternType="solid">
            <bgColor theme="0"/>
          </patternFill>
        </fill>
      </dxf>
    </rfmt>
    <rfmt sheetId="3" sqref="N25" start="0" length="0">
      <dxf>
        <font>
          <sz val="11"/>
          <color auto="1"/>
          <name val="Calibri"/>
          <scheme val="minor"/>
        </font>
        <fill>
          <patternFill patternType="solid">
            <bgColor theme="0"/>
          </patternFill>
        </fill>
      </dxf>
    </rfmt>
    <rfmt sheetId="3" sqref="O25" start="0" length="0">
      <dxf>
        <font>
          <sz val="11"/>
          <color auto="1"/>
          <name val="Calibri"/>
          <scheme val="minor"/>
        </font>
        <fill>
          <patternFill patternType="solid">
            <bgColor theme="0"/>
          </patternFill>
        </fill>
      </dxf>
    </rfmt>
    <rfmt sheetId="3" sqref="P25" start="0" length="0">
      <dxf>
        <font>
          <sz val="11"/>
          <color auto="1"/>
          <name val="Calibri"/>
          <scheme val="minor"/>
        </font>
        <fill>
          <patternFill patternType="solid">
            <bgColor theme="0"/>
          </patternFill>
        </fill>
      </dxf>
    </rfmt>
    <rfmt sheetId="3" sqref="Q25" start="0" length="0">
      <dxf>
        <font>
          <sz val="11"/>
          <color auto="1"/>
          <name val="Calibri"/>
          <scheme val="minor"/>
        </font>
        <fill>
          <patternFill patternType="solid">
            <bgColor theme="0"/>
          </patternFill>
        </fill>
      </dxf>
    </rfmt>
    <rfmt sheetId="3" sqref="R25" start="0" length="0">
      <dxf>
        <font>
          <sz val="11"/>
          <color auto="1"/>
          <name val="Calibri"/>
          <scheme val="minor"/>
        </font>
        <fill>
          <patternFill patternType="solid">
            <bgColor theme="0"/>
          </patternFill>
        </fill>
      </dxf>
    </rfmt>
    <rfmt sheetId="3" sqref="S25" start="0" length="0">
      <dxf>
        <font>
          <sz val="11"/>
          <color auto="1"/>
          <name val="Calibri"/>
          <scheme val="minor"/>
        </font>
        <fill>
          <patternFill patternType="solid">
            <bgColor theme="0"/>
          </patternFill>
        </fill>
      </dxf>
    </rfmt>
    <rfmt sheetId="3" sqref="T25" start="0" length="0">
      <dxf>
        <font>
          <sz val="11"/>
          <color auto="1"/>
          <name val="Calibri"/>
          <scheme val="minor"/>
        </font>
        <fill>
          <patternFill patternType="solid">
            <bgColor theme="0"/>
          </patternFill>
        </fill>
      </dxf>
    </rfmt>
    <rfmt sheetId="3" sqref="U25" start="0" length="0">
      <dxf>
        <font>
          <sz val="11"/>
          <color auto="1"/>
          <name val="Calibri"/>
          <scheme val="minor"/>
        </font>
        <fill>
          <patternFill patternType="solid">
            <bgColor theme="0"/>
          </patternFill>
        </fill>
      </dxf>
    </rfmt>
    <rfmt sheetId="3" sqref="V25" start="0" length="0">
      <dxf>
        <font>
          <sz val="11"/>
          <color auto="1"/>
          <name val="Calibri"/>
          <scheme val="minor"/>
        </font>
        <fill>
          <patternFill patternType="solid">
            <bgColor theme="0"/>
          </patternFill>
        </fill>
      </dxf>
    </rfmt>
    <rfmt sheetId="3" sqref="W25" start="0" length="0">
      <dxf>
        <font>
          <sz val="11"/>
          <color auto="1"/>
          <name val="Calibri"/>
          <scheme val="minor"/>
        </font>
        <fill>
          <patternFill patternType="solid">
            <bgColor theme="0"/>
          </patternFill>
        </fill>
      </dxf>
    </rfmt>
    <rfmt sheetId="3" sqref="X25" start="0" length="0">
      <dxf>
        <font>
          <sz val="11"/>
          <color auto="1"/>
          <name val="Calibri"/>
          <scheme val="minor"/>
        </font>
        <fill>
          <patternFill patternType="solid">
            <bgColor theme="0"/>
          </patternFill>
        </fill>
      </dxf>
    </rfmt>
    <rfmt sheetId="3" sqref="Y25" start="0" length="0">
      <dxf>
        <font>
          <sz val="8"/>
          <color auto="1"/>
          <name val="Calibri"/>
          <scheme val="minor"/>
        </font>
        <numFmt numFmtId="165" formatCode="m/d;@"/>
        <fill>
          <patternFill patternType="solid">
            <bgColor theme="0"/>
          </patternFill>
        </fill>
      </dxf>
    </rfmt>
    <rfmt sheetId="3" sqref="Z25" start="0" length="0">
      <dxf>
        <font>
          <sz val="11"/>
          <color auto="1"/>
          <name val="Calibri"/>
          <scheme val="minor"/>
        </font>
        <fill>
          <patternFill patternType="solid">
            <bgColor theme="0"/>
          </patternFill>
        </fill>
      </dxf>
    </rfmt>
    <rfmt sheetId="3" sqref="AA25" start="0" length="0">
      <dxf>
        <font>
          <sz val="11"/>
          <color auto="1"/>
          <name val="Calibri"/>
          <scheme val="minor"/>
        </font>
        <fill>
          <patternFill patternType="solid">
            <bgColor theme="0"/>
          </patternFill>
        </fill>
      </dxf>
    </rfmt>
    <rfmt sheetId="3" sqref="AB25" start="0" length="0">
      <dxf>
        <font>
          <sz val="11"/>
          <color auto="1"/>
          <name val="Calibri"/>
          <scheme val="minor"/>
        </font>
        <fill>
          <patternFill patternType="solid">
            <bgColor theme="0"/>
          </patternFill>
        </fill>
      </dxf>
    </rfmt>
    <rfmt sheetId="3" sqref="AC25" start="0" length="0">
      <dxf>
        <font>
          <sz val="11"/>
          <color auto="1"/>
          <name val="Calibri"/>
          <scheme val="minor"/>
        </font>
        <fill>
          <patternFill patternType="solid">
            <bgColor theme="0"/>
          </patternFill>
        </fill>
      </dxf>
    </rfmt>
    <rfmt sheetId="3" sqref="AD25" start="0" length="0">
      <dxf>
        <font>
          <sz val="11"/>
          <color auto="1"/>
          <name val="Calibri"/>
          <scheme val="minor"/>
        </font>
        <fill>
          <patternFill patternType="solid">
            <bgColor theme="0"/>
          </patternFill>
        </fill>
      </dxf>
    </rfmt>
    <rfmt sheetId="3" sqref="AE25" start="0" length="0">
      <dxf>
        <fill>
          <patternFill patternType="solid">
            <bgColor theme="0"/>
          </patternFill>
        </fill>
      </dxf>
    </rfmt>
    <rfmt sheetId="3" sqref="AF25" start="0" length="0">
      <dxf>
        <fill>
          <patternFill patternType="solid">
            <bgColor theme="0"/>
          </patternFill>
        </fill>
      </dxf>
    </rfmt>
  </rrc>
  <rrc rId="2559" sId="3" ref="A25:XFD25" action="deleteRow">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25:XFD25" start="0" length="0">
      <dxf>
        <alignment horizontal="center" vertical="center" wrapText="1" readingOrder="0"/>
      </dxf>
    </rfmt>
    <rfmt sheetId="3" sqref="A25" start="0" length="0">
      <dxf>
        <font>
          <b/>
          <sz val="11"/>
          <color theme="1"/>
          <name val="Calibri"/>
          <scheme val="minor"/>
        </font>
        <fill>
          <patternFill patternType="solid">
            <bgColor rgb="FFFFFF00"/>
          </patternFill>
        </fill>
        <alignment horizontal="left" readingOrder="0"/>
        <border outline="0">
          <left style="medium">
            <color indexed="64"/>
          </left>
        </border>
      </dxf>
    </rfmt>
    <rcc rId="0" sId="3" dxf="1">
      <nc r="B25" t="inlineStr">
        <is>
          <t>Cycle3</t>
        </is>
      </nc>
      <ndxf>
        <alignment horizontal="left" indent="3" readingOrder="0"/>
        <border outline="0">
          <left style="medium">
            <color indexed="64"/>
          </left>
          <right style="medium">
            <color indexed="64"/>
          </right>
          <bottom style="thin">
            <color theme="0" tint="-0.34998626667073579"/>
          </bottom>
        </border>
      </ndxf>
    </rcc>
    <rfmt sheetId="3" sqref="C25" start="0" length="0">
      <dxf>
        <numFmt numFmtId="3" formatCode="#,##0"/>
        <border outline="0">
          <left style="medium">
            <color indexed="64"/>
          </left>
          <bottom style="thin">
            <color theme="0" tint="-0.34998626667073579"/>
          </bottom>
        </border>
      </dxf>
    </rfmt>
    <rfmt sheetId="3" sqref="D25" start="0" length="0">
      <dxf>
        <numFmt numFmtId="3" formatCode="#,##0"/>
        <border outline="0">
          <right style="thin">
            <color theme="0" tint="-0.34998626667073579"/>
          </right>
          <bottom style="thin">
            <color theme="0" tint="-0.34998626667073579"/>
          </bottom>
        </border>
      </dxf>
    </rfmt>
    <rfmt sheetId="3" sqref="E25" start="0" length="0">
      <dxf>
        <numFmt numFmtId="3" formatCode="#,##0"/>
        <border outline="0">
          <bottom style="thin">
            <color theme="0" tint="-0.34998626667073579"/>
          </bottom>
        </border>
      </dxf>
    </rfmt>
    <rfmt sheetId="3" sqref="F25" start="0" length="0">
      <dxf>
        <numFmt numFmtId="3" formatCode="#,##0"/>
        <border outline="0">
          <right style="thin">
            <color theme="0" tint="-0.34998626667073579"/>
          </right>
          <bottom style="thin">
            <color theme="0" tint="-0.34998626667073579"/>
          </bottom>
        </border>
      </dxf>
    </rfmt>
    <rfmt sheetId="3" sqref="G25" start="0" length="0">
      <dxf>
        <numFmt numFmtId="3" formatCode="#,##0"/>
        <border outline="0">
          <left style="thin">
            <color theme="0" tint="-0.34998626667073579"/>
          </left>
          <right style="medium">
            <color indexed="64"/>
          </right>
          <bottom style="thin">
            <color theme="0" tint="-0.34998626667073579"/>
          </bottom>
        </border>
      </dxf>
    </rfmt>
    <rfmt sheetId="3" sqref="H25" start="0" length="0">
      <dxf>
        <numFmt numFmtId="3" formatCode="#,##0"/>
        <border outline="0">
          <left style="medium">
            <color indexed="64"/>
          </left>
          <right style="thin">
            <color theme="0" tint="-0.34998626667073579"/>
          </right>
          <bottom style="thin">
            <color theme="0" tint="-0.34998626667073579"/>
          </bottom>
        </border>
      </dxf>
    </rfmt>
    <rfmt sheetId="3" sqref="I25" start="0" length="0">
      <dxf>
        <numFmt numFmtId="3" formatCode="#,##0"/>
        <fill>
          <patternFill patternType="solid">
            <bgColor theme="0"/>
          </patternFill>
        </fill>
        <border outline="0">
          <left style="thin">
            <color theme="0" tint="-0.34998626667073579"/>
          </left>
          <right style="thin">
            <color theme="0" tint="-0.34998626667073579"/>
          </right>
          <bottom style="thin">
            <color theme="0" tint="-0.34998626667073579"/>
          </bottom>
        </border>
      </dxf>
    </rfmt>
    <rfmt sheetId="3" sqref="J25" start="0" length="0">
      <dxf>
        <numFmt numFmtId="3" formatCode="#,##0"/>
        <fill>
          <patternFill patternType="solid">
            <bgColor theme="0"/>
          </patternFill>
        </fill>
        <border outline="0">
          <right style="medium">
            <color indexed="64"/>
          </right>
          <bottom style="thin">
            <color theme="0" tint="-0.34998626667073579"/>
          </bottom>
        </border>
      </dxf>
    </rfmt>
    <rfmt sheetId="3" sqref="K25" start="0" length="0">
      <dxf>
        <numFmt numFmtId="3" formatCode="#,##0"/>
        <fill>
          <patternFill patternType="solid">
            <bgColor theme="0"/>
          </patternFill>
        </fill>
        <border outline="0">
          <right style="medium">
            <color indexed="64"/>
          </right>
          <bottom style="thin">
            <color theme="0" tint="-0.34998626667073579"/>
          </bottom>
        </border>
      </dxf>
    </rfmt>
    <rfmt sheetId="3" sqref="L25" start="0" length="0">
      <dxf>
        <font>
          <sz val="11"/>
          <color auto="1"/>
          <name val="Calibri"/>
          <scheme val="minor"/>
        </font>
        <fill>
          <patternFill patternType="solid">
            <bgColor theme="0"/>
          </patternFill>
        </fill>
      </dxf>
    </rfmt>
    <rfmt sheetId="3" sqref="M25" start="0" length="0">
      <dxf>
        <font>
          <sz val="11"/>
          <color auto="1"/>
          <name val="Calibri"/>
          <scheme val="minor"/>
        </font>
        <fill>
          <patternFill patternType="solid">
            <bgColor theme="0"/>
          </patternFill>
        </fill>
      </dxf>
    </rfmt>
    <rfmt sheetId="3" sqref="N25" start="0" length="0">
      <dxf>
        <font>
          <sz val="11"/>
          <color auto="1"/>
          <name val="Calibri"/>
          <scheme val="minor"/>
        </font>
        <fill>
          <patternFill patternType="solid">
            <bgColor theme="0"/>
          </patternFill>
        </fill>
      </dxf>
    </rfmt>
    <rfmt sheetId="3" sqref="O25" start="0" length="0">
      <dxf>
        <font>
          <sz val="11"/>
          <color auto="1"/>
          <name val="Calibri"/>
          <scheme val="minor"/>
        </font>
        <fill>
          <patternFill patternType="solid">
            <bgColor theme="0"/>
          </patternFill>
        </fill>
      </dxf>
    </rfmt>
    <rfmt sheetId="3" sqref="P25" start="0" length="0">
      <dxf>
        <font>
          <sz val="11"/>
          <color auto="1"/>
          <name val="Calibri"/>
          <scheme val="minor"/>
        </font>
        <fill>
          <patternFill patternType="solid">
            <bgColor theme="0"/>
          </patternFill>
        </fill>
      </dxf>
    </rfmt>
    <rfmt sheetId="3" sqref="Q25" start="0" length="0">
      <dxf>
        <font>
          <sz val="11"/>
          <color auto="1"/>
          <name val="Calibri"/>
          <scheme val="minor"/>
        </font>
        <fill>
          <patternFill patternType="solid">
            <bgColor theme="0"/>
          </patternFill>
        </fill>
      </dxf>
    </rfmt>
    <rfmt sheetId="3" sqref="R25" start="0" length="0">
      <dxf>
        <font>
          <sz val="11"/>
          <color auto="1"/>
          <name val="Calibri"/>
          <scheme val="minor"/>
        </font>
        <fill>
          <patternFill patternType="solid">
            <bgColor theme="0"/>
          </patternFill>
        </fill>
      </dxf>
    </rfmt>
    <rfmt sheetId="3" sqref="S25" start="0" length="0">
      <dxf>
        <font>
          <sz val="11"/>
          <color auto="1"/>
          <name val="Calibri"/>
          <scheme val="minor"/>
        </font>
        <fill>
          <patternFill patternType="solid">
            <bgColor theme="0"/>
          </patternFill>
        </fill>
      </dxf>
    </rfmt>
    <rfmt sheetId="3" sqref="T25" start="0" length="0">
      <dxf>
        <font>
          <sz val="11"/>
          <color auto="1"/>
          <name val="Calibri"/>
          <scheme val="minor"/>
        </font>
        <fill>
          <patternFill patternType="solid">
            <bgColor theme="0"/>
          </patternFill>
        </fill>
      </dxf>
    </rfmt>
    <rfmt sheetId="3" sqref="U25" start="0" length="0">
      <dxf>
        <font>
          <sz val="11"/>
          <color auto="1"/>
          <name val="Calibri"/>
          <scheme val="minor"/>
        </font>
        <fill>
          <patternFill patternType="solid">
            <bgColor theme="0"/>
          </patternFill>
        </fill>
      </dxf>
    </rfmt>
    <rfmt sheetId="3" sqref="V25" start="0" length="0">
      <dxf>
        <font>
          <sz val="11"/>
          <color auto="1"/>
          <name val="Calibri"/>
          <scheme val="minor"/>
        </font>
        <fill>
          <patternFill patternType="solid">
            <bgColor theme="0"/>
          </patternFill>
        </fill>
      </dxf>
    </rfmt>
    <rfmt sheetId="3" sqref="W25" start="0" length="0">
      <dxf>
        <font>
          <sz val="11"/>
          <color auto="1"/>
          <name val="Calibri"/>
          <scheme val="minor"/>
        </font>
        <fill>
          <patternFill patternType="solid">
            <bgColor theme="0"/>
          </patternFill>
        </fill>
      </dxf>
    </rfmt>
    <rfmt sheetId="3" sqref="X25" start="0" length="0">
      <dxf>
        <font>
          <sz val="11"/>
          <color auto="1"/>
          <name val="Calibri"/>
          <scheme val="minor"/>
        </font>
        <fill>
          <patternFill patternType="solid">
            <bgColor theme="0"/>
          </patternFill>
        </fill>
      </dxf>
    </rfmt>
    <rfmt sheetId="3" sqref="Y25" start="0" length="0">
      <dxf>
        <font>
          <sz val="8"/>
          <color auto="1"/>
          <name val="Calibri"/>
          <scheme val="minor"/>
        </font>
        <numFmt numFmtId="165" formatCode="m/d;@"/>
        <fill>
          <patternFill patternType="solid">
            <bgColor theme="0"/>
          </patternFill>
        </fill>
      </dxf>
    </rfmt>
    <rfmt sheetId="3" sqref="Z25" start="0" length="0">
      <dxf>
        <font>
          <sz val="11"/>
          <color auto="1"/>
          <name val="Calibri"/>
          <scheme val="minor"/>
        </font>
        <fill>
          <patternFill patternType="solid">
            <bgColor theme="0"/>
          </patternFill>
        </fill>
      </dxf>
    </rfmt>
    <rfmt sheetId="3" sqref="AA25" start="0" length="0">
      <dxf>
        <font>
          <sz val="11"/>
          <color auto="1"/>
          <name val="Calibri"/>
          <scheme val="minor"/>
        </font>
        <fill>
          <patternFill patternType="solid">
            <bgColor theme="0"/>
          </patternFill>
        </fill>
      </dxf>
    </rfmt>
    <rfmt sheetId="3" sqref="AB25" start="0" length="0">
      <dxf>
        <font>
          <sz val="11"/>
          <color auto="1"/>
          <name val="Calibri"/>
          <scheme val="minor"/>
        </font>
        <fill>
          <patternFill patternType="solid">
            <bgColor theme="0"/>
          </patternFill>
        </fill>
      </dxf>
    </rfmt>
    <rfmt sheetId="3" sqref="AC25" start="0" length="0">
      <dxf>
        <font>
          <sz val="11"/>
          <color auto="1"/>
          <name val="Calibri"/>
          <scheme val="minor"/>
        </font>
        <fill>
          <patternFill patternType="solid">
            <bgColor theme="0"/>
          </patternFill>
        </fill>
      </dxf>
    </rfmt>
    <rfmt sheetId="3" sqref="AD25" start="0" length="0">
      <dxf>
        <font>
          <sz val="11"/>
          <color auto="1"/>
          <name val="Calibri"/>
          <scheme val="minor"/>
        </font>
        <fill>
          <patternFill patternType="solid">
            <bgColor theme="0"/>
          </patternFill>
        </fill>
      </dxf>
    </rfmt>
    <rfmt sheetId="3" sqref="AE25" start="0" length="0">
      <dxf>
        <fill>
          <patternFill patternType="solid">
            <bgColor theme="0"/>
          </patternFill>
        </fill>
      </dxf>
    </rfmt>
    <rfmt sheetId="3" sqref="AF25" start="0" length="0">
      <dxf>
        <fill>
          <patternFill patternType="solid">
            <bgColor theme="0"/>
          </patternFill>
        </fill>
      </dxf>
    </rfmt>
  </rrc>
  <rrc rId="2560" sId="3" ref="A25:XFD25" action="deleteRow">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25:XFD25" start="0" length="0">
      <dxf>
        <alignment horizontal="center" vertical="center" wrapText="1" readingOrder="0"/>
      </dxf>
    </rfmt>
    <rfmt sheetId="3" sqref="A25" start="0" length="0">
      <dxf>
        <font>
          <b/>
          <sz val="11"/>
          <color theme="1"/>
          <name val="Calibri"/>
          <scheme val="minor"/>
        </font>
        <fill>
          <patternFill patternType="solid">
            <bgColor rgb="FFFFFF00"/>
          </patternFill>
        </fill>
        <alignment horizontal="left" readingOrder="0"/>
        <border outline="0">
          <left style="medium">
            <color indexed="64"/>
          </left>
        </border>
      </dxf>
    </rfmt>
    <rcc rId="0" sId="3" dxf="1">
      <nc r="B25" t="inlineStr">
        <is>
          <t>Cycle4</t>
        </is>
      </nc>
      <ndxf>
        <alignment horizontal="left" indent="3" readingOrder="0"/>
        <border outline="0">
          <left style="medium">
            <color indexed="64"/>
          </left>
          <right style="medium">
            <color indexed="64"/>
          </right>
          <bottom style="thin">
            <color theme="0" tint="-0.34998626667073579"/>
          </bottom>
        </border>
      </ndxf>
    </rcc>
    <rfmt sheetId="3" sqref="C25" start="0" length="0">
      <dxf>
        <numFmt numFmtId="3" formatCode="#,##0"/>
        <border outline="0">
          <left style="medium">
            <color indexed="64"/>
          </left>
          <bottom style="thin">
            <color theme="0" tint="-0.34998626667073579"/>
          </bottom>
        </border>
      </dxf>
    </rfmt>
    <rfmt sheetId="3" sqref="D25" start="0" length="0">
      <dxf>
        <numFmt numFmtId="3" formatCode="#,##0"/>
        <border outline="0">
          <right style="thin">
            <color theme="0" tint="-0.34998626667073579"/>
          </right>
          <bottom style="thin">
            <color theme="0" tint="-0.34998626667073579"/>
          </bottom>
        </border>
      </dxf>
    </rfmt>
    <rfmt sheetId="3" sqref="E25" start="0" length="0">
      <dxf>
        <numFmt numFmtId="3" formatCode="#,##0"/>
        <border outline="0">
          <bottom style="thin">
            <color theme="0" tint="-0.34998626667073579"/>
          </bottom>
        </border>
      </dxf>
    </rfmt>
    <rfmt sheetId="3" sqref="F25" start="0" length="0">
      <dxf>
        <numFmt numFmtId="3" formatCode="#,##0"/>
        <border outline="0">
          <right style="thin">
            <color theme="0" tint="-0.34998626667073579"/>
          </right>
          <bottom style="thin">
            <color theme="0" tint="-0.34998626667073579"/>
          </bottom>
        </border>
      </dxf>
    </rfmt>
    <rfmt sheetId="3" sqref="G25" start="0" length="0">
      <dxf>
        <numFmt numFmtId="3" formatCode="#,##0"/>
        <border outline="0">
          <left style="thin">
            <color theme="0" tint="-0.34998626667073579"/>
          </left>
          <right style="medium">
            <color indexed="64"/>
          </right>
          <bottom style="thin">
            <color theme="0" tint="-0.34998626667073579"/>
          </bottom>
        </border>
      </dxf>
    </rfmt>
    <rfmt sheetId="3" sqref="H25" start="0" length="0">
      <dxf>
        <numFmt numFmtId="3" formatCode="#,##0"/>
        <border outline="0">
          <left style="medium">
            <color indexed="64"/>
          </left>
          <right style="thin">
            <color theme="0" tint="-0.34998626667073579"/>
          </right>
          <bottom style="thin">
            <color theme="0" tint="-0.34998626667073579"/>
          </bottom>
        </border>
      </dxf>
    </rfmt>
    <rfmt sheetId="3" sqref="I25" start="0" length="0">
      <dxf>
        <numFmt numFmtId="3" formatCode="#,##0"/>
        <fill>
          <patternFill patternType="solid">
            <bgColor theme="0"/>
          </patternFill>
        </fill>
        <border outline="0">
          <left style="thin">
            <color theme="0" tint="-0.34998626667073579"/>
          </left>
          <right style="thin">
            <color theme="0" tint="-0.34998626667073579"/>
          </right>
          <bottom style="thin">
            <color theme="0" tint="-0.34998626667073579"/>
          </bottom>
        </border>
      </dxf>
    </rfmt>
    <rfmt sheetId="3" sqref="J25" start="0" length="0">
      <dxf>
        <numFmt numFmtId="3" formatCode="#,##0"/>
        <fill>
          <patternFill patternType="solid">
            <bgColor theme="0"/>
          </patternFill>
        </fill>
        <border outline="0">
          <right style="medium">
            <color indexed="64"/>
          </right>
          <bottom style="thin">
            <color theme="0" tint="-0.34998626667073579"/>
          </bottom>
        </border>
      </dxf>
    </rfmt>
    <rfmt sheetId="3" sqref="K25" start="0" length="0">
      <dxf>
        <numFmt numFmtId="3" formatCode="#,##0"/>
        <fill>
          <patternFill patternType="solid">
            <bgColor theme="0"/>
          </patternFill>
        </fill>
        <border outline="0">
          <right style="medium">
            <color indexed="64"/>
          </right>
          <bottom style="thin">
            <color theme="0" tint="-0.34998626667073579"/>
          </bottom>
        </border>
      </dxf>
    </rfmt>
    <rfmt sheetId="3" sqref="L25" start="0" length="0">
      <dxf>
        <font>
          <sz val="11"/>
          <color auto="1"/>
          <name val="Calibri"/>
          <scheme val="minor"/>
        </font>
        <fill>
          <patternFill patternType="solid">
            <bgColor theme="0"/>
          </patternFill>
        </fill>
      </dxf>
    </rfmt>
    <rfmt sheetId="3" sqref="M25" start="0" length="0">
      <dxf>
        <font>
          <sz val="11"/>
          <color auto="1"/>
          <name val="Calibri"/>
          <scheme val="minor"/>
        </font>
        <fill>
          <patternFill patternType="solid">
            <bgColor theme="0"/>
          </patternFill>
        </fill>
      </dxf>
    </rfmt>
    <rfmt sheetId="3" sqref="N25" start="0" length="0">
      <dxf>
        <font>
          <sz val="11"/>
          <color auto="1"/>
          <name val="Calibri"/>
          <scheme val="minor"/>
        </font>
        <fill>
          <patternFill patternType="solid">
            <bgColor theme="0"/>
          </patternFill>
        </fill>
      </dxf>
    </rfmt>
    <rfmt sheetId="3" sqref="O25" start="0" length="0">
      <dxf>
        <font>
          <sz val="11"/>
          <color auto="1"/>
          <name val="Calibri"/>
          <scheme val="minor"/>
        </font>
        <fill>
          <patternFill patternType="solid">
            <bgColor theme="0"/>
          </patternFill>
        </fill>
      </dxf>
    </rfmt>
    <rfmt sheetId="3" sqref="P25" start="0" length="0">
      <dxf>
        <font>
          <sz val="11"/>
          <color auto="1"/>
          <name val="Calibri"/>
          <scheme val="minor"/>
        </font>
        <fill>
          <patternFill patternType="solid">
            <bgColor theme="0"/>
          </patternFill>
        </fill>
      </dxf>
    </rfmt>
    <rfmt sheetId="3" sqref="Q25" start="0" length="0">
      <dxf>
        <font>
          <sz val="11"/>
          <color auto="1"/>
          <name val="Calibri"/>
          <scheme val="minor"/>
        </font>
        <fill>
          <patternFill patternType="solid">
            <bgColor theme="0"/>
          </patternFill>
        </fill>
      </dxf>
    </rfmt>
    <rfmt sheetId="3" sqref="R25" start="0" length="0">
      <dxf>
        <font>
          <sz val="11"/>
          <color auto="1"/>
          <name val="Calibri"/>
          <scheme val="minor"/>
        </font>
        <fill>
          <patternFill patternType="solid">
            <bgColor theme="0"/>
          </patternFill>
        </fill>
      </dxf>
    </rfmt>
    <rfmt sheetId="3" sqref="S25" start="0" length="0">
      <dxf>
        <font>
          <sz val="11"/>
          <color auto="1"/>
          <name val="Calibri"/>
          <scheme val="minor"/>
        </font>
        <fill>
          <patternFill patternType="solid">
            <bgColor theme="0"/>
          </patternFill>
        </fill>
      </dxf>
    </rfmt>
    <rfmt sheetId="3" sqref="T25" start="0" length="0">
      <dxf>
        <font>
          <sz val="11"/>
          <color auto="1"/>
          <name val="Calibri"/>
          <scheme val="minor"/>
        </font>
        <fill>
          <patternFill patternType="solid">
            <bgColor theme="0"/>
          </patternFill>
        </fill>
      </dxf>
    </rfmt>
    <rfmt sheetId="3" sqref="U25" start="0" length="0">
      <dxf>
        <font>
          <sz val="11"/>
          <color auto="1"/>
          <name val="Calibri"/>
          <scheme val="minor"/>
        </font>
        <fill>
          <patternFill patternType="solid">
            <bgColor theme="0"/>
          </patternFill>
        </fill>
      </dxf>
    </rfmt>
    <rfmt sheetId="3" sqref="V25" start="0" length="0">
      <dxf>
        <font>
          <sz val="11"/>
          <color auto="1"/>
          <name val="Calibri"/>
          <scheme val="minor"/>
        </font>
        <fill>
          <patternFill patternType="solid">
            <bgColor theme="0"/>
          </patternFill>
        </fill>
      </dxf>
    </rfmt>
    <rfmt sheetId="3" sqref="W25" start="0" length="0">
      <dxf>
        <font>
          <sz val="11"/>
          <color auto="1"/>
          <name val="Calibri"/>
          <scheme val="minor"/>
        </font>
        <fill>
          <patternFill patternType="solid">
            <bgColor theme="0"/>
          </patternFill>
        </fill>
      </dxf>
    </rfmt>
    <rfmt sheetId="3" sqref="X25" start="0" length="0">
      <dxf>
        <font>
          <sz val="11"/>
          <color auto="1"/>
          <name val="Calibri"/>
          <scheme val="minor"/>
        </font>
        <fill>
          <patternFill patternType="solid">
            <bgColor theme="0"/>
          </patternFill>
        </fill>
      </dxf>
    </rfmt>
    <rfmt sheetId="3" sqref="Y25" start="0" length="0">
      <dxf>
        <font>
          <sz val="8"/>
          <color auto="1"/>
          <name val="Calibri"/>
          <scheme val="minor"/>
        </font>
        <numFmt numFmtId="165" formatCode="m/d;@"/>
        <fill>
          <patternFill patternType="solid">
            <bgColor theme="0"/>
          </patternFill>
        </fill>
      </dxf>
    </rfmt>
    <rfmt sheetId="3" sqref="Z25" start="0" length="0">
      <dxf>
        <font>
          <sz val="11"/>
          <color auto="1"/>
          <name val="Calibri"/>
          <scheme val="minor"/>
        </font>
        <fill>
          <patternFill patternType="solid">
            <bgColor theme="0"/>
          </patternFill>
        </fill>
      </dxf>
    </rfmt>
    <rfmt sheetId="3" sqref="AA25" start="0" length="0">
      <dxf>
        <font>
          <sz val="11"/>
          <color auto="1"/>
          <name val="Calibri"/>
          <scheme val="minor"/>
        </font>
        <fill>
          <patternFill patternType="solid">
            <bgColor theme="0"/>
          </patternFill>
        </fill>
      </dxf>
    </rfmt>
    <rfmt sheetId="3" sqref="AB25" start="0" length="0">
      <dxf>
        <font>
          <sz val="11"/>
          <color auto="1"/>
          <name val="Calibri"/>
          <scheme val="minor"/>
        </font>
        <fill>
          <patternFill patternType="solid">
            <bgColor theme="0"/>
          </patternFill>
        </fill>
      </dxf>
    </rfmt>
    <rfmt sheetId="3" sqref="AC25" start="0" length="0">
      <dxf>
        <font>
          <sz val="11"/>
          <color auto="1"/>
          <name val="Calibri"/>
          <scheme val="minor"/>
        </font>
        <fill>
          <patternFill patternType="solid">
            <bgColor theme="0"/>
          </patternFill>
        </fill>
      </dxf>
    </rfmt>
    <rfmt sheetId="3" sqref="AD25" start="0" length="0">
      <dxf>
        <font>
          <sz val="11"/>
          <color auto="1"/>
          <name val="Calibri"/>
          <scheme val="minor"/>
        </font>
        <fill>
          <patternFill patternType="solid">
            <bgColor theme="0"/>
          </patternFill>
        </fill>
      </dxf>
    </rfmt>
    <rfmt sheetId="3" sqref="AE25" start="0" length="0">
      <dxf>
        <fill>
          <patternFill patternType="solid">
            <bgColor theme="0"/>
          </patternFill>
        </fill>
      </dxf>
    </rfmt>
    <rfmt sheetId="3" sqref="AF25" start="0" length="0">
      <dxf>
        <fill>
          <patternFill patternType="solid">
            <bgColor theme="0"/>
          </patternFill>
        </fill>
      </dxf>
    </rfmt>
  </rrc>
  <rrc rId="2561" sId="3" ref="A25:XFD25" action="deleteRow">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25:XFD25" start="0" length="0">
      <dxf>
        <alignment horizontal="center" vertical="center" wrapText="1" readingOrder="0"/>
      </dxf>
    </rfmt>
    <rfmt sheetId="3" sqref="A25" start="0" length="0">
      <dxf>
        <font>
          <b/>
          <sz val="11"/>
          <color theme="1"/>
          <name val="Calibri"/>
          <scheme val="minor"/>
        </font>
        <fill>
          <patternFill patternType="solid">
            <bgColor rgb="FFFFFF00"/>
          </patternFill>
        </fill>
        <alignment horizontal="left" readingOrder="0"/>
        <border outline="0">
          <left style="medium">
            <color indexed="64"/>
          </left>
        </border>
      </dxf>
    </rfmt>
    <rcc rId="0" sId="3" dxf="1">
      <nc r="B25" t="inlineStr">
        <is>
          <t>Cycle5</t>
        </is>
      </nc>
      <ndxf>
        <alignment horizontal="left" indent="3" readingOrder="0"/>
        <border outline="0">
          <left style="medium">
            <color indexed="64"/>
          </left>
          <right style="medium">
            <color indexed="64"/>
          </right>
          <bottom style="thin">
            <color theme="0" tint="-0.34998626667073579"/>
          </bottom>
        </border>
      </ndxf>
    </rcc>
    <rfmt sheetId="3" sqref="C25" start="0" length="0">
      <dxf>
        <numFmt numFmtId="3" formatCode="#,##0"/>
        <border outline="0">
          <left style="medium">
            <color indexed="64"/>
          </left>
          <bottom style="thin">
            <color theme="0" tint="-0.34998626667073579"/>
          </bottom>
        </border>
      </dxf>
    </rfmt>
    <rfmt sheetId="3" sqref="D25" start="0" length="0">
      <dxf>
        <numFmt numFmtId="3" formatCode="#,##0"/>
        <border outline="0">
          <right style="thin">
            <color theme="0" tint="-0.34998626667073579"/>
          </right>
          <bottom style="thin">
            <color theme="0" tint="-0.34998626667073579"/>
          </bottom>
        </border>
      </dxf>
    </rfmt>
    <rfmt sheetId="3" sqref="E25" start="0" length="0">
      <dxf>
        <numFmt numFmtId="3" formatCode="#,##0"/>
        <border outline="0">
          <bottom style="thin">
            <color theme="0" tint="-0.34998626667073579"/>
          </bottom>
        </border>
      </dxf>
    </rfmt>
    <rfmt sheetId="3" sqref="F25" start="0" length="0">
      <dxf>
        <numFmt numFmtId="3" formatCode="#,##0"/>
        <border outline="0">
          <right style="thin">
            <color theme="0" tint="-0.34998626667073579"/>
          </right>
          <bottom style="thin">
            <color theme="0" tint="-0.34998626667073579"/>
          </bottom>
        </border>
      </dxf>
    </rfmt>
    <rfmt sheetId="3" sqref="G25" start="0" length="0">
      <dxf>
        <numFmt numFmtId="3" formatCode="#,##0"/>
        <border outline="0">
          <left style="thin">
            <color theme="0" tint="-0.34998626667073579"/>
          </left>
          <right style="medium">
            <color indexed="64"/>
          </right>
          <bottom style="thin">
            <color theme="0" tint="-0.34998626667073579"/>
          </bottom>
        </border>
      </dxf>
    </rfmt>
    <rfmt sheetId="3" sqref="H25" start="0" length="0">
      <dxf>
        <numFmt numFmtId="3" formatCode="#,##0"/>
        <border outline="0">
          <left style="medium">
            <color indexed="64"/>
          </left>
          <right style="thin">
            <color theme="0" tint="-0.34998626667073579"/>
          </right>
          <bottom style="thin">
            <color theme="0" tint="-0.34998626667073579"/>
          </bottom>
        </border>
      </dxf>
    </rfmt>
    <rfmt sheetId="3" sqref="I25" start="0" length="0">
      <dxf>
        <numFmt numFmtId="3" formatCode="#,##0"/>
        <fill>
          <patternFill patternType="solid">
            <bgColor theme="0"/>
          </patternFill>
        </fill>
        <border outline="0">
          <left style="thin">
            <color theme="0" tint="-0.34998626667073579"/>
          </left>
          <right style="thin">
            <color theme="0" tint="-0.34998626667073579"/>
          </right>
          <bottom style="thin">
            <color theme="0" tint="-0.34998626667073579"/>
          </bottom>
        </border>
      </dxf>
    </rfmt>
    <rfmt sheetId="3" sqref="J25" start="0" length="0">
      <dxf>
        <numFmt numFmtId="3" formatCode="#,##0"/>
        <fill>
          <patternFill patternType="solid">
            <bgColor theme="0"/>
          </patternFill>
        </fill>
        <border outline="0">
          <right style="medium">
            <color indexed="64"/>
          </right>
          <bottom style="thin">
            <color theme="0" tint="-0.34998626667073579"/>
          </bottom>
        </border>
      </dxf>
    </rfmt>
    <rfmt sheetId="3" sqref="K25" start="0" length="0">
      <dxf>
        <numFmt numFmtId="3" formatCode="#,##0"/>
        <fill>
          <patternFill patternType="solid">
            <bgColor theme="0"/>
          </patternFill>
        </fill>
        <border outline="0">
          <right style="medium">
            <color indexed="64"/>
          </right>
          <bottom style="thin">
            <color theme="0" tint="-0.34998626667073579"/>
          </bottom>
        </border>
      </dxf>
    </rfmt>
    <rfmt sheetId="3" sqref="L25" start="0" length="0">
      <dxf>
        <font>
          <sz val="11"/>
          <color auto="1"/>
          <name val="Calibri"/>
          <scheme val="minor"/>
        </font>
        <fill>
          <patternFill patternType="solid">
            <bgColor theme="0"/>
          </patternFill>
        </fill>
      </dxf>
    </rfmt>
    <rfmt sheetId="3" sqref="M25" start="0" length="0">
      <dxf>
        <font>
          <sz val="11"/>
          <color auto="1"/>
          <name val="Calibri"/>
          <scheme val="minor"/>
        </font>
        <fill>
          <patternFill patternType="solid">
            <bgColor theme="0"/>
          </patternFill>
        </fill>
      </dxf>
    </rfmt>
    <rfmt sheetId="3" sqref="N25" start="0" length="0">
      <dxf>
        <font>
          <sz val="11"/>
          <color auto="1"/>
          <name val="Calibri"/>
          <scheme val="minor"/>
        </font>
        <fill>
          <patternFill patternType="solid">
            <bgColor theme="0"/>
          </patternFill>
        </fill>
      </dxf>
    </rfmt>
    <rfmt sheetId="3" sqref="O25" start="0" length="0">
      <dxf>
        <font>
          <sz val="11"/>
          <color auto="1"/>
          <name val="Calibri"/>
          <scheme val="minor"/>
        </font>
        <fill>
          <patternFill patternType="solid">
            <bgColor theme="0"/>
          </patternFill>
        </fill>
      </dxf>
    </rfmt>
    <rfmt sheetId="3" sqref="P25" start="0" length="0">
      <dxf>
        <font>
          <sz val="11"/>
          <color auto="1"/>
          <name val="Calibri"/>
          <scheme val="minor"/>
        </font>
        <fill>
          <patternFill patternType="solid">
            <bgColor theme="0"/>
          </patternFill>
        </fill>
      </dxf>
    </rfmt>
    <rfmt sheetId="3" sqref="Q25" start="0" length="0">
      <dxf>
        <font>
          <sz val="11"/>
          <color auto="1"/>
          <name val="Calibri"/>
          <scheme val="minor"/>
        </font>
        <fill>
          <patternFill patternType="solid">
            <bgColor theme="0"/>
          </patternFill>
        </fill>
      </dxf>
    </rfmt>
    <rfmt sheetId="3" sqref="R25" start="0" length="0">
      <dxf>
        <font>
          <sz val="11"/>
          <color auto="1"/>
          <name val="Calibri"/>
          <scheme val="minor"/>
        </font>
        <fill>
          <patternFill patternType="solid">
            <bgColor theme="0"/>
          </patternFill>
        </fill>
      </dxf>
    </rfmt>
    <rfmt sheetId="3" sqref="S25" start="0" length="0">
      <dxf>
        <font>
          <sz val="11"/>
          <color auto="1"/>
          <name val="Calibri"/>
          <scheme val="minor"/>
        </font>
        <fill>
          <patternFill patternType="solid">
            <bgColor theme="0"/>
          </patternFill>
        </fill>
      </dxf>
    </rfmt>
    <rfmt sheetId="3" sqref="T25" start="0" length="0">
      <dxf>
        <font>
          <sz val="11"/>
          <color auto="1"/>
          <name val="Calibri"/>
          <scheme val="minor"/>
        </font>
        <fill>
          <patternFill patternType="solid">
            <bgColor theme="0"/>
          </patternFill>
        </fill>
      </dxf>
    </rfmt>
    <rfmt sheetId="3" sqref="U25" start="0" length="0">
      <dxf>
        <font>
          <sz val="11"/>
          <color auto="1"/>
          <name val="Calibri"/>
          <scheme val="minor"/>
        </font>
        <fill>
          <patternFill patternType="solid">
            <bgColor theme="0"/>
          </patternFill>
        </fill>
      </dxf>
    </rfmt>
    <rfmt sheetId="3" sqref="V25" start="0" length="0">
      <dxf>
        <font>
          <sz val="11"/>
          <color auto="1"/>
          <name val="Calibri"/>
          <scheme val="minor"/>
        </font>
        <fill>
          <patternFill patternType="solid">
            <bgColor theme="0"/>
          </patternFill>
        </fill>
      </dxf>
    </rfmt>
    <rfmt sheetId="3" sqref="W25" start="0" length="0">
      <dxf>
        <font>
          <sz val="11"/>
          <color auto="1"/>
          <name val="Calibri"/>
          <scheme val="minor"/>
        </font>
        <fill>
          <patternFill patternType="solid">
            <bgColor theme="0"/>
          </patternFill>
        </fill>
      </dxf>
    </rfmt>
    <rfmt sheetId="3" sqref="X25" start="0" length="0">
      <dxf>
        <font>
          <sz val="11"/>
          <color auto="1"/>
          <name val="Calibri"/>
          <scheme val="minor"/>
        </font>
        <fill>
          <patternFill patternType="solid">
            <bgColor theme="0"/>
          </patternFill>
        </fill>
      </dxf>
    </rfmt>
    <rfmt sheetId="3" sqref="Y25" start="0" length="0">
      <dxf>
        <font>
          <sz val="8"/>
          <color auto="1"/>
          <name val="Calibri"/>
          <scheme val="minor"/>
        </font>
        <numFmt numFmtId="165" formatCode="m/d;@"/>
        <fill>
          <patternFill patternType="solid">
            <bgColor theme="0"/>
          </patternFill>
        </fill>
      </dxf>
    </rfmt>
    <rfmt sheetId="3" sqref="Z25" start="0" length="0">
      <dxf>
        <font>
          <sz val="11"/>
          <color auto="1"/>
          <name val="Calibri"/>
          <scheme val="minor"/>
        </font>
        <fill>
          <patternFill patternType="solid">
            <bgColor theme="0"/>
          </patternFill>
        </fill>
      </dxf>
    </rfmt>
    <rfmt sheetId="3" sqref="AA25" start="0" length="0">
      <dxf>
        <font>
          <sz val="11"/>
          <color auto="1"/>
          <name val="Calibri"/>
          <scheme val="minor"/>
        </font>
        <fill>
          <patternFill patternType="solid">
            <bgColor theme="0"/>
          </patternFill>
        </fill>
      </dxf>
    </rfmt>
    <rfmt sheetId="3" sqref="AB25" start="0" length="0">
      <dxf>
        <font>
          <sz val="11"/>
          <color auto="1"/>
          <name val="Calibri"/>
          <scheme val="minor"/>
        </font>
        <fill>
          <patternFill patternType="solid">
            <bgColor theme="0"/>
          </patternFill>
        </fill>
      </dxf>
    </rfmt>
    <rfmt sheetId="3" sqref="AC25" start="0" length="0">
      <dxf>
        <font>
          <sz val="11"/>
          <color auto="1"/>
          <name val="Calibri"/>
          <scheme val="minor"/>
        </font>
        <fill>
          <patternFill patternType="solid">
            <bgColor theme="0"/>
          </patternFill>
        </fill>
      </dxf>
    </rfmt>
    <rfmt sheetId="3" sqref="AD25" start="0" length="0">
      <dxf>
        <font>
          <sz val="11"/>
          <color auto="1"/>
          <name val="Calibri"/>
          <scheme val="minor"/>
        </font>
        <fill>
          <patternFill patternType="solid">
            <bgColor theme="0"/>
          </patternFill>
        </fill>
      </dxf>
    </rfmt>
    <rfmt sheetId="3" sqref="AE25" start="0" length="0">
      <dxf>
        <fill>
          <patternFill patternType="solid">
            <bgColor theme="0"/>
          </patternFill>
        </fill>
      </dxf>
    </rfmt>
    <rfmt sheetId="3" sqref="AF25" start="0" length="0">
      <dxf>
        <fill>
          <patternFill patternType="solid">
            <bgColor theme="0"/>
          </patternFill>
        </fill>
      </dxf>
    </rfmt>
  </rrc>
  <rrc rId="2562" sId="3" ref="A25:XFD25" action="deleteRow">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25:XFD25" start="0" length="0">
      <dxf>
        <alignment horizontal="center" vertical="center" wrapText="1" readingOrder="0"/>
      </dxf>
    </rfmt>
    <rfmt sheetId="3" sqref="A25" start="0" length="0">
      <dxf>
        <font>
          <b/>
          <sz val="11"/>
          <color theme="1"/>
          <name val="Calibri"/>
          <scheme val="minor"/>
        </font>
        <fill>
          <patternFill patternType="solid">
            <bgColor rgb="FFFFFF00"/>
          </patternFill>
        </fill>
        <alignment horizontal="left" readingOrder="0"/>
        <border outline="0">
          <left style="medium">
            <color indexed="64"/>
          </left>
        </border>
      </dxf>
    </rfmt>
    <rcc rId="0" sId="3" dxf="1">
      <nc r="B25" t="inlineStr">
        <is>
          <t>Consumer Activity</t>
        </is>
      </nc>
      <ndxf>
        <alignment horizontal="general" readingOrder="0"/>
        <border outline="0">
          <left style="medium">
            <color indexed="64"/>
          </left>
          <right style="medium">
            <color indexed="64"/>
          </right>
          <bottom style="thin">
            <color theme="0" tint="-0.34998626667073579"/>
          </bottom>
        </border>
      </ndxf>
    </rcc>
    <rfmt sheetId="3" sqref="C25" start="0" length="0">
      <dxf>
        <numFmt numFmtId="3" formatCode="#,##0"/>
        <border outline="0">
          <left style="medium">
            <color indexed="64"/>
          </left>
          <bottom style="thin">
            <color theme="0" tint="-0.34998626667073579"/>
          </bottom>
        </border>
      </dxf>
    </rfmt>
    <rfmt sheetId="3" sqref="D25" start="0" length="0">
      <dxf>
        <numFmt numFmtId="3" formatCode="#,##0"/>
        <border outline="0">
          <right style="thin">
            <color theme="0" tint="-0.34998626667073579"/>
          </right>
          <bottom style="thin">
            <color theme="0" tint="-0.34998626667073579"/>
          </bottom>
        </border>
      </dxf>
    </rfmt>
    <rfmt sheetId="3" sqref="E25" start="0" length="0">
      <dxf>
        <numFmt numFmtId="3" formatCode="#,##0"/>
        <border outline="0">
          <bottom style="thin">
            <color theme="0" tint="-0.34998626667073579"/>
          </bottom>
        </border>
      </dxf>
    </rfmt>
    <rfmt sheetId="3" sqref="F25" start="0" length="0">
      <dxf>
        <numFmt numFmtId="3" formatCode="#,##0"/>
        <border outline="0">
          <right style="thin">
            <color theme="0" tint="-0.34998626667073579"/>
          </right>
          <bottom style="thin">
            <color theme="0" tint="-0.34998626667073579"/>
          </bottom>
        </border>
      </dxf>
    </rfmt>
    <rfmt sheetId="3" sqref="G25" start="0" length="0">
      <dxf>
        <numFmt numFmtId="3" formatCode="#,##0"/>
        <border outline="0">
          <left style="thin">
            <color theme="0" tint="-0.34998626667073579"/>
          </left>
          <right style="medium">
            <color indexed="64"/>
          </right>
          <bottom style="thin">
            <color theme="0" tint="-0.34998626667073579"/>
          </bottom>
        </border>
      </dxf>
    </rfmt>
    <rfmt sheetId="3" sqref="H25" start="0" length="0">
      <dxf>
        <numFmt numFmtId="3" formatCode="#,##0"/>
        <border outline="0">
          <left style="medium">
            <color indexed="64"/>
          </left>
          <right style="thin">
            <color theme="0" tint="-0.34998626667073579"/>
          </right>
          <bottom style="thin">
            <color theme="0" tint="-0.34998626667073579"/>
          </bottom>
        </border>
      </dxf>
    </rfmt>
    <rfmt sheetId="3" sqref="I25" start="0" length="0">
      <dxf>
        <numFmt numFmtId="3" formatCode="#,##0"/>
        <fill>
          <patternFill patternType="solid">
            <bgColor theme="0"/>
          </patternFill>
        </fill>
        <border outline="0">
          <left style="thin">
            <color theme="0" tint="-0.34998626667073579"/>
          </left>
          <right style="thin">
            <color theme="0" tint="-0.34998626667073579"/>
          </right>
          <bottom style="thin">
            <color theme="0" tint="-0.34998626667073579"/>
          </bottom>
        </border>
      </dxf>
    </rfmt>
    <rfmt sheetId="3" sqref="J25" start="0" length="0">
      <dxf>
        <numFmt numFmtId="3" formatCode="#,##0"/>
        <fill>
          <patternFill patternType="solid">
            <bgColor theme="0"/>
          </patternFill>
        </fill>
        <border outline="0">
          <right style="medium">
            <color indexed="64"/>
          </right>
          <bottom style="thin">
            <color theme="0" tint="-0.34998626667073579"/>
          </bottom>
        </border>
      </dxf>
    </rfmt>
    <rfmt sheetId="3" sqref="K25" start="0" length="0">
      <dxf>
        <numFmt numFmtId="3" formatCode="#,##0"/>
        <fill>
          <patternFill patternType="solid">
            <bgColor theme="0"/>
          </patternFill>
        </fill>
        <border outline="0">
          <right style="medium">
            <color indexed="64"/>
          </right>
          <bottom style="thin">
            <color theme="0" tint="-0.34998626667073579"/>
          </bottom>
        </border>
      </dxf>
    </rfmt>
    <rfmt sheetId="3" sqref="L25" start="0" length="0">
      <dxf>
        <font>
          <sz val="11"/>
          <color auto="1"/>
          <name val="Calibri"/>
          <scheme val="minor"/>
        </font>
        <fill>
          <patternFill patternType="solid">
            <bgColor theme="0"/>
          </patternFill>
        </fill>
      </dxf>
    </rfmt>
    <rfmt sheetId="3" sqref="M25" start="0" length="0">
      <dxf>
        <font>
          <sz val="11"/>
          <color auto="1"/>
          <name val="Calibri"/>
          <scheme val="minor"/>
        </font>
        <fill>
          <patternFill patternType="solid">
            <bgColor theme="0"/>
          </patternFill>
        </fill>
      </dxf>
    </rfmt>
    <rfmt sheetId="3" sqref="N25" start="0" length="0">
      <dxf>
        <font>
          <sz val="11"/>
          <color auto="1"/>
          <name val="Calibri"/>
          <scheme val="minor"/>
        </font>
        <fill>
          <patternFill patternType="solid">
            <bgColor theme="0"/>
          </patternFill>
        </fill>
      </dxf>
    </rfmt>
    <rfmt sheetId="3" sqref="O25" start="0" length="0">
      <dxf>
        <font>
          <sz val="11"/>
          <color auto="1"/>
          <name val="Calibri"/>
          <scheme val="minor"/>
        </font>
        <fill>
          <patternFill patternType="solid">
            <bgColor theme="0"/>
          </patternFill>
        </fill>
      </dxf>
    </rfmt>
    <rfmt sheetId="3" sqref="P25" start="0" length="0">
      <dxf>
        <font>
          <sz val="11"/>
          <color auto="1"/>
          <name val="Calibri"/>
          <scheme val="minor"/>
        </font>
        <fill>
          <patternFill patternType="solid">
            <bgColor theme="0"/>
          </patternFill>
        </fill>
      </dxf>
    </rfmt>
    <rfmt sheetId="3" sqref="Q25" start="0" length="0">
      <dxf>
        <font>
          <sz val="11"/>
          <color auto="1"/>
          <name val="Calibri"/>
          <scheme val="minor"/>
        </font>
        <fill>
          <patternFill patternType="solid">
            <bgColor theme="0"/>
          </patternFill>
        </fill>
      </dxf>
    </rfmt>
    <rfmt sheetId="3" sqref="R25" start="0" length="0">
      <dxf>
        <font>
          <sz val="11"/>
          <color auto="1"/>
          <name val="Calibri"/>
          <scheme val="minor"/>
        </font>
        <fill>
          <patternFill patternType="solid">
            <bgColor theme="0"/>
          </patternFill>
        </fill>
      </dxf>
    </rfmt>
    <rfmt sheetId="3" sqref="S25" start="0" length="0">
      <dxf>
        <font>
          <sz val="11"/>
          <color auto="1"/>
          <name val="Calibri"/>
          <scheme val="minor"/>
        </font>
        <fill>
          <patternFill patternType="solid">
            <bgColor theme="0"/>
          </patternFill>
        </fill>
      </dxf>
    </rfmt>
    <rfmt sheetId="3" sqref="T25" start="0" length="0">
      <dxf>
        <font>
          <sz val="11"/>
          <color auto="1"/>
          <name val="Calibri"/>
          <scheme val="minor"/>
        </font>
        <fill>
          <patternFill patternType="solid">
            <bgColor theme="0"/>
          </patternFill>
        </fill>
      </dxf>
    </rfmt>
    <rfmt sheetId="3" sqref="U25" start="0" length="0">
      <dxf>
        <font>
          <sz val="11"/>
          <color auto="1"/>
          <name val="Calibri"/>
          <scheme val="minor"/>
        </font>
        <fill>
          <patternFill patternType="solid">
            <bgColor theme="0"/>
          </patternFill>
        </fill>
      </dxf>
    </rfmt>
    <rfmt sheetId="3" sqref="V25" start="0" length="0">
      <dxf>
        <font>
          <sz val="11"/>
          <color auto="1"/>
          <name val="Calibri"/>
          <scheme val="minor"/>
        </font>
        <fill>
          <patternFill patternType="solid">
            <bgColor theme="0"/>
          </patternFill>
        </fill>
      </dxf>
    </rfmt>
    <rfmt sheetId="3" sqref="W25" start="0" length="0">
      <dxf>
        <font>
          <sz val="11"/>
          <color auto="1"/>
          <name val="Calibri"/>
          <scheme val="minor"/>
        </font>
        <fill>
          <patternFill patternType="solid">
            <bgColor theme="0"/>
          </patternFill>
        </fill>
      </dxf>
    </rfmt>
    <rfmt sheetId="3" sqref="X25" start="0" length="0">
      <dxf>
        <font>
          <sz val="11"/>
          <color auto="1"/>
          <name val="Calibri"/>
          <scheme val="minor"/>
        </font>
        <fill>
          <patternFill patternType="solid">
            <bgColor theme="0"/>
          </patternFill>
        </fill>
      </dxf>
    </rfmt>
    <rfmt sheetId="3" sqref="Y25" start="0" length="0">
      <dxf>
        <font>
          <sz val="8"/>
          <color auto="1"/>
          <name val="Calibri"/>
          <scheme val="minor"/>
        </font>
        <numFmt numFmtId="165" formatCode="m/d;@"/>
        <fill>
          <patternFill patternType="solid">
            <bgColor theme="0"/>
          </patternFill>
        </fill>
      </dxf>
    </rfmt>
    <rfmt sheetId="3" sqref="Z25" start="0" length="0">
      <dxf>
        <font>
          <sz val="11"/>
          <color auto="1"/>
          <name val="Calibri"/>
          <scheme val="minor"/>
        </font>
        <fill>
          <patternFill patternType="solid">
            <bgColor theme="0"/>
          </patternFill>
        </fill>
      </dxf>
    </rfmt>
    <rfmt sheetId="3" sqref="AA25" start="0" length="0">
      <dxf>
        <font>
          <sz val="11"/>
          <color auto="1"/>
          <name val="Calibri"/>
          <scheme val="minor"/>
        </font>
        <fill>
          <patternFill patternType="solid">
            <bgColor theme="0"/>
          </patternFill>
        </fill>
      </dxf>
    </rfmt>
    <rfmt sheetId="3" sqref="AB25" start="0" length="0">
      <dxf>
        <font>
          <sz val="11"/>
          <color auto="1"/>
          <name val="Calibri"/>
          <scheme val="minor"/>
        </font>
        <fill>
          <patternFill patternType="solid">
            <bgColor theme="0"/>
          </patternFill>
        </fill>
      </dxf>
    </rfmt>
    <rfmt sheetId="3" sqref="AC25" start="0" length="0">
      <dxf>
        <font>
          <sz val="11"/>
          <color auto="1"/>
          <name val="Calibri"/>
          <scheme val="minor"/>
        </font>
        <fill>
          <patternFill patternType="solid">
            <bgColor theme="0"/>
          </patternFill>
        </fill>
      </dxf>
    </rfmt>
    <rfmt sheetId="3" sqref="AD25" start="0" length="0">
      <dxf>
        <font>
          <sz val="11"/>
          <color auto="1"/>
          <name val="Calibri"/>
          <scheme val="minor"/>
        </font>
        <fill>
          <patternFill patternType="solid">
            <bgColor theme="0"/>
          </patternFill>
        </fill>
      </dxf>
    </rfmt>
    <rfmt sheetId="3" sqref="AE25" start="0" length="0">
      <dxf>
        <fill>
          <patternFill patternType="solid">
            <bgColor theme="0"/>
          </patternFill>
        </fill>
      </dxf>
    </rfmt>
    <rfmt sheetId="3" sqref="AF25" start="0" length="0">
      <dxf>
        <fill>
          <patternFill patternType="solid">
            <bgColor theme="0"/>
          </patternFill>
        </fill>
      </dxf>
    </rfmt>
  </rrc>
  <rrc rId="2563" sId="3" ref="A25:XFD25" action="deleteRow">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25:XFD25" start="0" length="0">
      <dxf>
        <alignment horizontal="center" vertical="center" wrapText="1" readingOrder="0"/>
      </dxf>
    </rfmt>
    <rfmt sheetId="3" sqref="A25" start="0" length="0">
      <dxf>
        <font>
          <b/>
          <sz val="11"/>
          <color theme="1"/>
          <name val="Calibri"/>
          <scheme val="minor"/>
        </font>
        <fill>
          <patternFill patternType="solid">
            <bgColor rgb="FFFFFF00"/>
          </patternFill>
        </fill>
        <alignment horizontal="left" readingOrder="0"/>
        <border outline="0">
          <left style="medium">
            <color indexed="64"/>
          </left>
        </border>
      </dxf>
    </rfmt>
    <rcc rId="0" sId="3" dxf="1">
      <nc r="B25" t="inlineStr">
        <is>
          <t>Load Test Cycle</t>
        </is>
      </nc>
      <ndxf>
        <alignment horizontal="left" indent="3" readingOrder="0"/>
        <border outline="0">
          <left style="medium">
            <color indexed="64"/>
          </left>
          <right style="medium">
            <color indexed="64"/>
          </right>
          <bottom style="thin">
            <color theme="0" tint="-0.34998626667073579"/>
          </bottom>
        </border>
      </ndxf>
    </rcc>
    <rfmt sheetId="3" sqref="C25" start="0" length="0">
      <dxf>
        <numFmt numFmtId="3" formatCode="#,##0"/>
        <border outline="0">
          <left style="medium">
            <color indexed="64"/>
          </left>
          <bottom style="thin">
            <color theme="0" tint="-0.34998626667073579"/>
          </bottom>
        </border>
      </dxf>
    </rfmt>
    <rfmt sheetId="3" sqref="D25" start="0" length="0">
      <dxf>
        <numFmt numFmtId="3" formatCode="#,##0"/>
        <border outline="0">
          <right style="thin">
            <color theme="0" tint="-0.34998626667073579"/>
          </right>
          <bottom style="thin">
            <color theme="0" tint="-0.34998626667073579"/>
          </bottom>
        </border>
      </dxf>
    </rfmt>
    <rfmt sheetId="3" sqref="E25" start="0" length="0">
      <dxf>
        <numFmt numFmtId="3" formatCode="#,##0"/>
        <border outline="0">
          <bottom style="thin">
            <color theme="0" tint="-0.34998626667073579"/>
          </bottom>
        </border>
      </dxf>
    </rfmt>
    <rfmt sheetId="3" sqref="F25" start="0" length="0">
      <dxf>
        <numFmt numFmtId="3" formatCode="#,##0"/>
        <border outline="0">
          <right style="thin">
            <color theme="0" tint="-0.34998626667073579"/>
          </right>
          <bottom style="thin">
            <color theme="0" tint="-0.34998626667073579"/>
          </bottom>
        </border>
      </dxf>
    </rfmt>
    <rfmt sheetId="3" sqref="G25" start="0" length="0">
      <dxf>
        <numFmt numFmtId="3" formatCode="#,##0"/>
        <border outline="0">
          <left style="thin">
            <color theme="0" tint="-0.34998626667073579"/>
          </left>
          <right style="medium">
            <color indexed="64"/>
          </right>
          <bottom style="thin">
            <color theme="0" tint="-0.34998626667073579"/>
          </bottom>
        </border>
      </dxf>
    </rfmt>
    <rfmt sheetId="3" sqref="H25" start="0" length="0">
      <dxf>
        <numFmt numFmtId="3" formatCode="#,##0"/>
        <border outline="0">
          <left style="medium">
            <color indexed="64"/>
          </left>
          <right style="thin">
            <color theme="0" tint="-0.34998626667073579"/>
          </right>
          <bottom style="thin">
            <color theme="0" tint="-0.34998626667073579"/>
          </bottom>
        </border>
      </dxf>
    </rfmt>
    <rfmt sheetId="3" sqref="I25" start="0" length="0">
      <dxf>
        <numFmt numFmtId="3" formatCode="#,##0"/>
        <fill>
          <patternFill patternType="solid">
            <bgColor theme="0"/>
          </patternFill>
        </fill>
        <border outline="0">
          <left style="thin">
            <color theme="0" tint="-0.34998626667073579"/>
          </left>
          <right style="thin">
            <color theme="0" tint="-0.34998626667073579"/>
          </right>
          <bottom style="thin">
            <color theme="0" tint="-0.34998626667073579"/>
          </bottom>
        </border>
      </dxf>
    </rfmt>
    <rfmt sheetId="3" sqref="J25" start="0" length="0">
      <dxf>
        <numFmt numFmtId="3" formatCode="#,##0"/>
        <fill>
          <patternFill patternType="solid">
            <bgColor theme="0"/>
          </patternFill>
        </fill>
        <border outline="0">
          <right style="medium">
            <color indexed="64"/>
          </right>
          <bottom style="thin">
            <color theme="0" tint="-0.34998626667073579"/>
          </bottom>
        </border>
      </dxf>
    </rfmt>
    <rfmt sheetId="3" sqref="K25" start="0" length="0">
      <dxf>
        <numFmt numFmtId="3" formatCode="#,##0"/>
        <fill>
          <patternFill patternType="solid">
            <bgColor theme="0"/>
          </patternFill>
        </fill>
        <border outline="0">
          <right style="medium">
            <color indexed="64"/>
          </right>
          <bottom style="thin">
            <color theme="0" tint="-0.34998626667073579"/>
          </bottom>
        </border>
      </dxf>
    </rfmt>
    <rfmt sheetId="3" sqref="L25" start="0" length="0">
      <dxf>
        <font>
          <sz val="11"/>
          <color auto="1"/>
          <name val="Calibri"/>
          <scheme val="minor"/>
        </font>
        <fill>
          <patternFill patternType="solid">
            <bgColor theme="0"/>
          </patternFill>
        </fill>
      </dxf>
    </rfmt>
    <rfmt sheetId="3" sqref="M25" start="0" length="0">
      <dxf>
        <font>
          <sz val="11"/>
          <color auto="1"/>
          <name val="Calibri"/>
          <scheme val="minor"/>
        </font>
        <fill>
          <patternFill patternType="solid">
            <bgColor theme="0"/>
          </patternFill>
        </fill>
      </dxf>
    </rfmt>
    <rfmt sheetId="3" sqref="N25" start="0" length="0">
      <dxf>
        <font>
          <sz val="11"/>
          <color auto="1"/>
          <name val="Calibri"/>
          <scheme val="minor"/>
        </font>
        <fill>
          <patternFill patternType="solid">
            <bgColor theme="0"/>
          </patternFill>
        </fill>
      </dxf>
    </rfmt>
    <rfmt sheetId="3" sqref="O25" start="0" length="0">
      <dxf>
        <font>
          <sz val="11"/>
          <color auto="1"/>
          <name val="Calibri"/>
          <scheme val="minor"/>
        </font>
        <fill>
          <patternFill patternType="solid">
            <bgColor theme="0"/>
          </patternFill>
        </fill>
      </dxf>
    </rfmt>
    <rfmt sheetId="3" sqref="P25" start="0" length="0">
      <dxf>
        <font>
          <sz val="11"/>
          <color auto="1"/>
          <name val="Calibri"/>
          <scheme val="minor"/>
        </font>
        <fill>
          <patternFill patternType="solid">
            <bgColor theme="0"/>
          </patternFill>
        </fill>
      </dxf>
    </rfmt>
    <rfmt sheetId="3" sqref="Q25" start="0" length="0">
      <dxf>
        <font>
          <sz val="11"/>
          <color auto="1"/>
          <name val="Calibri"/>
          <scheme val="minor"/>
        </font>
        <fill>
          <patternFill patternType="solid">
            <bgColor theme="0"/>
          </patternFill>
        </fill>
      </dxf>
    </rfmt>
    <rfmt sheetId="3" sqref="R25" start="0" length="0">
      <dxf>
        <font>
          <sz val="11"/>
          <color auto="1"/>
          <name val="Calibri"/>
          <scheme val="minor"/>
        </font>
        <fill>
          <patternFill patternType="solid">
            <bgColor theme="0"/>
          </patternFill>
        </fill>
      </dxf>
    </rfmt>
    <rfmt sheetId="3" sqref="S25" start="0" length="0">
      <dxf>
        <font>
          <sz val="11"/>
          <color auto="1"/>
          <name val="Calibri"/>
          <scheme val="minor"/>
        </font>
        <fill>
          <patternFill patternType="solid">
            <bgColor theme="0"/>
          </patternFill>
        </fill>
      </dxf>
    </rfmt>
    <rfmt sheetId="3" sqref="T25" start="0" length="0">
      <dxf>
        <font>
          <sz val="11"/>
          <color auto="1"/>
          <name val="Calibri"/>
          <scheme val="minor"/>
        </font>
        <fill>
          <patternFill patternType="solid">
            <bgColor theme="0"/>
          </patternFill>
        </fill>
      </dxf>
    </rfmt>
    <rfmt sheetId="3" sqref="U25" start="0" length="0">
      <dxf>
        <font>
          <sz val="11"/>
          <color auto="1"/>
          <name val="Calibri"/>
          <scheme val="minor"/>
        </font>
        <fill>
          <patternFill patternType="solid">
            <bgColor theme="0"/>
          </patternFill>
        </fill>
      </dxf>
    </rfmt>
    <rfmt sheetId="3" sqref="V25" start="0" length="0">
      <dxf>
        <font>
          <sz val="11"/>
          <color auto="1"/>
          <name val="Calibri"/>
          <scheme val="minor"/>
        </font>
        <fill>
          <patternFill patternType="solid">
            <bgColor theme="0"/>
          </patternFill>
        </fill>
      </dxf>
    </rfmt>
    <rfmt sheetId="3" sqref="W25" start="0" length="0">
      <dxf>
        <font>
          <sz val="11"/>
          <color auto="1"/>
          <name val="Calibri"/>
          <scheme val="minor"/>
        </font>
        <fill>
          <patternFill patternType="solid">
            <bgColor theme="0"/>
          </patternFill>
        </fill>
      </dxf>
    </rfmt>
    <rfmt sheetId="3" sqref="X25" start="0" length="0">
      <dxf>
        <font>
          <sz val="11"/>
          <color auto="1"/>
          <name val="Calibri"/>
          <scheme val="minor"/>
        </font>
        <fill>
          <patternFill patternType="solid">
            <bgColor theme="0"/>
          </patternFill>
        </fill>
      </dxf>
    </rfmt>
    <rfmt sheetId="3" sqref="Y25" start="0" length="0">
      <dxf>
        <font>
          <sz val="8"/>
          <color auto="1"/>
          <name val="Calibri"/>
          <scheme val="minor"/>
        </font>
        <numFmt numFmtId="165" formatCode="m/d;@"/>
        <fill>
          <patternFill patternType="solid">
            <bgColor theme="0"/>
          </patternFill>
        </fill>
      </dxf>
    </rfmt>
    <rfmt sheetId="3" sqref="Z25" start="0" length="0">
      <dxf>
        <font>
          <sz val="11"/>
          <color auto="1"/>
          <name val="Calibri"/>
          <scheme val="minor"/>
        </font>
        <fill>
          <patternFill patternType="solid">
            <bgColor theme="0"/>
          </patternFill>
        </fill>
      </dxf>
    </rfmt>
    <rfmt sheetId="3" sqref="AA25" start="0" length="0">
      <dxf>
        <font>
          <sz val="11"/>
          <color auto="1"/>
          <name val="Calibri"/>
          <scheme val="minor"/>
        </font>
        <fill>
          <patternFill patternType="solid">
            <bgColor theme="0"/>
          </patternFill>
        </fill>
      </dxf>
    </rfmt>
    <rfmt sheetId="3" sqref="AB25" start="0" length="0">
      <dxf>
        <font>
          <sz val="11"/>
          <color auto="1"/>
          <name val="Calibri"/>
          <scheme val="minor"/>
        </font>
        <fill>
          <patternFill patternType="solid">
            <bgColor theme="0"/>
          </patternFill>
        </fill>
      </dxf>
    </rfmt>
    <rfmt sheetId="3" sqref="AC25" start="0" length="0">
      <dxf>
        <font>
          <sz val="11"/>
          <color auto="1"/>
          <name val="Calibri"/>
          <scheme val="minor"/>
        </font>
        <fill>
          <patternFill patternType="solid">
            <bgColor theme="0"/>
          </patternFill>
        </fill>
      </dxf>
    </rfmt>
    <rfmt sheetId="3" sqref="AD25" start="0" length="0">
      <dxf>
        <font>
          <sz val="11"/>
          <color auto="1"/>
          <name val="Calibri"/>
          <scheme val="minor"/>
        </font>
        <fill>
          <patternFill patternType="solid">
            <bgColor theme="0"/>
          </patternFill>
        </fill>
      </dxf>
    </rfmt>
    <rfmt sheetId="3" sqref="AE25" start="0" length="0">
      <dxf>
        <fill>
          <patternFill patternType="solid">
            <bgColor theme="0"/>
          </patternFill>
        </fill>
      </dxf>
    </rfmt>
    <rfmt sheetId="3" sqref="AF25" start="0" length="0">
      <dxf>
        <fill>
          <patternFill patternType="solid">
            <bgColor theme="0"/>
          </patternFill>
        </fill>
      </dxf>
    </rfmt>
  </rrc>
  <rrc rId="2564" sId="3" ref="A25:XFD25" action="deleteRow">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25:XFD25" start="0" length="0">
      <dxf>
        <alignment horizontal="center" vertical="center" wrapText="1" readingOrder="0"/>
      </dxf>
    </rfmt>
    <rfmt sheetId="3" sqref="A25" start="0" length="0">
      <dxf>
        <font>
          <b/>
          <sz val="11"/>
          <color theme="1"/>
          <name val="Calibri"/>
          <scheme val="minor"/>
        </font>
        <fill>
          <patternFill patternType="solid">
            <bgColor rgb="FFFFFF00"/>
          </patternFill>
        </fill>
        <alignment horizontal="left" readingOrder="0"/>
        <border outline="0">
          <left style="medium">
            <color indexed="64"/>
          </left>
        </border>
      </dxf>
    </rfmt>
    <rcc rId="0" sId="3" dxf="1">
      <nc r="B25" t="inlineStr">
        <is>
          <t>Duration Test Cycle</t>
        </is>
      </nc>
      <ndxf>
        <alignment horizontal="left" indent="3" readingOrder="0"/>
        <border outline="0">
          <left style="medium">
            <color indexed="64"/>
          </left>
          <right style="medium">
            <color indexed="64"/>
          </right>
          <bottom style="thin">
            <color theme="0" tint="-0.34998626667073579"/>
          </bottom>
        </border>
      </ndxf>
    </rcc>
    <rfmt sheetId="3" sqref="C25" start="0" length="0">
      <dxf>
        <numFmt numFmtId="3" formatCode="#,##0"/>
        <border outline="0">
          <left style="medium">
            <color indexed="64"/>
          </left>
          <bottom style="thin">
            <color theme="0" tint="-0.34998626667073579"/>
          </bottom>
        </border>
      </dxf>
    </rfmt>
    <rfmt sheetId="3" sqref="D25" start="0" length="0">
      <dxf>
        <numFmt numFmtId="3" formatCode="#,##0"/>
        <border outline="0">
          <right style="thin">
            <color theme="0" tint="-0.34998626667073579"/>
          </right>
          <bottom style="thin">
            <color theme="0" tint="-0.34998626667073579"/>
          </bottom>
        </border>
      </dxf>
    </rfmt>
    <rfmt sheetId="3" sqref="E25" start="0" length="0">
      <dxf>
        <numFmt numFmtId="3" formatCode="#,##0"/>
        <border outline="0">
          <bottom style="thin">
            <color theme="0" tint="-0.34998626667073579"/>
          </bottom>
        </border>
      </dxf>
    </rfmt>
    <rfmt sheetId="3" sqref="F25" start="0" length="0">
      <dxf>
        <numFmt numFmtId="3" formatCode="#,##0"/>
        <border outline="0">
          <right style="thin">
            <color theme="0" tint="-0.34998626667073579"/>
          </right>
          <bottom style="thin">
            <color theme="0" tint="-0.34998626667073579"/>
          </bottom>
        </border>
      </dxf>
    </rfmt>
    <rfmt sheetId="3" sqref="G25" start="0" length="0">
      <dxf>
        <numFmt numFmtId="3" formatCode="#,##0"/>
        <border outline="0">
          <left style="thin">
            <color theme="0" tint="-0.34998626667073579"/>
          </left>
          <right style="medium">
            <color indexed="64"/>
          </right>
          <bottom style="thin">
            <color theme="0" tint="-0.34998626667073579"/>
          </bottom>
        </border>
      </dxf>
    </rfmt>
    <rfmt sheetId="3" sqref="H25" start="0" length="0">
      <dxf>
        <numFmt numFmtId="3" formatCode="#,##0"/>
        <border outline="0">
          <left style="medium">
            <color indexed="64"/>
          </left>
          <right style="thin">
            <color theme="0" tint="-0.34998626667073579"/>
          </right>
          <bottom style="thin">
            <color theme="0" tint="-0.34998626667073579"/>
          </bottom>
        </border>
      </dxf>
    </rfmt>
    <rfmt sheetId="3" sqref="I25" start="0" length="0">
      <dxf>
        <numFmt numFmtId="3" formatCode="#,##0"/>
        <fill>
          <patternFill patternType="solid">
            <bgColor theme="0"/>
          </patternFill>
        </fill>
        <border outline="0">
          <left style="thin">
            <color theme="0" tint="-0.34998626667073579"/>
          </left>
          <right style="thin">
            <color theme="0" tint="-0.34998626667073579"/>
          </right>
          <bottom style="thin">
            <color theme="0" tint="-0.34998626667073579"/>
          </bottom>
        </border>
      </dxf>
    </rfmt>
    <rfmt sheetId="3" sqref="J25" start="0" length="0">
      <dxf>
        <numFmt numFmtId="3" formatCode="#,##0"/>
        <fill>
          <patternFill patternType="solid">
            <bgColor theme="0"/>
          </patternFill>
        </fill>
        <border outline="0">
          <right style="medium">
            <color indexed="64"/>
          </right>
          <bottom style="thin">
            <color theme="0" tint="-0.34998626667073579"/>
          </bottom>
        </border>
      </dxf>
    </rfmt>
    <rfmt sheetId="3" sqref="K25" start="0" length="0">
      <dxf>
        <numFmt numFmtId="3" formatCode="#,##0"/>
        <fill>
          <patternFill patternType="solid">
            <bgColor theme="0"/>
          </patternFill>
        </fill>
        <border outline="0">
          <right style="medium">
            <color indexed="64"/>
          </right>
          <bottom style="thin">
            <color theme="0" tint="-0.34998626667073579"/>
          </bottom>
        </border>
      </dxf>
    </rfmt>
    <rfmt sheetId="3" sqref="L25" start="0" length="0">
      <dxf>
        <font>
          <sz val="11"/>
          <color auto="1"/>
          <name val="Calibri"/>
          <scheme val="minor"/>
        </font>
        <fill>
          <patternFill patternType="solid">
            <bgColor theme="0"/>
          </patternFill>
        </fill>
      </dxf>
    </rfmt>
    <rfmt sheetId="3" sqref="M25" start="0" length="0">
      <dxf>
        <font>
          <sz val="11"/>
          <color auto="1"/>
          <name val="Calibri"/>
          <scheme val="minor"/>
        </font>
        <fill>
          <patternFill patternType="solid">
            <bgColor theme="0"/>
          </patternFill>
        </fill>
      </dxf>
    </rfmt>
    <rfmt sheetId="3" sqref="N25" start="0" length="0">
      <dxf>
        <font>
          <sz val="11"/>
          <color auto="1"/>
          <name val="Calibri"/>
          <scheme val="minor"/>
        </font>
        <fill>
          <patternFill patternType="solid">
            <bgColor theme="0"/>
          </patternFill>
        </fill>
      </dxf>
    </rfmt>
    <rfmt sheetId="3" sqref="O25" start="0" length="0">
      <dxf>
        <font>
          <sz val="11"/>
          <color auto="1"/>
          <name val="Calibri"/>
          <scheme val="minor"/>
        </font>
        <fill>
          <patternFill patternType="solid">
            <bgColor theme="0"/>
          </patternFill>
        </fill>
      </dxf>
    </rfmt>
    <rfmt sheetId="3" sqref="P25" start="0" length="0">
      <dxf>
        <font>
          <sz val="11"/>
          <color auto="1"/>
          <name val="Calibri"/>
          <scheme val="minor"/>
        </font>
        <fill>
          <patternFill patternType="solid">
            <bgColor theme="0"/>
          </patternFill>
        </fill>
      </dxf>
    </rfmt>
    <rfmt sheetId="3" sqref="Q25" start="0" length="0">
      <dxf>
        <font>
          <sz val="11"/>
          <color auto="1"/>
          <name val="Calibri"/>
          <scheme val="minor"/>
        </font>
        <fill>
          <patternFill patternType="solid">
            <bgColor theme="0"/>
          </patternFill>
        </fill>
      </dxf>
    </rfmt>
    <rfmt sheetId="3" sqref="R25" start="0" length="0">
      <dxf>
        <font>
          <sz val="11"/>
          <color auto="1"/>
          <name val="Calibri"/>
          <scheme val="minor"/>
        </font>
        <fill>
          <patternFill patternType="solid">
            <bgColor theme="0"/>
          </patternFill>
        </fill>
      </dxf>
    </rfmt>
    <rfmt sheetId="3" sqref="S25" start="0" length="0">
      <dxf>
        <font>
          <sz val="11"/>
          <color auto="1"/>
          <name val="Calibri"/>
          <scheme val="minor"/>
        </font>
        <fill>
          <patternFill patternType="solid">
            <bgColor theme="0"/>
          </patternFill>
        </fill>
      </dxf>
    </rfmt>
    <rfmt sheetId="3" sqref="T25" start="0" length="0">
      <dxf>
        <font>
          <sz val="11"/>
          <color auto="1"/>
          <name val="Calibri"/>
          <scheme val="minor"/>
        </font>
        <fill>
          <patternFill patternType="solid">
            <bgColor theme="0"/>
          </patternFill>
        </fill>
      </dxf>
    </rfmt>
    <rfmt sheetId="3" sqref="U25" start="0" length="0">
      <dxf>
        <font>
          <sz val="11"/>
          <color auto="1"/>
          <name val="Calibri"/>
          <scheme val="minor"/>
        </font>
        <fill>
          <patternFill patternType="solid">
            <bgColor theme="0"/>
          </patternFill>
        </fill>
      </dxf>
    </rfmt>
    <rfmt sheetId="3" sqref="V25" start="0" length="0">
      <dxf>
        <font>
          <sz val="11"/>
          <color auto="1"/>
          <name val="Calibri"/>
          <scheme val="minor"/>
        </font>
        <fill>
          <patternFill patternType="solid">
            <bgColor theme="0"/>
          </patternFill>
        </fill>
      </dxf>
    </rfmt>
    <rfmt sheetId="3" sqref="W25" start="0" length="0">
      <dxf>
        <font>
          <sz val="11"/>
          <color auto="1"/>
          <name val="Calibri"/>
          <scheme val="minor"/>
        </font>
        <fill>
          <patternFill patternType="solid">
            <bgColor theme="0"/>
          </patternFill>
        </fill>
      </dxf>
    </rfmt>
    <rfmt sheetId="3" sqref="X25" start="0" length="0">
      <dxf>
        <font>
          <sz val="11"/>
          <color auto="1"/>
          <name val="Calibri"/>
          <scheme val="minor"/>
        </font>
        <fill>
          <patternFill patternType="solid">
            <bgColor theme="0"/>
          </patternFill>
        </fill>
      </dxf>
    </rfmt>
    <rfmt sheetId="3" sqref="Y25" start="0" length="0">
      <dxf>
        <font>
          <sz val="8"/>
          <color auto="1"/>
          <name val="Calibri"/>
          <scheme val="minor"/>
        </font>
        <numFmt numFmtId="165" formatCode="m/d;@"/>
        <fill>
          <patternFill patternType="solid">
            <bgColor theme="0"/>
          </patternFill>
        </fill>
      </dxf>
    </rfmt>
    <rfmt sheetId="3" sqref="Z25" start="0" length="0">
      <dxf>
        <font>
          <sz val="11"/>
          <color auto="1"/>
          <name val="Calibri"/>
          <scheme val="minor"/>
        </font>
        <fill>
          <patternFill patternType="solid">
            <bgColor theme="0"/>
          </patternFill>
        </fill>
      </dxf>
    </rfmt>
    <rfmt sheetId="3" sqref="AA25" start="0" length="0">
      <dxf>
        <font>
          <sz val="11"/>
          <color auto="1"/>
          <name val="Calibri"/>
          <scheme val="minor"/>
        </font>
        <fill>
          <patternFill patternType="solid">
            <bgColor theme="0"/>
          </patternFill>
        </fill>
      </dxf>
    </rfmt>
    <rfmt sheetId="3" sqref="AB25" start="0" length="0">
      <dxf>
        <font>
          <sz val="11"/>
          <color auto="1"/>
          <name val="Calibri"/>
          <scheme val="minor"/>
        </font>
        <fill>
          <patternFill patternType="solid">
            <bgColor theme="0"/>
          </patternFill>
        </fill>
      </dxf>
    </rfmt>
    <rfmt sheetId="3" sqref="AC25" start="0" length="0">
      <dxf>
        <font>
          <sz val="11"/>
          <color auto="1"/>
          <name val="Calibri"/>
          <scheme val="minor"/>
        </font>
        <fill>
          <patternFill patternType="solid">
            <bgColor theme="0"/>
          </patternFill>
        </fill>
      </dxf>
    </rfmt>
    <rfmt sheetId="3" sqref="AD25" start="0" length="0">
      <dxf>
        <font>
          <sz val="11"/>
          <color auto="1"/>
          <name val="Calibri"/>
          <scheme val="minor"/>
        </font>
        <fill>
          <patternFill patternType="solid">
            <bgColor theme="0"/>
          </patternFill>
        </fill>
      </dxf>
    </rfmt>
    <rfmt sheetId="3" sqref="AE25" start="0" length="0">
      <dxf>
        <fill>
          <patternFill patternType="solid">
            <bgColor theme="0"/>
          </patternFill>
        </fill>
      </dxf>
    </rfmt>
    <rfmt sheetId="3" sqref="AF25" start="0" length="0">
      <dxf>
        <fill>
          <patternFill patternType="solid">
            <bgColor theme="0"/>
          </patternFill>
        </fill>
      </dxf>
    </rfmt>
  </rrc>
  <rrc rId="2565" sId="3" ref="A25:XFD25" action="deleteRow">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25:XFD25" start="0" length="0">
      <dxf>
        <alignment horizontal="center" vertical="center" wrapText="1" readingOrder="0"/>
      </dxf>
    </rfmt>
    <rfmt sheetId="3" sqref="A25" start="0" length="0">
      <dxf>
        <font>
          <b/>
          <sz val="11"/>
          <color theme="1"/>
          <name val="Calibri"/>
          <scheme val="minor"/>
        </font>
        <fill>
          <patternFill patternType="solid">
            <bgColor rgb="FFFFFF00"/>
          </patternFill>
        </fill>
        <alignment horizontal="left" readingOrder="0"/>
        <border outline="0">
          <left style="medium">
            <color indexed="64"/>
          </left>
        </border>
      </dxf>
    </rfmt>
    <rcc rId="0" sId="3" dxf="1">
      <nc r="B25" t="inlineStr">
        <is>
          <t>Stress Test Cycle</t>
        </is>
      </nc>
      <ndxf>
        <alignment horizontal="left" indent="3" readingOrder="0"/>
        <border outline="0">
          <left style="medium">
            <color indexed="64"/>
          </left>
          <right style="medium">
            <color indexed="64"/>
          </right>
          <bottom style="thin">
            <color theme="0" tint="-0.34998626667073579"/>
          </bottom>
        </border>
      </ndxf>
    </rcc>
    <rfmt sheetId="3" sqref="C25" start="0" length="0">
      <dxf>
        <numFmt numFmtId="3" formatCode="#,##0"/>
        <border outline="0">
          <left style="medium">
            <color indexed="64"/>
          </left>
          <bottom style="thin">
            <color theme="0" tint="-0.34998626667073579"/>
          </bottom>
        </border>
      </dxf>
    </rfmt>
    <rfmt sheetId="3" sqref="D25" start="0" length="0">
      <dxf>
        <numFmt numFmtId="3" formatCode="#,##0"/>
        <border outline="0">
          <right style="thin">
            <color theme="0" tint="-0.34998626667073579"/>
          </right>
          <bottom style="thin">
            <color theme="0" tint="-0.34998626667073579"/>
          </bottom>
        </border>
      </dxf>
    </rfmt>
    <rfmt sheetId="3" sqref="E25" start="0" length="0">
      <dxf>
        <numFmt numFmtId="3" formatCode="#,##0"/>
        <border outline="0">
          <bottom style="thin">
            <color theme="0" tint="-0.34998626667073579"/>
          </bottom>
        </border>
      </dxf>
    </rfmt>
    <rfmt sheetId="3" sqref="F25" start="0" length="0">
      <dxf>
        <numFmt numFmtId="3" formatCode="#,##0"/>
        <border outline="0">
          <right style="thin">
            <color theme="0" tint="-0.34998626667073579"/>
          </right>
          <bottom style="thin">
            <color theme="0" tint="-0.34998626667073579"/>
          </bottom>
        </border>
      </dxf>
    </rfmt>
    <rfmt sheetId="3" sqref="G25" start="0" length="0">
      <dxf>
        <numFmt numFmtId="3" formatCode="#,##0"/>
        <border outline="0">
          <left style="thin">
            <color theme="0" tint="-0.34998626667073579"/>
          </left>
          <right style="medium">
            <color indexed="64"/>
          </right>
          <bottom style="thin">
            <color theme="0" tint="-0.34998626667073579"/>
          </bottom>
        </border>
      </dxf>
    </rfmt>
    <rfmt sheetId="3" sqref="H25" start="0" length="0">
      <dxf>
        <numFmt numFmtId="3" formatCode="#,##0"/>
        <border outline="0">
          <left style="medium">
            <color indexed="64"/>
          </left>
          <right style="thin">
            <color theme="0" tint="-0.34998626667073579"/>
          </right>
          <bottom style="thin">
            <color theme="0" tint="-0.34998626667073579"/>
          </bottom>
        </border>
      </dxf>
    </rfmt>
    <rfmt sheetId="3" sqref="I25" start="0" length="0">
      <dxf>
        <numFmt numFmtId="3" formatCode="#,##0"/>
        <fill>
          <patternFill patternType="solid">
            <bgColor theme="0"/>
          </patternFill>
        </fill>
        <border outline="0">
          <left style="thin">
            <color theme="0" tint="-0.34998626667073579"/>
          </left>
          <right style="thin">
            <color theme="0" tint="-0.34998626667073579"/>
          </right>
          <bottom style="thin">
            <color theme="0" tint="-0.34998626667073579"/>
          </bottom>
        </border>
      </dxf>
    </rfmt>
    <rfmt sheetId="3" sqref="J25" start="0" length="0">
      <dxf>
        <numFmt numFmtId="3" formatCode="#,##0"/>
        <fill>
          <patternFill patternType="solid">
            <bgColor theme="0"/>
          </patternFill>
        </fill>
        <border outline="0">
          <right style="medium">
            <color indexed="64"/>
          </right>
          <bottom style="thin">
            <color theme="0" tint="-0.34998626667073579"/>
          </bottom>
        </border>
      </dxf>
    </rfmt>
    <rfmt sheetId="3" sqref="K25" start="0" length="0">
      <dxf>
        <numFmt numFmtId="3" formatCode="#,##0"/>
        <fill>
          <patternFill patternType="solid">
            <bgColor theme="0"/>
          </patternFill>
        </fill>
        <border outline="0">
          <right style="medium">
            <color indexed="64"/>
          </right>
          <bottom style="thin">
            <color theme="0" tint="-0.34998626667073579"/>
          </bottom>
        </border>
      </dxf>
    </rfmt>
    <rfmt sheetId="3" sqref="L25" start="0" length="0">
      <dxf>
        <font>
          <sz val="11"/>
          <color auto="1"/>
          <name val="Calibri"/>
          <scheme val="minor"/>
        </font>
        <fill>
          <patternFill patternType="solid">
            <bgColor theme="0"/>
          </patternFill>
        </fill>
      </dxf>
    </rfmt>
    <rfmt sheetId="3" sqref="M25" start="0" length="0">
      <dxf>
        <font>
          <sz val="11"/>
          <color auto="1"/>
          <name val="Calibri"/>
          <scheme val="minor"/>
        </font>
        <fill>
          <patternFill patternType="solid">
            <bgColor theme="0"/>
          </patternFill>
        </fill>
      </dxf>
    </rfmt>
    <rfmt sheetId="3" sqref="N25" start="0" length="0">
      <dxf>
        <font>
          <sz val="11"/>
          <color auto="1"/>
          <name val="Calibri"/>
          <scheme val="minor"/>
        </font>
        <fill>
          <patternFill patternType="solid">
            <bgColor theme="0"/>
          </patternFill>
        </fill>
      </dxf>
    </rfmt>
    <rfmt sheetId="3" sqref="O25" start="0" length="0">
      <dxf>
        <font>
          <sz val="11"/>
          <color auto="1"/>
          <name val="Calibri"/>
          <scheme val="minor"/>
        </font>
        <fill>
          <patternFill patternType="solid">
            <bgColor theme="0"/>
          </patternFill>
        </fill>
      </dxf>
    </rfmt>
    <rfmt sheetId="3" sqref="P25" start="0" length="0">
      <dxf>
        <font>
          <sz val="11"/>
          <color auto="1"/>
          <name val="Calibri"/>
          <scheme val="minor"/>
        </font>
        <fill>
          <patternFill patternType="solid">
            <bgColor theme="0"/>
          </patternFill>
        </fill>
      </dxf>
    </rfmt>
    <rfmt sheetId="3" sqref="Q25" start="0" length="0">
      <dxf>
        <font>
          <sz val="11"/>
          <color auto="1"/>
          <name val="Calibri"/>
          <scheme val="minor"/>
        </font>
        <fill>
          <patternFill patternType="solid">
            <bgColor theme="0"/>
          </patternFill>
        </fill>
      </dxf>
    </rfmt>
    <rfmt sheetId="3" sqref="R25" start="0" length="0">
      <dxf>
        <font>
          <sz val="11"/>
          <color auto="1"/>
          <name val="Calibri"/>
          <scheme val="minor"/>
        </font>
        <fill>
          <patternFill patternType="solid">
            <bgColor theme="0"/>
          </patternFill>
        </fill>
      </dxf>
    </rfmt>
    <rfmt sheetId="3" sqref="S25" start="0" length="0">
      <dxf>
        <font>
          <sz val="11"/>
          <color auto="1"/>
          <name val="Calibri"/>
          <scheme val="minor"/>
        </font>
        <fill>
          <patternFill patternType="solid">
            <bgColor theme="0"/>
          </patternFill>
        </fill>
      </dxf>
    </rfmt>
    <rfmt sheetId="3" sqref="T25" start="0" length="0">
      <dxf>
        <font>
          <sz val="11"/>
          <color auto="1"/>
          <name val="Calibri"/>
          <scheme val="minor"/>
        </font>
        <fill>
          <patternFill patternType="solid">
            <bgColor theme="0"/>
          </patternFill>
        </fill>
      </dxf>
    </rfmt>
    <rfmt sheetId="3" sqref="U25" start="0" length="0">
      <dxf>
        <font>
          <sz val="11"/>
          <color auto="1"/>
          <name val="Calibri"/>
          <scheme val="minor"/>
        </font>
        <fill>
          <patternFill patternType="solid">
            <bgColor theme="0"/>
          </patternFill>
        </fill>
      </dxf>
    </rfmt>
    <rfmt sheetId="3" sqref="V25" start="0" length="0">
      <dxf>
        <font>
          <sz val="11"/>
          <color auto="1"/>
          <name val="Calibri"/>
          <scheme val="minor"/>
        </font>
        <fill>
          <patternFill patternType="solid">
            <bgColor theme="0"/>
          </patternFill>
        </fill>
      </dxf>
    </rfmt>
    <rfmt sheetId="3" sqref="W25" start="0" length="0">
      <dxf>
        <font>
          <sz val="11"/>
          <color auto="1"/>
          <name val="Calibri"/>
          <scheme val="minor"/>
        </font>
        <fill>
          <patternFill patternType="solid">
            <bgColor theme="0"/>
          </patternFill>
        </fill>
      </dxf>
    </rfmt>
    <rfmt sheetId="3" sqref="X25" start="0" length="0">
      <dxf>
        <font>
          <sz val="11"/>
          <color auto="1"/>
          <name val="Calibri"/>
          <scheme val="minor"/>
        </font>
        <fill>
          <patternFill patternType="solid">
            <bgColor theme="0"/>
          </patternFill>
        </fill>
      </dxf>
    </rfmt>
    <rfmt sheetId="3" sqref="Y25" start="0" length="0">
      <dxf>
        <font>
          <sz val="8"/>
          <color auto="1"/>
          <name val="Calibri"/>
          <scheme val="minor"/>
        </font>
        <numFmt numFmtId="165" formatCode="m/d;@"/>
        <fill>
          <patternFill patternType="solid">
            <bgColor theme="0"/>
          </patternFill>
        </fill>
      </dxf>
    </rfmt>
    <rfmt sheetId="3" sqref="Z25" start="0" length="0">
      <dxf>
        <font>
          <sz val="11"/>
          <color auto="1"/>
          <name val="Calibri"/>
          <scheme val="minor"/>
        </font>
        <fill>
          <patternFill patternType="solid">
            <bgColor theme="0"/>
          </patternFill>
        </fill>
      </dxf>
    </rfmt>
    <rfmt sheetId="3" sqref="AA25" start="0" length="0">
      <dxf>
        <font>
          <sz val="11"/>
          <color auto="1"/>
          <name val="Calibri"/>
          <scheme val="minor"/>
        </font>
        <fill>
          <patternFill patternType="solid">
            <bgColor theme="0"/>
          </patternFill>
        </fill>
      </dxf>
    </rfmt>
    <rfmt sheetId="3" sqref="AB25" start="0" length="0">
      <dxf>
        <font>
          <sz val="11"/>
          <color auto="1"/>
          <name val="Calibri"/>
          <scheme val="minor"/>
        </font>
        <fill>
          <patternFill patternType="solid">
            <bgColor theme="0"/>
          </patternFill>
        </fill>
      </dxf>
    </rfmt>
    <rfmt sheetId="3" sqref="AC25" start="0" length="0">
      <dxf>
        <font>
          <sz val="11"/>
          <color auto="1"/>
          <name val="Calibri"/>
          <scheme val="minor"/>
        </font>
        <fill>
          <patternFill patternType="solid">
            <bgColor theme="0"/>
          </patternFill>
        </fill>
      </dxf>
    </rfmt>
    <rfmt sheetId="3" sqref="AD25" start="0" length="0">
      <dxf>
        <font>
          <sz val="11"/>
          <color auto="1"/>
          <name val="Calibri"/>
          <scheme val="minor"/>
        </font>
        <fill>
          <patternFill patternType="solid">
            <bgColor theme="0"/>
          </patternFill>
        </fill>
      </dxf>
    </rfmt>
    <rfmt sheetId="3" sqref="AE25" start="0" length="0">
      <dxf>
        <fill>
          <patternFill patternType="solid">
            <bgColor theme="0"/>
          </patternFill>
        </fill>
      </dxf>
    </rfmt>
    <rfmt sheetId="3" sqref="AF25" start="0" length="0">
      <dxf>
        <fill>
          <patternFill patternType="solid">
            <bgColor theme="0"/>
          </patternFill>
        </fill>
      </dxf>
    </rfmt>
  </rrc>
  <rrc rId="2566" sId="3" ref="A25:XFD25" action="deleteRow">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25:XFD25" start="0" length="0">
      <dxf>
        <alignment horizontal="center" vertical="center" wrapText="1" readingOrder="0"/>
      </dxf>
    </rfmt>
    <rfmt sheetId="3" sqref="A25" start="0" length="0">
      <dxf>
        <font>
          <b/>
          <sz val="11"/>
          <color theme="1"/>
          <name val="Calibri"/>
          <scheme val="minor"/>
        </font>
        <fill>
          <patternFill patternType="solid">
            <bgColor rgb="FFFFFF00"/>
          </patternFill>
        </fill>
        <alignment horizontal="left" readingOrder="0"/>
        <border outline="0">
          <left style="medium">
            <color indexed="64"/>
          </left>
        </border>
      </dxf>
    </rfmt>
    <rcc rId="0" sId="3" dxf="1">
      <nc r="B25" t="inlineStr">
        <is>
          <t>Consumer Activity + Batch Processing</t>
        </is>
      </nc>
      <ndxf>
        <alignment horizontal="general" readingOrder="0"/>
        <border outline="0">
          <left style="medium">
            <color indexed="64"/>
          </left>
          <right style="medium">
            <color indexed="64"/>
          </right>
          <bottom style="thin">
            <color theme="0" tint="-0.34998626667073579"/>
          </bottom>
        </border>
      </ndxf>
    </rcc>
    <rfmt sheetId="3" sqref="C25" start="0" length="0">
      <dxf>
        <numFmt numFmtId="3" formatCode="#,##0"/>
        <border outline="0">
          <left style="medium">
            <color indexed="64"/>
          </left>
          <bottom style="thin">
            <color theme="0" tint="-0.34998626667073579"/>
          </bottom>
        </border>
      </dxf>
    </rfmt>
    <rfmt sheetId="3" sqref="D25" start="0" length="0">
      <dxf>
        <numFmt numFmtId="3" formatCode="#,##0"/>
        <border outline="0">
          <right style="thin">
            <color theme="0" tint="-0.34998626667073579"/>
          </right>
          <bottom style="thin">
            <color theme="0" tint="-0.34998626667073579"/>
          </bottom>
        </border>
      </dxf>
    </rfmt>
    <rfmt sheetId="3" sqref="E25" start="0" length="0">
      <dxf>
        <numFmt numFmtId="3" formatCode="#,##0"/>
        <border outline="0">
          <bottom style="thin">
            <color theme="0" tint="-0.34998626667073579"/>
          </bottom>
        </border>
      </dxf>
    </rfmt>
    <rfmt sheetId="3" sqref="F25" start="0" length="0">
      <dxf>
        <numFmt numFmtId="3" formatCode="#,##0"/>
        <border outline="0">
          <right style="thin">
            <color theme="0" tint="-0.34998626667073579"/>
          </right>
          <bottom style="thin">
            <color theme="0" tint="-0.34998626667073579"/>
          </bottom>
        </border>
      </dxf>
    </rfmt>
    <rfmt sheetId="3" sqref="G25" start="0" length="0">
      <dxf>
        <numFmt numFmtId="3" formatCode="#,##0"/>
        <border outline="0">
          <left style="thin">
            <color theme="0" tint="-0.34998626667073579"/>
          </left>
          <right style="medium">
            <color indexed="64"/>
          </right>
          <bottom style="thin">
            <color theme="0" tint="-0.34998626667073579"/>
          </bottom>
        </border>
      </dxf>
    </rfmt>
    <rfmt sheetId="3" sqref="H25" start="0" length="0">
      <dxf>
        <numFmt numFmtId="3" formatCode="#,##0"/>
        <border outline="0">
          <left style="medium">
            <color indexed="64"/>
          </left>
          <right style="thin">
            <color theme="0" tint="-0.34998626667073579"/>
          </right>
          <bottom style="thin">
            <color theme="0" tint="-0.34998626667073579"/>
          </bottom>
        </border>
      </dxf>
    </rfmt>
    <rfmt sheetId="3" sqref="I25" start="0" length="0">
      <dxf>
        <numFmt numFmtId="3" formatCode="#,##0"/>
        <fill>
          <patternFill patternType="solid">
            <bgColor theme="0"/>
          </patternFill>
        </fill>
        <border outline="0">
          <left style="thin">
            <color theme="0" tint="-0.34998626667073579"/>
          </left>
          <right style="thin">
            <color theme="0" tint="-0.34998626667073579"/>
          </right>
          <bottom style="thin">
            <color theme="0" tint="-0.34998626667073579"/>
          </bottom>
        </border>
      </dxf>
    </rfmt>
    <rfmt sheetId="3" sqref="J25" start="0" length="0">
      <dxf>
        <numFmt numFmtId="3" formatCode="#,##0"/>
        <fill>
          <patternFill patternType="solid">
            <bgColor theme="0"/>
          </patternFill>
        </fill>
        <border outline="0">
          <right style="medium">
            <color indexed="64"/>
          </right>
          <bottom style="thin">
            <color theme="0" tint="-0.34998626667073579"/>
          </bottom>
        </border>
      </dxf>
    </rfmt>
    <rfmt sheetId="3" sqref="K25" start="0" length="0">
      <dxf>
        <numFmt numFmtId="3" formatCode="#,##0"/>
        <fill>
          <patternFill patternType="solid">
            <bgColor theme="0"/>
          </patternFill>
        </fill>
        <border outline="0">
          <right style="medium">
            <color indexed="64"/>
          </right>
          <bottom style="thin">
            <color theme="0" tint="-0.34998626667073579"/>
          </bottom>
        </border>
      </dxf>
    </rfmt>
    <rfmt sheetId="3" sqref="L25" start="0" length="0">
      <dxf>
        <font>
          <sz val="11"/>
          <color auto="1"/>
          <name val="Calibri"/>
          <scheme val="minor"/>
        </font>
        <fill>
          <patternFill patternType="solid">
            <bgColor theme="0"/>
          </patternFill>
        </fill>
      </dxf>
    </rfmt>
    <rfmt sheetId="3" sqref="M25" start="0" length="0">
      <dxf>
        <font>
          <sz val="11"/>
          <color auto="1"/>
          <name val="Calibri"/>
          <scheme val="minor"/>
        </font>
        <fill>
          <patternFill patternType="solid">
            <bgColor theme="0"/>
          </patternFill>
        </fill>
      </dxf>
    </rfmt>
    <rfmt sheetId="3" sqref="N25" start="0" length="0">
      <dxf>
        <font>
          <sz val="11"/>
          <color auto="1"/>
          <name val="Calibri"/>
          <scheme val="minor"/>
        </font>
        <fill>
          <patternFill patternType="solid">
            <bgColor theme="0"/>
          </patternFill>
        </fill>
      </dxf>
    </rfmt>
    <rfmt sheetId="3" sqref="O25" start="0" length="0">
      <dxf>
        <font>
          <sz val="11"/>
          <color auto="1"/>
          <name val="Calibri"/>
          <scheme val="minor"/>
        </font>
        <fill>
          <patternFill patternType="solid">
            <bgColor theme="0"/>
          </patternFill>
        </fill>
      </dxf>
    </rfmt>
    <rfmt sheetId="3" sqref="P25" start="0" length="0">
      <dxf>
        <font>
          <sz val="11"/>
          <color auto="1"/>
          <name val="Calibri"/>
          <scheme val="minor"/>
        </font>
        <fill>
          <patternFill patternType="solid">
            <bgColor theme="0"/>
          </patternFill>
        </fill>
      </dxf>
    </rfmt>
    <rfmt sheetId="3" sqref="Q25" start="0" length="0">
      <dxf>
        <font>
          <sz val="11"/>
          <color auto="1"/>
          <name val="Calibri"/>
          <scheme val="minor"/>
        </font>
        <fill>
          <patternFill patternType="solid">
            <bgColor theme="0"/>
          </patternFill>
        </fill>
      </dxf>
    </rfmt>
    <rfmt sheetId="3" sqref="R25" start="0" length="0">
      <dxf>
        <font>
          <sz val="11"/>
          <color auto="1"/>
          <name val="Calibri"/>
          <scheme val="minor"/>
        </font>
        <fill>
          <patternFill patternType="solid">
            <bgColor theme="0"/>
          </patternFill>
        </fill>
      </dxf>
    </rfmt>
    <rfmt sheetId="3" sqref="S25" start="0" length="0">
      <dxf>
        <font>
          <sz val="11"/>
          <color auto="1"/>
          <name val="Calibri"/>
          <scheme val="minor"/>
        </font>
        <fill>
          <patternFill patternType="solid">
            <bgColor theme="0"/>
          </patternFill>
        </fill>
      </dxf>
    </rfmt>
    <rfmt sheetId="3" sqref="T25" start="0" length="0">
      <dxf>
        <font>
          <sz val="11"/>
          <color auto="1"/>
          <name val="Calibri"/>
          <scheme val="minor"/>
        </font>
        <fill>
          <patternFill patternType="solid">
            <bgColor theme="0"/>
          </patternFill>
        </fill>
      </dxf>
    </rfmt>
    <rfmt sheetId="3" sqref="U25" start="0" length="0">
      <dxf>
        <font>
          <sz val="11"/>
          <color auto="1"/>
          <name val="Calibri"/>
          <scheme val="minor"/>
        </font>
        <fill>
          <patternFill patternType="solid">
            <bgColor theme="0"/>
          </patternFill>
        </fill>
      </dxf>
    </rfmt>
    <rfmt sheetId="3" sqref="V25" start="0" length="0">
      <dxf>
        <font>
          <sz val="11"/>
          <color auto="1"/>
          <name val="Calibri"/>
          <scheme val="minor"/>
        </font>
        <fill>
          <patternFill patternType="solid">
            <bgColor theme="0"/>
          </patternFill>
        </fill>
      </dxf>
    </rfmt>
    <rfmt sheetId="3" sqref="W25" start="0" length="0">
      <dxf>
        <font>
          <sz val="11"/>
          <color auto="1"/>
          <name val="Calibri"/>
          <scheme val="minor"/>
        </font>
        <fill>
          <patternFill patternType="solid">
            <bgColor theme="0"/>
          </patternFill>
        </fill>
      </dxf>
    </rfmt>
    <rfmt sheetId="3" sqref="X25" start="0" length="0">
      <dxf>
        <font>
          <sz val="11"/>
          <color auto="1"/>
          <name val="Calibri"/>
          <scheme val="minor"/>
        </font>
        <fill>
          <patternFill patternType="solid">
            <bgColor theme="0"/>
          </patternFill>
        </fill>
      </dxf>
    </rfmt>
    <rfmt sheetId="3" sqref="Y25" start="0" length="0">
      <dxf>
        <font>
          <sz val="8"/>
          <color auto="1"/>
          <name val="Calibri"/>
          <scheme val="minor"/>
        </font>
        <numFmt numFmtId="165" formatCode="m/d;@"/>
        <fill>
          <patternFill patternType="solid">
            <bgColor theme="0"/>
          </patternFill>
        </fill>
      </dxf>
    </rfmt>
    <rfmt sheetId="3" sqref="Z25" start="0" length="0">
      <dxf>
        <font>
          <sz val="11"/>
          <color auto="1"/>
          <name val="Calibri"/>
          <scheme val="minor"/>
        </font>
        <fill>
          <patternFill patternType="solid">
            <bgColor theme="0"/>
          </patternFill>
        </fill>
      </dxf>
    </rfmt>
    <rfmt sheetId="3" sqref="AA25" start="0" length="0">
      <dxf>
        <font>
          <sz val="11"/>
          <color auto="1"/>
          <name val="Calibri"/>
          <scheme val="minor"/>
        </font>
        <fill>
          <patternFill patternType="solid">
            <bgColor theme="0"/>
          </patternFill>
        </fill>
      </dxf>
    </rfmt>
    <rfmt sheetId="3" sqref="AB25" start="0" length="0">
      <dxf>
        <font>
          <sz val="11"/>
          <color auto="1"/>
          <name val="Calibri"/>
          <scheme val="minor"/>
        </font>
        <fill>
          <patternFill patternType="solid">
            <bgColor theme="0"/>
          </patternFill>
        </fill>
      </dxf>
    </rfmt>
    <rfmt sheetId="3" sqref="AC25" start="0" length="0">
      <dxf>
        <font>
          <sz val="11"/>
          <color auto="1"/>
          <name val="Calibri"/>
          <scheme val="minor"/>
        </font>
        <fill>
          <patternFill patternType="solid">
            <bgColor theme="0"/>
          </patternFill>
        </fill>
      </dxf>
    </rfmt>
    <rfmt sheetId="3" sqref="AD25" start="0" length="0">
      <dxf>
        <font>
          <sz val="11"/>
          <color auto="1"/>
          <name val="Calibri"/>
          <scheme val="minor"/>
        </font>
        <fill>
          <patternFill patternType="solid">
            <bgColor theme="0"/>
          </patternFill>
        </fill>
      </dxf>
    </rfmt>
    <rfmt sheetId="3" sqref="AE25" start="0" length="0">
      <dxf>
        <fill>
          <patternFill patternType="solid">
            <bgColor theme="0"/>
          </patternFill>
        </fill>
      </dxf>
    </rfmt>
    <rfmt sheetId="3" sqref="AF25" start="0" length="0">
      <dxf>
        <fill>
          <patternFill patternType="solid">
            <bgColor theme="0"/>
          </patternFill>
        </fill>
      </dxf>
    </rfmt>
  </rrc>
  <rrc rId="2567" sId="3" ref="A25:XFD25" action="deleteRow">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25:XFD25" start="0" length="0">
      <dxf>
        <alignment horizontal="center" vertical="center" wrapText="1" readingOrder="0"/>
      </dxf>
    </rfmt>
    <rfmt sheetId="3" sqref="A25" start="0" length="0">
      <dxf>
        <font>
          <b/>
          <sz val="11"/>
          <color theme="1"/>
          <name val="Calibri"/>
          <scheme val="minor"/>
        </font>
        <fill>
          <patternFill patternType="solid">
            <bgColor rgb="FFFFFF00"/>
          </patternFill>
        </fill>
        <alignment horizontal="left" readingOrder="0"/>
        <border outline="0">
          <left style="medium">
            <color indexed="64"/>
          </left>
        </border>
      </dxf>
    </rfmt>
    <rcc rId="0" sId="3" dxf="1">
      <nc r="B25" t="inlineStr">
        <is>
          <t>Cycle1: Load test</t>
        </is>
      </nc>
      <ndxf>
        <alignment horizontal="left" indent="3" readingOrder="0"/>
        <border outline="0">
          <left style="medium">
            <color indexed="64"/>
          </left>
          <right style="medium">
            <color indexed="64"/>
          </right>
          <bottom style="thin">
            <color theme="0" tint="-0.34998626667073579"/>
          </bottom>
        </border>
      </ndxf>
    </rcc>
    <rfmt sheetId="3" sqref="C25" start="0" length="0">
      <dxf>
        <numFmt numFmtId="3" formatCode="#,##0"/>
        <border outline="0">
          <left style="medium">
            <color indexed="64"/>
          </left>
          <bottom style="thin">
            <color theme="0" tint="-0.34998626667073579"/>
          </bottom>
        </border>
      </dxf>
    </rfmt>
    <rfmt sheetId="3" sqref="D25" start="0" length="0">
      <dxf>
        <numFmt numFmtId="3" formatCode="#,##0"/>
        <border outline="0">
          <right style="thin">
            <color theme="0" tint="-0.34998626667073579"/>
          </right>
          <bottom style="thin">
            <color theme="0" tint="-0.34998626667073579"/>
          </bottom>
        </border>
      </dxf>
    </rfmt>
    <rfmt sheetId="3" sqref="E25" start="0" length="0">
      <dxf>
        <numFmt numFmtId="3" formatCode="#,##0"/>
        <border outline="0">
          <bottom style="thin">
            <color theme="0" tint="-0.34998626667073579"/>
          </bottom>
        </border>
      </dxf>
    </rfmt>
    <rfmt sheetId="3" sqref="F25" start="0" length="0">
      <dxf>
        <numFmt numFmtId="3" formatCode="#,##0"/>
        <border outline="0">
          <right style="thin">
            <color theme="0" tint="-0.34998626667073579"/>
          </right>
          <bottom style="thin">
            <color theme="0" tint="-0.34998626667073579"/>
          </bottom>
        </border>
      </dxf>
    </rfmt>
    <rfmt sheetId="3" sqref="G25" start="0" length="0">
      <dxf>
        <numFmt numFmtId="3" formatCode="#,##0"/>
        <border outline="0">
          <left style="thin">
            <color theme="0" tint="-0.34998626667073579"/>
          </left>
          <right style="medium">
            <color indexed="64"/>
          </right>
          <bottom style="thin">
            <color theme="0" tint="-0.34998626667073579"/>
          </bottom>
        </border>
      </dxf>
    </rfmt>
    <rfmt sheetId="3" sqref="H25" start="0" length="0">
      <dxf>
        <numFmt numFmtId="3" formatCode="#,##0"/>
        <border outline="0">
          <left style="medium">
            <color indexed="64"/>
          </left>
          <right style="thin">
            <color theme="0" tint="-0.34998626667073579"/>
          </right>
          <bottom style="thin">
            <color theme="0" tint="-0.34998626667073579"/>
          </bottom>
        </border>
      </dxf>
    </rfmt>
    <rfmt sheetId="3" sqref="I25" start="0" length="0">
      <dxf>
        <numFmt numFmtId="3" formatCode="#,##0"/>
        <fill>
          <patternFill patternType="solid">
            <bgColor theme="0"/>
          </patternFill>
        </fill>
        <border outline="0">
          <left style="thin">
            <color theme="0" tint="-0.34998626667073579"/>
          </left>
          <right style="thin">
            <color theme="0" tint="-0.34998626667073579"/>
          </right>
          <bottom style="thin">
            <color theme="0" tint="-0.34998626667073579"/>
          </bottom>
        </border>
      </dxf>
    </rfmt>
    <rfmt sheetId="3" sqref="J25" start="0" length="0">
      <dxf>
        <numFmt numFmtId="3" formatCode="#,##0"/>
        <fill>
          <patternFill patternType="solid">
            <bgColor theme="0"/>
          </patternFill>
        </fill>
        <border outline="0">
          <right style="medium">
            <color indexed="64"/>
          </right>
          <bottom style="thin">
            <color theme="0" tint="-0.34998626667073579"/>
          </bottom>
        </border>
      </dxf>
    </rfmt>
    <rfmt sheetId="3" sqref="K25" start="0" length="0">
      <dxf>
        <numFmt numFmtId="3" formatCode="#,##0"/>
        <fill>
          <patternFill patternType="solid">
            <bgColor theme="0"/>
          </patternFill>
        </fill>
        <border outline="0">
          <right style="medium">
            <color indexed="64"/>
          </right>
          <bottom style="thin">
            <color theme="0" tint="-0.34998626667073579"/>
          </bottom>
        </border>
      </dxf>
    </rfmt>
    <rfmt sheetId="3" sqref="L25" start="0" length="0">
      <dxf>
        <font>
          <sz val="11"/>
          <color auto="1"/>
          <name val="Calibri"/>
          <scheme val="minor"/>
        </font>
        <fill>
          <patternFill patternType="solid">
            <bgColor theme="0"/>
          </patternFill>
        </fill>
      </dxf>
    </rfmt>
    <rfmt sheetId="3" sqref="M25" start="0" length="0">
      <dxf>
        <font>
          <sz val="11"/>
          <color auto="1"/>
          <name val="Calibri"/>
          <scheme val="minor"/>
        </font>
        <fill>
          <patternFill patternType="solid">
            <bgColor theme="0"/>
          </patternFill>
        </fill>
      </dxf>
    </rfmt>
    <rfmt sheetId="3" sqref="N25" start="0" length="0">
      <dxf>
        <font>
          <sz val="11"/>
          <color auto="1"/>
          <name val="Calibri"/>
          <scheme val="minor"/>
        </font>
        <fill>
          <patternFill patternType="solid">
            <bgColor theme="0"/>
          </patternFill>
        </fill>
      </dxf>
    </rfmt>
    <rfmt sheetId="3" sqref="O25" start="0" length="0">
      <dxf>
        <font>
          <sz val="11"/>
          <color auto="1"/>
          <name val="Calibri"/>
          <scheme val="minor"/>
        </font>
        <fill>
          <patternFill patternType="solid">
            <bgColor theme="0"/>
          </patternFill>
        </fill>
      </dxf>
    </rfmt>
    <rfmt sheetId="3" sqref="P25" start="0" length="0">
      <dxf>
        <font>
          <sz val="11"/>
          <color auto="1"/>
          <name val="Calibri"/>
          <scheme val="minor"/>
        </font>
        <fill>
          <patternFill patternType="solid">
            <bgColor theme="0"/>
          </patternFill>
        </fill>
      </dxf>
    </rfmt>
    <rfmt sheetId="3" sqref="Q25" start="0" length="0">
      <dxf>
        <font>
          <sz val="11"/>
          <color auto="1"/>
          <name val="Calibri"/>
          <scheme val="minor"/>
        </font>
        <fill>
          <patternFill patternType="solid">
            <bgColor theme="0"/>
          </patternFill>
        </fill>
      </dxf>
    </rfmt>
    <rfmt sheetId="3" sqref="R25" start="0" length="0">
      <dxf>
        <font>
          <sz val="11"/>
          <color auto="1"/>
          <name val="Calibri"/>
          <scheme val="minor"/>
        </font>
        <fill>
          <patternFill patternType="solid">
            <bgColor theme="0"/>
          </patternFill>
        </fill>
      </dxf>
    </rfmt>
    <rfmt sheetId="3" sqref="S25" start="0" length="0">
      <dxf>
        <font>
          <sz val="11"/>
          <color auto="1"/>
          <name val="Calibri"/>
          <scheme val="minor"/>
        </font>
        <fill>
          <patternFill patternType="solid">
            <bgColor theme="0"/>
          </patternFill>
        </fill>
      </dxf>
    </rfmt>
    <rfmt sheetId="3" sqref="T25" start="0" length="0">
      <dxf>
        <font>
          <sz val="11"/>
          <color auto="1"/>
          <name val="Calibri"/>
          <scheme val="minor"/>
        </font>
        <fill>
          <patternFill patternType="solid">
            <bgColor theme="0"/>
          </patternFill>
        </fill>
      </dxf>
    </rfmt>
    <rfmt sheetId="3" sqref="U25" start="0" length="0">
      <dxf>
        <font>
          <sz val="11"/>
          <color auto="1"/>
          <name val="Calibri"/>
          <scheme val="minor"/>
        </font>
        <fill>
          <patternFill patternType="solid">
            <bgColor theme="0"/>
          </patternFill>
        </fill>
      </dxf>
    </rfmt>
    <rfmt sheetId="3" sqref="V25" start="0" length="0">
      <dxf>
        <font>
          <sz val="11"/>
          <color auto="1"/>
          <name val="Calibri"/>
          <scheme val="minor"/>
        </font>
        <fill>
          <patternFill patternType="solid">
            <bgColor theme="0"/>
          </patternFill>
        </fill>
      </dxf>
    </rfmt>
    <rfmt sheetId="3" sqref="W25" start="0" length="0">
      <dxf>
        <font>
          <sz val="11"/>
          <color auto="1"/>
          <name val="Calibri"/>
          <scheme val="minor"/>
        </font>
        <fill>
          <patternFill patternType="solid">
            <bgColor theme="0"/>
          </patternFill>
        </fill>
      </dxf>
    </rfmt>
    <rfmt sheetId="3" sqref="X25" start="0" length="0">
      <dxf>
        <font>
          <sz val="11"/>
          <color auto="1"/>
          <name val="Calibri"/>
          <scheme val="minor"/>
        </font>
        <fill>
          <patternFill patternType="solid">
            <bgColor theme="0"/>
          </patternFill>
        </fill>
      </dxf>
    </rfmt>
    <rfmt sheetId="3" sqref="Y25" start="0" length="0">
      <dxf>
        <font>
          <sz val="8"/>
          <color auto="1"/>
          <name val="Calibri"/>
          <scheme val="minor"/>
        </font>
        <numFmt numFmtId="165" formatCode="m/d;@"/>
        <fill>
          <patternFill patternType="solid">
            <bgColor theme="0"/>
          </patternFill>
        </fill>
      </dxf>
    </rfmt>
    <rfmt sheetId="3" sqref="Z25" start="0" length="0">
      <dxf>
        <font>
          <sz val="11"/>
          <color auto="1"/>
          <name val="Calibri"/>
          <scheme val="minor"/>
        </font>
        <fill>
          <patternFill patternType="solid">
            <bgColor theme="0"/>
          </patternFill>
        </fill>
      </dxf>
    </rfmt>
    <rfmt sheetId="3" sqref="AA25" start="0" length="0">
      <dxf>
        <font>
          <sz val="11"/>
          <color auto="1"/>
          <name val="Calibri"/>
          <scheme val="minor"/>
        </font>
        <fill>
          <patternFill patternType="solid">
            <bgColor theme="0"/>
          </patternFill>
        </fill>
      </dxf>
    </rfmt>
    <rfmt sheetId="3" sqref="AB25" start="0" length="0">
      <dxf>
        <font>
          <sz val="11"/>
          <color auto="1"/>
          <name val="Calibri"/>
          <scheme val="minor"/>
        </font>
        <fill>
          <patternFill patternType="solid">
            <bgColor theme="0"/>
          </patternFill>
        </fill>
      </dxf>
    </rfmt>
    <rfmt sheetId="3" sqref="AC25" start="0" length="0">
      <dxf>
        <font>
          <sz val="11"/>
          <color auto="1"/>
          <name val="Calibri"/>
          <scheme val="minor"/>
        </font>
        <fill>
          <patternFill patternType="solid">
            <bgColor theme="0"/>
          </patternFill>
        </fill>
      </dxf>
    </rfmt>
    <rfmt sheetId="3" sqref="AD25" start="0" length="0">
      <dxf>
        <font>
          <sz val="11"/>
          <color auto="1"/>
          <name val="Calibri"/>
          <scheme val="minor"/>
        </font>
        <fill>
          <patternFill patternType="solid">
            <bgColor theme="0"/>
          </patternFill>
        </fill>
      </dxf>
    </rfmt>
    <rfmt sheetId="3" sqref="AE25" start="0" length="0">
      <dxf>
        <fill>
          <patternFill patternType="solid">
            <bgColor theme="0"/>
          </patternFill>
        </fill>
      </dxf>
    </rfmt>
    <rfmt sheetId="3" sqref="AF25" start="0" length="0">
      <dxf>
        <fill>
          <patternFill patternType="solid">
            <bgColor theme="0"/>
          </patternFill>
        </fill>
      </dxf>
    </rfmt>
  </rrc>
  <rrc rId="2568" sId="3" ref="A25:XFD25" action="deleteRow">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25:XFD25" start="0" length="0">
      <dxf>
        <alignment horizontal="center" vertical="center" wrapText="1" readingOrder="0"/>
      </dxf>
    </rfmt>
    <rfmt sheetId="3" sqref="A25" start="0" length="0">
      <dxf>
        <font>
          <b/>
          <sz val="11"/>
          <color theme="1"/>
          <name val="Calibri"/>
          <scheme val="minor"/>
        </font>
        <fill>
          <patternFill patternType="solid">
            <bgColor rgb="FFFFFF00"/>
          </patternFill>
        </fill>
        <alignment horizontal="left" readingOrder="0"/>
        <border outline="0">
          <left style="medium">
            <color indexed="64"/>
          </left>
        </border>
      </dxf>
    </rfmt>
    <rcc rId="0" sId="3" dxf="1">
      <nc r="B25" t="inlineStr">
        <is>
          <t>Cycle2: Load test</t>
        </is>
      </nc>
      <ndxf>
        <alignment horizontal="left" indent="3" readingOrder="0"/>
        <border outline="0">
          <left style="medium">
            <color indexed="64"/>
          </left>
          <right style="medium">
            <color indexed="64"/>
          </right>
          <bottom style="thin">
            <color theme="0" tint="-0.34998626667073579"/>
          </bottom>
        </border>
      </ndxf>
    </rcc>
    <rfmt sheetId="3" sqref="C25" start="0" length="0">
      <dxf>
        <numFmt numFmtId="3" formatCode="#,##0"/>
        <border outline="0">
          <left style="medium">
            <color indexed="64"/>
          </left>
          <bottom style="thin">
            <color theme="0" tint="-0.34998626667073579"/>
          </bottom>
        </border>
      </dxf>
    </rfmt>
    <rfmt sheetId="3" sqref="D25" start="0" length="0">
      <dxf>
        <numFmt numFmtId="3" formatCode="#,##0"/>
        <border outline="0">
          <right style="thin">
            <color theme="0" tint="-0.34998626667073579"/>
          </right>
          <bottom style="thin">
            <color theme="0" tint="-0.34998626667073579"/>
          </bottom>
        </border>
      </dxf>
    </rfmt>
    <rfmt sheetId="3" sqref="E25" start="0" length="0">
      <dxf>
        <numFmt numFmtId="3" formatCode="#,##0"/>
        <border outline="0">
          <bottom style="thin">
            <color theme="0" tint="-0.34998626667073579"/>
          </bottom>
        </border>
      </dxf>
    </rfmt>
    <rfmt sheetId="3" sqref="F25" start="0" length="0">
      <dxf>
        <numFmt numFmtId="3" formatCode="#,##0"/>
        <border outline="0">
          <right style="thin">
            <color theme="0" tint="-0.34998626667073579"/>
          </right>
          <bottom style="thin">
            <color theme="0" tint="-0.34998626667073579"/>
          </bottom>
        </border>
      </dxf>
    </rfmt>
    <rfmt sheetId="3" sqref="G25" start="0" length="0">
      <dxf>
        <numFmt numFmtId="3" formatCode="#,##0"/>
        <border outline="0">
          <left style="thin">
            <color theme="0" tint="-0.34998626667073579"/>
          </left>
          <right style="medium">
            <color indexed="64"/>
          </right>
          <bottom style="thin">
            <color theme="0" tint="-0.34998626667073579"/>
          </bottom>
        </border>
      </dxf>
    </rfmt>
    <rfmt sheetId="3" sqref="H25" start="0" length="0">
      <dxf>
        <numFmt numFmtId="3" formatCode="#,##0"/>
        <border outline="0">
          <left style="medium">
            <color indexed="64"/>
          </left>
          <right style="thin">
            <color theme="0" tint="-0.34998626667073579"/>
          </right>
          <bottom style="thin">
            <color theme="0" tint="-0.34998626667073579"/>
          </bottom>
        </border>
      </dxf>
    </rfmt>
    <rfmt sheetId="3" sqref="I25" start="0" length="0">
      <dxf>
        <numFmt numFmtId="3" formatCode="#,##0"/>
        <fill>
          <patternFill patternType="solid">
            <bgColor theme="0"/>
          </patternFill>
        </fill>
        <border outline="0">
          <left style="thin">
            <color theme="0" tint="-0.34998626667073579"/>
          </left>
          <right style="thin">
            <color theme="0" tint="-0.34998626667073579"/>
          </right>
          <bottom style="thin">
            <color theme="0" tint="-0.34998626667073579"/>
          </bottom>
        </border>
      </dxf>
    </rfmt>
    <rfmt sheetId="3" sqref="J25" start="0" length="0">
      <dxf>
        <numFmt numFmtId="3" formatCode="#,##0"/>
        <fill>
          <patternFill patternType="solid">
            <bgColor theme="0"/>
          </patternFill>
        </fill>
        <border outline="0">
          <right style="medium">
            <color indexed="64"/>
          </right>
          <bottom style="thin">
            <color theme="0" tint="-0.34998626667073579"/>
          </bottom>
        </border>
      </dxf>
    </rfmt>
    <rfmt sheetId="3" sqref="K25" start="0" length="0">
      <dxf>
        <numFmt numFmtId="3" formatCode="#,##0"/>
        <fill>
          <patternFill patternType="solid">
            <bgColor theme="0"/>
          </patternFill>
        </fill>
        <border outline="0">
          <right style="medium">
            <color indexed="64"/>
          </right>
          <bottom style="thin">
            <color theme="0" tint="-0.34998626667073579"/>
          </bottom>
        </border>
      </dxf>
    </rfmt>
    <rfmt sheetId="3" sqref="L25" start="0" length="0">
      <dxf>
        <font>
          <sz val="11"/>
          <color auto="1"/>
          <name val="Calibri"/>
          <scheme val="minor"/>
        </font>
        <fill>
          <patternFill patternType="solid">
            <bgColor theme="0"/>
          </patternFill>
        </fill>
      </dxf>
    </rfmt>
    <rfmt sheetId="3" sqref="M25" start="0" length="0">
      <dxf>
        <font>
          <sz val="11"/>
          <color auto="1"/>
          <name val="Calibri"/>
          <scheme val="minor"/>
        </font>
        <fill>
          <patternFill patternType="solid">
            <bgColor theme="0"/>
          </patternFill>
        </fill>
      </dxf>
    </rfmt>
    <rfmt sheetId="3" sqref="N25" start="0" length="0">
      <dxf>
        <font>
          <sz val="11"/>
          <color auto="1"/>
          <name val="Calibri"/>
          <scheme val="minor"/>
        </font>
        <fill>
          <patternFill patternType="solid">
            <bgColor theme="0"/>
          </patternFill>
        </fill>
      </dxf>
    </rfmt>
    <rfmt sheetId="3" sqref="O25" start="0" length="0">
      <dxf>
        <font>
          <sz val="11"/>
          <color auto="1"/>
          <name val="Calibri"/>
          <scheme val="minor"/>
        </font>
        <fill>
          <patternFill patternType="solid">
            <bgColor theme="0"/>
          </patternFill>
        </fill>
      </dxf>
    </rfmt>
    <rfmt sheetId="3" sqref="P25" start="0" length="0">
      <dxf>
        <font>
          <sz val="11"/>
          <color auto="1"/>
          <name val="Calibri"/>
          <scheme val="minor"/>
        </font>
        <fill>
          <patternFill patternType="solid">
            <bgColor theme="0"/>
          </patternFill>
        </fill>
      </dxf>
    </rfmt>
    <rfmt sheetId="3" sqref="Q25" start="0" length="0">
      <dxf>
        <font>
          <sz val="11"/>
          <color auto="1"/>
          <name val="Calibri"/>
          <scheme val="minor"/>
        </font>
        <fill>
          <patternFill patternType="solid">
            <bgColor theme="0"/>
          </patternFill>
        </fill>
      </dxf>
    </rfmt>
    <rfmt sheetId="3" sqref="R25" start="0" length="0">
      <dxf>
        <font>
          <sz val="11"/>
          <color auto="1"/>
          <name val="Calibri"/>
          <scheme val="minor"/>
        </font>
        <fill>
          <patternFill patternType="solid">
            <bgColor theme="0"/>
          </patternFill>
        </fill>
      </dxf>
    </rfmt>
    <rfmt sheetId="3" sqref="S25" start="0" length="0">
      <dxf>
        <font>
          <sz val="11"/>
          <color auto="1"/>
          <name val="Calibri"/>
          <scheme val="minor"/>
        </font>
        <fill>
          <patternFill patternType="solid">
            <bgColor theme="0"/>
          </patternFill>
        </fill>
      </dxf>
    </rfmt>
    <rfmt sheetId="3" sqref="T25" start="0" length="0">
      <dxf>
        <font>
          <sz val="11"/>
          <color auto="1"/>
          <name val="Calibri"/>
          <scheme val="minor"/>
        </font>
        <fill>
          <patternFill patternType="solid">
            <bgColor theme="0"/>
          </patternFill>
        </fill>
      </dxf>
    </rfmt>
    <rfmt sheetId="3" sqref="U25" start="0" length="0">
      <dxf>
        <font>
          <sz val="11"/>
          <color auto="1"/>
          <name val="Calibri"/>
          <scheme val="minor"/>
        </font>
        <fill>
          <patternFill patternType="solid">
            <bgColor theme="0"/>
          </patternFill>
        </fill>
      </dxf>
    </rfmt>
    <rfmt sheetId="3" sqref="V25" start="0" length="0">
      <dxf>
        <font>
          <sz val="11"/>
          <color auto="1"/>
          <name val="Calibri"/>
          <scheme val="minor"/>
        </font>
        <fill>
          <patternFill patternType="solid">
            <bgColor theme="0"/>
          </patternFill>
        </fill>
      </dxf>
    </rfmt>
    <rfmt sheetId="3" sqref="W25" start="0" length="0">
      <dxf>
        <font>
          <sz val="11"/>
          <color auto="1"/>
          <name val="Calibri"/>
          <scheme val="minor"/>
        </font>
        <fill>
          <patternFill patternType="solid">
            <bgColor theme="0"/>
          </patternFill>
        </fill>
      </dxf>
    </rfmt>
    <rfmt sheetId="3" sqref="X25" start="0" length="0">
      <dxf>
        <font>
          <sz val="11"/>
          <color auto="1"/>
          <name val="Calibri"/>
          <scheme val="minor"/>
        </font>
        <fill>
          <patternFill patternType="solid">
            <bgColor theme="0"/>
          </patternFill>
        </fill>
      </dxf>
    </rfmt>
    <rfmt sheetId="3" sqref="Y25" start="0" length="0">
      <dxf>
        <font>
          <sz val="8"/>
          <color auto="1"/>
          <name val="Calibri"/>
          <scheme val="minor"/>
        </font>
        <numFmt numFmtId="165" formatCode="m/d;@"/>
        <fill>
          <patternFill patternType="solid">
            <bgColor theme="0"/>
          </patternFill>
        </fill>
      </dxf>
    </rfmt>
    <rfmt sheetId="3" sqref="Z25" start="0" length="0">
      <dxf>
        <font>
          <sz val="11"/>
          <color auto="1"/>
          <name val="Calibri"/>
          <scheme val="minor"/>
        </font>
        <fill>
          <patternFill patternType="solid">
            <bgColor theme="0"/>
          </patternFill>
        </fill>
      </dxf>
    </rfmt>
    <rfmt sheetId="3" sqref="AA25" start="0" length="0">
      <dxf>
        <font>
          <sz val="11"/>
          <color auto="1"/>
          <name val="Calibri"/>
          <scheme val="minor"/>
        </font>
        <fill>
          <patternFill patternType="solid">
            <bgColor theme="0"/>
          </patternFill>
        </fill>
      </dxf>
    </rfmt>
    <rfmt sheetId="3" sqref="AB25" start="0" length="0">
      <dxf>
        <font>
          <sz val="11"/>
          <color auto="1"/>
          <name val="Calibri"/>
          <scheme val="minor"/>
        </font>
        <fill>
          <patternFill patternType="solid">
            <bgColor theme="0"/>
          </patternFill>
        </fill>
      </dxf>
    </rfmt>
    <rfmt sheetId="3" sqref="AC25" start="0" length="0">
      <dxf>
        <font>
          <sz val="11"/>
          <color auto="1"/>
          <name val="Calibri"/>
          <scheme val="minor"/>
        </font>
        <fill>
          <patternFill patternType="solid">
            <bgColor theme="0"/>
          </patternFill>
        </fill>
      </dxf>
    </rfmt>
    <rfmt sheetId="3" sqref="AD25" start="0" length="0">
      <dxf>
        <font>
          <sz val="11"/>
          <color auto="1"/>
          <name val="Calibri"/>
          <scheme val="minor"/>
        </font>
        <fill>
          <patternFill patternType="solid">
            <bgColor theme="0"/>
          </patternFill>
        </fill>
      </dxf>
    </rfmt>
    <rfmt sheetId="3" sqref="AE25" start="0" length="0">
      <dxf>
        <fill>
          <patternFill patternType="solid">
            <bgColor theme="0"/>
          </patternFill>
        </fill>
      </dxf>
    </rfmt>
    <rfmt sheetId="3" sqref="AF25" start="0" length="0">
      <dxf>
        <fill>
          <patternFill patternType="solid">
            <bgColor theme="0"/>
          </patternFill>
        </fill>
      </dxf>
    </rfmt>
  </rrc>
  <rrc rId="2569" sId="3" ref="A25:XFD25" action="deleteRow">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25:XFD25" start="0" length="0">
      <dxf>
        <alignment horizontal="center" vertical="center" wrapText="1" readingOrder="0"/>
      </dxf>
    </rfmt>
    <rfmt sheetId="3" sqref="A25" start="0" length="0">
      <dxf>
        <font>
          <b/>
          <sz val="11"/>
          <color theme="1"/>
          <name val="Calibri"/>
          <scheme val="minor"/>
        </font>
        <fill>
          <patternFill patternType="solid">
            <bgColor rgb="FFFFFF00"/>
          </patternFill>
        </fill>
        <alignment horizontal="left" readingOrder="0"/>
        <border outline="0">
          <left style="medium">
            <color indexed="64"/>
          </left>
        </border>
      </dxf>
    </rfmt>
    <rcc rId="0" sId="3" dxf="1">
      <nc r="B25" t="inlineStr">
        <is>
          <t>Cycle3: Load test</t>
        </is>
      </nc>
      <ndxf>
        <alignment horizontal="left" indent="3" readingOrder="0"/>
        <border outline="0">
          <left style="medium">
            <color indexed="64"/>
          </left>
          <right style="medium">
            <color indexed="64"/>
          </right>
          <bottom style="thin">
            <color theme="0" tint="-0.34998626667073579"/>
          </bottom>
        </border>
      </ndxf>
    </rcc>
    <rfmt sheetId="3" sqref="C25" start="0" length="0">
      <dxf>
        <numFmt numFmtId="3" formatCode="#,##0"/>
        <border outline="0">
          <left style="medium">
            <color indexed="64"/>
          </left>
          <bottom style="thin">
            <color theme="0" tint="-0.34998626667073579"/>
          </bottom>
        </border>
      </dxf>
    </rfmt>
    <rfmt sheetId="3" sqref="D25" start="0" length="0">
      <dxf>
        <numFmt numFmtId="3" formatCode="#,##0"/>
        <border outline="0">
          <right style="thin">
            <color theme="0" tint="-0.34998626667073579"/>
          </right>
          <bottom style="thin">
            <color theme="0" tint="-0.34998626667073579"/>
          </bottom>
        </border>
      </dxf>
    </rfmt>
    <rfmt sheetId="3" sqref="E25" start="0" length="0">
      <dxf>
        <numFmt numFmtId="3" formatCode="#,##0"/>
        <border outline="0">
          <bottom style="thin">
            <color theme="0" tint="-0.34998626667073579"/>
          </bottom>
        </border>
      </dxf>
    </rfmt>
    <rfmt sheetId="3" sqref="F25" start="0" length="0">
      <dxf>
        <numFmt numFmtId="3" formatCode="#,##0"/>
        <border outline="0">
          <right style="thin">
            <color theme="0" tint="-0.34998626667073579"/>
          </right>
          <bottom style="thin">
            <color theme="0" tint="-0.34998626667073579"/>
          </bottom>
        </border>
      </dxf>
    </rfmt>
    <rfmt sheetId="3" sqref="G25" start="0" length="0">
      <dxf>
        <numFmt numFmtId="3" formatCode="#,##0"/>
        <border outline="0">
          <left style="thin">
            <color theme="0" tint="-0.34998626667073579"/>
          </left>
          <right style="medium">
            <color indexed="64"/>
          </right>
          <bottom style="thin">
            <color theme="0" tint="-0.34998626667073579"/>
          </bottom>
        </border>
      </dxf>
    </rfmt>
    <rfmt sheetId="3" sqref="H25" start="0" length="0">
      <dxf>
        <numFmt numFmtId="3" formatCode="#,##0"/>
        <border outline="0">
          <left style="medium">
            <color indexed="64"/>
          </left>
          <right style="thin">
            <color theme="0" tint="-0.34998626667073579"/>
          </right>
          <bottom style="thin">
            <color theme="0" tint="-0.34998626667073579"/>
          </bottom>
        </border>
      </dxf>
    </rfmt>
    <rfmt sheetId="3" sqref="I25" start="0" length="0">
      <dxf>
        <numFmt numFmtId="3" formatCode="#,##0"/>
        <fill>
          <patternFill patternType="solid">
            <bgColor theme="0"/>
          </patternFill>
        </fill>
        <border outline="0">
          <left style="thin">
            <color theme="0" tint="-0.34998626667073579"/>
          </left>
          <right style="thin">
            <color theme="0" tint="-0.34998626667073579"/>
          </right>
          <bottom style="thin">
            <color theme="0" tint="-0.34998626667073579"/>
          </bottom>
        </border>
      </dxf>
    </rfmt>
    <rfmt sheetId="3" sqref="J25" start="0" length="0">
      <dxf>
        <numFmt numFmtId="3" formatCode="#,##0"/>
        <fill>
          <patternFill patternType="solid">
            <bgColor theme="0"/>
          </patternFill>
        </fill>
        <border outline="0">
          <right style="medium">
            <color indexed="64"/>
          </right>
          <bottom style="thin">
            <color theme="0" tint="-0.34998626667073579"/>
          </bottom>
        </border>
      </dxf>
    </rfmt>
    <rfmt sheetId="3" sqref="K25" start="0" length="0">
      <dxf>
        <numFmt numFmtId="3" formatCode="#,##0"/>
        <fill>
          <patternFill patternType="solid">
            <bgColor theme="0"/>
          </patternFill>
        </fill>
        <border outline="0">
          <right style="medium">
            <color indexed="64"/>
          </right>
          <bottom style="thin">
            <color theme="0" tint="-0.34998626667073579"/>
          </bottom>
        </border>
      </dxf>
    </rfmt>
    <rfmt sheetId="3" sqref="L25" start="0" length="0">
      <dxf>
        <font>
          <sz val="11"/>
          <color auto="1"/>
          <name val="Calibri"/>
          <scheme val="minor"/>
        </font>
        <fill>
          <patternFill patternType="solid">
            <bgColor theme="0"/>
          </patternFill>
        </fill>
      </dxf>
    </rfmt>
    <rfmt sheetId="3" sqref="M25" start="0" length="0">
      <dxf>
        <font>
          <sz val="11"/>
          <color auto="1"/>
          <name val="Calibri"/>
          <scheme val="minor"/>
        </font>
        <fill>
          <patternFill patternType="solid">
            <bgColor theme="0"/>
          </patternFill>
        </fill>
      </dxf>
    </rfmt>
    <rfmt sheetId="3" sqref="N25" start="0" length="0">
      <dxf>
        <font>
          <sz val="11"/>
          <color auto="1"/>
          <name val="Calibri"/>
          <scheme val="minor"/>
        </font>
        <fill>
          <patternFill patternType="solid">
            <bgColor theme="0"/>
          </patternFill>
        </fill>
      </dxf>
    </rfmt>
    <rfmt sheetId="3" sqref="O25" start="0" length="0">
      <dxf>
        <font>
          <sz val="11"/>
          <color auto="1"/>
          <name val="Calibri"/>
          <scheme val="minor"/>
        </font>
        <fill>
          <patternFill patternType="solid">
            <bgColor theme="0"/>
          </patternFill>
        </fill>
      </dxf>
    </rfmt>
    <rfmt sheetId="3" sqref="P25" start="0" length="0">
      <dxf>
        <font>
          <sz val="11"/>
          <color auto="1"/>
          <name val="Calibri"/>
          <scheme val="minor"/>
        </font>
        <fill>
          <patternFill patternType="solid">
            <bgColor theme="0"/>
          </patternFill>
        </fill>
      </dxf>
    </rfmt>
    <rfmt sheetId="3" sqref="Q25" start="0" length="0">
      <dxf>
        <font>
          <sz val="11"/>
          <color auto="1"/>
          <name val="Calibri"/>
          <scheme val="minor"/>
        </font>
        <fill>
          <patternFill patternType="solid">
            <bgColor theme="0"/>
          </patternFill>
        </fill>
      </dxf>
    </rfmt>
    <rfmt sheetId="3" sqref="R25" start="0" length="0">
      <dxf>
        <font>
          <sz val="11"/>
          <color auto="1"/>
          <name val="Calibri"/>
          <scheme val="minor"/>
        </font>
        <fill>
          <patternFill patternType="solid">
            <bgColor theme="0"/>
          </patternFill>
        </fill>
      </dxf>
    </rfmt>
    <rfmt sheetId="3" sqref="S25" start="0" length="0">
      <dxf>
        <font>
          <sz val="11"/>
          <color auto="1"/>
          <name val="Calibri"/>
          <scheme val="minor"/>
        </font>
        <fill>
          <patternFill patternType="solid">
            <bgColor theme="0"/>
          </patternFill>
        </fill>
      </dxf>
    </rfmt>
    <rfmt sheetId="3" sqref="T25" start="0" length="0">
      <dxf>
        <font>
          <sz val="11"/>
          <color auto="1"/>
          <name val="Calibri"/>
          <scheme val="minor"/>
        </font>
        <fill>
          <patternFill patternType="solid">
            <bgColor theme="0"/>
          </patternFill>
        </fill>
      </dxf>
    </rfmt>
    <rfmt sheetId="3" sqref="U25" start="0" length="0">
      <dxf>
        <font>
          <sz val="11"/>
          <color auto="1"/>
          <name val="Calibri"/>
          <scheme val="minor"/>
        </font>
        <fill>
          <patternFill patternType="solid">
            <bgColor theme="0"/>
          </patternFill>
        </fill>
      </dxf>
    </rfmt>
    <rfmt sheetId="3" sqref="V25" start="0" length="0">
      <dxf>
        <font>
          <sz val="11"/>
          <color auto="1"/>
          <name val="Calibri"/>
          <scheme val="minor"/>
        </font>
        <fill>
          <patternFill patternType="solid">
            <bgColor theme="0"/>
          </patternFill>
        </fill>
      </dxf>
    </rfmt>
    <rfmt sheetId="3" sqref="W25" start="0" length="0">
      <dxf>
        <font>
          <sz val="11"/>
          <color auto="1"/>
          <name val="Calibri"/>
          <scheme val="minor"/>
        </font>
        <fill>
          <patternFill patternType="solid">
            <bgColor theme="0"/>
          </patternFill>
        </fill>
      </dxf>
    </rfmt>
    <rfmt sheetId="3" sqref="X25" start="0" length="0">
      <dxf>
        <font>
          <sz val="11"/>
          <color auto="1"/>
          <name val="Calibri"/>
          <scheme val="minor"/>
        </font>
        <fill>
          <patternFill patternType="solid">
            <bgColor theme="0"/>
          </patternFill>
        </fill>
      </dxf>
    </rfmt>
    <rfmt sheetId="3" sqref="Y25" start="0" length="0">
      <dxf>
        <font>
          <sz val="8"/>
          <color auto="1"/>
          <name val="Calibri"/>
          <scheme val="minor"/>
        </font>
        <numFmt numFmtId="165" formatCode="m/d;@"/>
        <fill>
          <patternFill patternType="solid">
            <bgColor theme="0"/>
          </patternFill>
        </fill>
      </dxf>
    </rfmt>
    <rfmt sheetId="3" sqref="Z25" start="0" length="0">
      <dxf>
        <font>
          <sz val="11"/>
          <color auto="1"/>
          <name val="Calibri"/>
          <scheme val="minor"/>
        </font>
        <fill>
          <patternFill patternType="solid">
            <bgColor theme="0"/>
          </patternFill>
        </fill>
      </dxf>
    </rfmt>
    <rfmt sheetId="3" sqref="AA25" start="0" length="0">
      <dxf>
        <font>
          <sz val="11"/>
          <color auto="1"/>
          <name val="Calibri"/>
          <scheme val="minor"/>
        </font>
        <fill>
          <patternFill patternType="solid">
            <bgColor theme="0"/>
          </patternFill>
        </fill>
      </dxf>
    </rfmt>
    <rfmt sheetId="3" sqref="AB25" start="0" length="0">
      <dxf>
        <font>
          <sz val="11"/>
          <color auto="1"/>
          <name val="Calibri"/>
          <scheme val="minor"/>
        </font>
        <fill>
          <patternFill patternType="solid">
            <bgColor theme="0"/>
          </patternFill>
        </fill>
      </dxf>
    </rfmt>
    <rfmt sheetId="3" sqref="AC25" start="0" length="0">
      <dxf>
        <font>
          <sz val="11"/>
          <color auto="1"/>
          <name val="Calibri"/>
          <scheme val="minor"/>
        </font>
        <fill>
          <patternFill patternType="solid">
            <bgColor theme="0"/>
          </patternFill>
        </fill>
      </dxf>
    </rfmt>
    <rfmt sheetId="3" sqref="AD25" start="0" length="0">
      <dxf>
        <font>
          <sz val="11"/>
          <color auto="1"/>
          <name val="Calibri"/>
          <scheme val="minor"/>
        </font>
        <fill>
          <patternFill patternType="solid">
            <bgColor theme="0"/>
          </patternFill>
        </fill>
      </dxf>
    </rfmt>
    <rfmt sheetId="3" sqref="AE25" start="0" length="0">
      <dxf>
        <fill>
          <patternFill patternType="solid">
            <bgColor theme="0"/>
          </patternFill>
        </fill>
      </dxf>
    </rfmt>
    <rfmt sheetId="3" sqref="AF25" start="0" length="0">
      <dxf>
        <fill>
          <patternFill patternType="solid">
            <bgColor theme="0"/>
          </patternFill>
        </fill>
      </dxf>
    </rfmt>
  </rrc>
  <rrc rId="2570" sId="3" ref="A25:XFD25" action="deleteRow">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25:XFD25" start="0" length="0">
      <dxf>
        <alignment horizontal="center" vertical="center" wrapText="1" readingOrder="0"/>
      </dxf>
    </rfmt>
    <rfmt sheetId="3" sqref="A25" start="0" length="0">
      <dxf>
        <font>
          <b/>
          <sz val="11"/>
          <color theme="1"/>
          <name val="Calibri"/>
          <scheme val="minor"/>
        </font>
        <fill>
          <patternFill patternType="solid">
            <bgColor rgb="FFFFFF00"/>
          </patternFill>
        </fill>
        <alignment horizontal="left" readingOrder="0"/>
        <border outline="0">
          <left style="medium">
            <color indexed="64"/>
          </left>
        </border>
      </dxf>
    </rfmt>
    <rcc rId="0" sId="3" dxf="1">
      <nc r="B25" t="inlineStr">
        <is>
          <t>Cycle4: Load test</t>
        </is>
      </nc>
      <ndxf>
        <alignment horizontal="left" indent="3" readingOrder="0"/>
        <border outline="0">
          <left style="medium">
            <color indexed="64"/>
          </left>
          <right style="medium">
            <color indexed="64"/>
          </right>
          <bottom style="thin">
            <color theme="0" tint="-0.34998626667073579"/>
          </bottom>
        </border>
      </ndxf>
    </rcc>
    <rfmt sheetId="3" sqref="C25" start="0" length="0">
      <dxf>
        <numFmt numFmtId="3" formatCode="#,##0"/>
        <border outline="0">
          <left style="medium">
            <color indexed="64"/>
          </left>
          <bottom style="thin">
            <color theme="0" tint="-0.34998626667073579"/>
          </bottom>
        </border>
      </dxf>
    </rfmt>
    <rfmt sheetId="3" sqref="D25" start="0" length="0">
      <dxf>
        <numFmt numFmtId="3" formatCode="#,##0"/>
        <border outline="0">
          <right style="thin">
            <color theme="0" tint="-0.34998626667073579"/>
          </right>
          <bottom style="thin">
            <color theme="0" tint="-0.34998626667073579"/>
          </bottom>
        </border>
      </dxf>
    </rfmt>
    <rfmt sheetId="3" sqref="E25" start="0" length="0">
      <dxf>
        <numFmt numFmtId="3" formatCode="#,##0"/>
        <border outline="0">
          <bottom style="thin">
            <color theme="0" tint="-0.34998626667073579"/>
          </bottom>
        </border>
      </dxf>
    </rfmt>
    <rfmt sheetId="3" sqref="F25" start="0" length="0">
      <dxf>
        <numFmt numFmtId="3" formatCode="#,##0"/>
        <border outline="0">
          <right style="thin">
            <color theme="0" tint="-0.34998626667073579"/>
          </right>
          <bottom style="thin">
            <color theme="0" tint="-0.34998626667073579"/>
          </bottom>
        </border>
      </dxf>
    </rfmt>
    <rfmt sheetId="3" sqref="G25" start="0" length="0">
      <dxf>
        <numFmt numFmtId="3" formatCode="#,##0"/>
        <border outline="0">
          <left style="thin">
            <color theme="0" tint="-0.34998626667073579"/>
          </left>
          <right style="medium">
            <color indexed="64"/>
          </right>
          <bottom style="thin">
            <color theme="0" tint="-0.34998626667073579"/>
          </bottom>
        </border>
      </dxf>
    </rfmt>
    <rfmt sheetId="3" sqref="H25" start="0" length="0">
      <dxf>
        <numFmt numFmtId="3" formatCode="#,##0"/>
        <border outline="0">
          <left style="medium">
            <color indexed="64"/>
          </left>
          <right style="thin">
            <color theme="0" tint="-0.34998626667073579"/>
          </right>
          <bottom style="thin">
            <color theme="0" tint="-0.34998626667073579"/>
          </bottom>
        </border>
      </dxf>
    </rfmt>
    <rfmt sheetId="3" sqref="I25" start="0" length="0">
      <dxf>
        <numFmt numFmtId="3" formatCode="#,##0"/>
        <fill>
          <patternFill patternType="solid">
            <bgColor theme="0"/>
          </patternFill>
        </fill>
        <border outline="0">
          <left style="thin">
            <color theme="0" tint="-0.34998626667073579"/>
          </left>
          <right style="thin">
            <color theme="0" tint="-0.34998626667073579"/>
          </right>
          <bottom style="thin">
            <color theme="0" tint="-0.34998626667073579"/>
          </bottom>
        </border>
      </dxf>
    </rfmt>
    <rfmt sheetId="3" sqref="J25" start="0" length="0">
      <dxf>
        <numFmt numFmtId="3" formatCode="#,##0"/>
        <fill>
          <patternFill patternType="solid">
            <bgColor theme="0"/>
          </patternFill>
        </fill>
        <border outline="0">
          <right style="medium">
            <color indexed="64"/>
          </right>
          <bottom style="thin">
            <color theme="0" tint="-0.34998626667073579"/>
          </bottom>
        </border>
      </dxf>
    </rfmt>
    <rfmt sheetId="3" sqref="K25" start="0" length="0">
      <dxf>
        <numFmt numFmtId="3" formatCode="#,##0"/>
        <fill>
          <patternFill patternType="solid">
            <bgColor theme="0"/>
          </patternFill>
        </fill>
        <border outline="0">
          <right style="medium">
            <color indexed="64"/>
          </right>
          <bottom style="thin">
            <color theme="0" tint="-0.34998626667073579"/>
          </bottom>
        </border>
      </dxf>
    </rfmt>
    <rfmt sheetId="3" sqref="L25" start="0" length="0">
      <dxf>
        <font>
          <sz val="11"/>
          <color auto="1"/>
          <name val="Calibri"/>
          <scheme val="minor"/>
        </font>
        <fill>
          <patternFill patternType="solid">
            <bgColor theme="0"/>
          </patternFill>
        </fill>
      </dxf>
    </rfmt>
    <rfmt sheetId="3" sqref="M25" start="0" length="0">
      <dxf>
        <font>
          <sz val="11"/>
          <color auto="1"/>
          <name val="Calibri"/>
          <scheme val="minor"/>
        </font>
        <fill>
          <patternFill patternType="solid">
            <bgColor theme="0"/>
          </patternFill>
        </fill>
      </dxf>
    </rfmt>
    <rfmt sheetId="3" sqref="N25" start="0" length="0">
      <dxf>
        <font>
          <sz val="11"/>
          <color auto="1"/>
          <name val="Calibri"/>
          <scheme val="minor"/>
        </font>
        <fill>
          <patternFill patternType="solid">
            <bgColor theme="0"/>
          </patternFill>
        </fill>
      </dxf>
    </rfmt>
    <rfmt sheetId="3" sqref="O25" start="0" length="0">
      <dxf>
        <font>
          <sz val="11"/>
          <color auto="1"/>
          <name val="Calibri"/>
          <scheme val="minor"/>
        </font>
        <fill>
          <patternFill patternType="solid">
            <bgColor theme="0"/>
          </patternFill>
        </fill>
      </dxf>
    </rfmt>
    <rfmt sheetId="3" sqref="P25" start="0" length="0">
      <dxf>
        <font>
          <sz val="11"/>
          <color auto="1"/>
          <name val="Calibri"/>
          <scheme val="minor"/>
        </font>
        <fill>
          <patternFill patternType="solid">
            <bgColor theme="0"/>
          </patternFill>
        </fill>
      </dxf>
    </rfmt>
    <rfmt sheetId="3" sqref="Q25" start="0" length="0">
      <dxf>
        <font>
          <sz val="11"/>
          <color auto="1"/>
          <name val="Calibri"/>
          <scheme val="minor"/>
        </font>
        <fill>
          <patternFill patternType="solid">
            <bgColor theme="0"/>
          </patternFill>
        </fill>
      </dxf>
    </rfmt>
    <rfmt sheetId="3" sqref="R25" start="0" length="0">
      <dxf>
        <font>
          <sz val="11"/>
          <color auto="1"/>
          <name val="Calibri"/>
          <scheme val="minor"/>
        </font>
        <fill>
          <patternFill patternType="solid">
            <bgColor theme="0"/>
          </patternFill>
        </fill>
      </dxf>
    </rfmt>
    <rfmt sheetId="3" sqref="S25" start="0" length="0">
      <dxf>
        <font>
          <sz val="11"/>
          <color auto="1"/>
          <name val="Calibri"/>
          <scheme val="minor"/>
        </font>
        <fill>
          <patternFill patternType="solid">
            <bgColor theme="0"/>
          </patternFill>
        </fill>
      </dxf>
    </rfmt>
    <rfmt sheetId="3" sqref="T25" start="0" length="0">
      <dxf>
        <font>
          <sz val="11"/>
          <color auto="1"/>
          <name val="Calibri"/>
          <scheme val="minor"/>
        </font>
        <fill>
          <patternFill patternType="solid">
            <bgColor theme="0"/>
          </patternFill>
        </fill>
      </dxf>
    </rfmt>
    <rfmt sheetId="3" sqref="U25" start="0" length="0">
      <dxf>
        <font>
          <sz val="11"/>
          <color auto="1"/>
          <name val="Calibri"/>
          <scheme val="minor"/>
        </font>
        <fill>
          <patternFill patternType="solid">
            <bgColor theme="0"/>
          </patternFill>
        </fill>
      </dxf>
    </rfmt>
    <rfmt sheetId="3" sqref="V25" start="0" length="0">
      <dxf>
        <font>
          <sz val="11"/>
          <color auto="1"/>
          <name val="Calibri"/>
          <scheme val="minor"/>
        </font>
        <fill>
          <patternFill patternType="solid">
            <bgColor theme="0"/>
          </patternFill>
        </fill>
      </dxf>
    </rfmt>
    <rfmt sheetId="3" sqref="W25" start="0" length="0">
      <dxf>
        <font>
          <sz val="11"/>
          <color auto="1"/>
          <name val="Calibri"/>
          <scheme val="minor"/>
        </font>
        <fill>
          <patternFill patternType="solid">
            <bgColor theme="0"/>
          </patternFill>
        </fill>
      </dxf>
    </rfmt>
    <rfmt sheetId="3" sqref="X25" start="0" length="0">
      <dxf>
        <font>
          <sz val="11"/>
          <color auto="1"/>
          <name val="Calibri"/>
          <scheme val="minor"/>
        </font>
        <fill>
          <patternFill patternType="solid">
            <bgColor theme="0"/>
          </patternFill>
        </fill>
      </dxf>
    </rfmt>
    <rfmt sheetId="3" sqref="Y25" start="0" length="0">
      <dxf>
        <font>
          <sz val="8"/>
          <color auto="1"/>
          <name val="Calibri"/>
          <scheme val="minor"/>
        </font>
        <numFmt numFmtId="165" formatCode="m/d;@"/>
        <fill>
          <patternFill patternType="solid">
            <bgColor theme="0"/>
          </patternFill>
        </fill>
      </dxf>
    </rfmt>
    <rfmt sheetId="3" sqref="Z25" start="0" length="0">
      <dxf>
        <font>
          <sz val="11"/>
          <color auto="1"/>
          <name val="Calibri"/>
          <scheme val="minor"/>
        </font>
        <fill>
          <patternFill patternType="solid">
            <bgColor theme="0"/>
          </patternFill>
        </fill>
      </dxf>
    </rfmt>
    <rfmt sheetId="3" sqref="AA25" start="0" length="0">
      <dxf>
        <font>
          <sz val="11"/>
          <color auto="1"/>
          <name val="Calibri"/>
          <scheme val="minor"/>
        </font>
        <fill>
          <patternFill patternType="solid">
            <bgColor theme="0"/>
          </patternFill>
        </fill>
      </dxf>
    </rfmt>
    <rfmt sheetId="3" sqref="AB25" start="0" length="0">
      <dxf>
        <font>
          <sz val="11"/>
          <color auto="1"/>
          <name val="Calibri"/>
          <scheme val="minor"/>
        </font>
        <fill>
          <patternFill patternType="solid">
            <bgColor theme="0"/>
          </patternFill>
        </fill>
      </dxf>
    </rfmt>
    <rfmt sheetId="3" sqref="AC25" start="0" length="0">
      <dxf>
        <font>
          <sz val="11"/>
          <color auto="1"/>
          <name val="Calibri"/>
          <scheme val="minor"/>
        </font>
        <fill>
          <patternFill patternType="solid">
            <bgColor theme="0"/>
          </patternFill>
        </fill>
      </dxf>
    </rfmt>
    <rfmt sheetId="3" sqref="AD25" start="0" length="0">
      <dxf>
        <font>
          <sz val="11"/>
          <color auto="1"/>
          <name val="Calibri"/>
          <scheme val="minor"/>
        </font>
        <fill>
          <patternFill patternType="solid">
            <bgColor theme="0"/>
          </patternFill>
        </fill>
      </dxf>
    </rfmt>
    <rfmt sheetId="3" sqref="AE25" start="0" length="0">
      <dxf>
        <fill>
          <patternFill patternType="solid">
            <bgColor theme="0"/>
          </patternFill>
        </fill>
      </dxf>
    </rfmt>
    <rfmt sheetId="3" sqref="AF25" start="0" length="0">
      <dxf>
        <fill>
          <patternFill patternType="solid">
            <bgColor theme="0"/>
          </patternFill>
        </fill>
      </dxf>
    </rfmt>
  </rrc>
  <rrc rId="2571" sId="3" ref="A25:XFD25" action="deleteRow">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25:XFD25" start="0" length="0">
      <dxf>
        <alignment horizontal="center" vertical="center" wrapText="1" readingOrder="0"/>
      </dxf>
    </rfmt>
    <rfmt sheetId="3" sqref="A25" start="0" length="0">
      <dxf>
        <font>
          <b/>
          <sz val="11"/>
          <color theme="1"/>
          <name val="Calibri"/>
          <scheme val="minor"/>
        </font>
        <fill>
          <patternFill patternType="solid">
            <bgColor rgb="FFFFFF00"/>
          </patternFill>
        </fill>
        <alignment horizontal="left" readingOrder="0"/>
        <border outline="0">
          <left style="medium">
            <color indexed="64"/>
          </left>
        </border>
      </dxf>
    </rfmt>
    <rcc rId="0" sId="3" dxf="1">
      <nc r="B25" t="inlineStr">
        <is>
          <t>Cycle1:Stress Test</t>
        </is>
      </nc>
      <ndxf>
        <alignment horizontal="left" indent="3" readingOrder="0"/>
        <border outline="0">
          <left style="medium">
            <color indexed="64"/>
          </left>
          <right style="medium">
            <color indexed="64"/>
          </right>
          <bottom style="thin">
            <color theme="0" tint="-0.34998626667073579"/>
          </bottom>
        </border>
      </ndxf>
    </rcc>
    <rfmt sheetId="3" sqref="C25" start="0" length="0">
      <dxf>
        <numFmt numFmtId="3" formatCode="#,##0"/>
        <border outline="0">
          <left style="medium">
            <color indexed="64"/>
          </left>
          <bottom style="thin">
            <color theme="0" tint="-0.34998626667073579"/>
          </bottom>
        </border>
      </dxf>
    </rfmt>
    <rfmt sheetId="3" sqref="D25" start="0" length="0">
      <dxf>
        <numFmt numFmtId="3" formatCode="#,##0"/>
        <border outline="0">
          <right style="thin">
            <color theme="0" tint="-0.34998626667073579"/>
          </right>
          <bottom style="thin">
            <color theme="0" tint="-0.34998626667073579"/>
          </bottom>
        </border>
      </dxf>
    </rfmt>
    <rfmt sheetId="3" sqref="E25" start="0" length="0">
      <dxf>
        <numFmt numFmtId="3" formatCode="#,##0"/>
        <border outline="0">
          <bottom style="thin">
            <color theme="0" tint="-0.34998626667073579"/>
          </bottom>
        </border>
      </dxf>
    </rfmt>
    <rfmt sheetId="3" sqref="F25" start="0" length="0">
      <dxf>
        <numFmt numFmtId="3" formatCode="#,##0"/>
        <border outline="0">
          <right style="thin">
            <color theme="0" tint="-0.34998626667073579"/>
          </right>
          <bottom style="thin">
            <color theme="0" tint="-0.34998626667073579"/>
          </bottom>
        </border>
      </dxf>
    </rfmt>
    <rfmt sheetId="3" sqref="G25" start="0" length="0">
      <dxf>
        <numFmt numFmtId="3" formatCode="#,##0"/>
        <border outline="0">
          <left style="thin">
            <color theme="0" tint="-0.34998626667073579"/>
          </left>
          <right style="medium">
            <color indexed="64"/>
          </right>
          <bottom style="thin">
            <color theme="0" tint="-0.34998626667073579"/>
          </bottom>
        </border>
      </dxf>
    </rfmt>
    <rfmt sheetId="3" sqref="H25" start="0" length="0">
      <dxf>
        <numFmt numFmtId="3" formatCode="#,##0"/>
        <border outline="0">
          <left style="medium">
            <color indexed="64"/>
          </left>
          <right style="thin">
            <color theme="0" tint="-0.34998626667073579"/>
          </right>
          <bottom style="thin">
            <color theme="0" tint="-0.34998626667073579"/>
          </bottom>
        </border>
      </dxf>
    </rfmt>
    <rfmt sheetId="3" sqref="I25" start="0" length="0">
      <dxf>
        <numFmt numFmtId="3" formatCode="#,##0"/>
        <fill>
          <patternFill patternType="solid">
            <bgColor theme="0"/>
          </patternFill>
        </fill>
        <border outline="0">
          <left style="thin">
            <color theme="0" tint="-0.34998626667073579"/>
          </left>
          <right style="thin">
            <color theme="0" tint="-0.34998626667073579"/>
          </right>
          <bottom style="thin">
            <color theme="0" tint="-0.34998626667073579"/>
          </bottom>
        </border>
      </dxf>
    </rfmt>
    <rfmt sheetId="3" sqref="J25" start="0" length="0">
      <dxf>
        <numFmt numFmtId="3" formatCode="#,##0"/>
        <fill>
          <patternFill patternType="solid">
            <bgColor theme="0"/>
          </patternFill>
        </fill>
        <border outline="0">
          <right style="medium">
            <color indexed="64"/>
          </right>
          <bottom style="thin">
            <color theme="0" tint="-0.34998626667073579"/>
          </bottom>
        </border>
      </dxf>
    </rfmt>
    <rfmt sheetId="3" sqref="K25" start="0" length="0">
      <dxf>
        <numFmt numFmtId="3" formatCode="#,##0"/>
        <fill>
          <patternFill patternType="solid">
            <bgColor theme="0"/>
          </patternFill>
        </fill>
        <border outline="0">
          <right style="medium">
            <color indexed="64"/>
          </right>
          <bottom style="thin">
            <color theme="0" tint="-0.34998626667073579"/>
          </bottom>
        </border>
      </dxf>
    </rfmt>
    <rfmt sheetId="3" sqref="L25" start="0" length="0">
      <dxf>
        <font>
          <sz val="11"/>
          <color auto="1"/>
          <name val="Calibri"/>
          <scheme val="minor"/>
        </font>
        <fill>
          <patternFill patternType="solid">
            <bgColor theme="0"/>
          </patternFill>
        </fill>
      </dxf>
    </rfmt>
    <rfmt sheetId="3" sqref="M25" start="0" length="0">
      <dxf>
        <font>
          <sz val="11"/>
          <color auto="1"/>
          <name val="Calibri"/>
          <scheme val="minor"/>
        </font>
        <fill>
          <patternFill patternType="solid">
            <bgColor theme="0"/>
          </patternFill>
        </fill>
      </dxf>
    </rfmt>
    <rfmt sheetId="3" sqref="N25" start="0" length="0">
      <dxf>
        <font>
          <sz val="11"/>
          <color auto="1"/>
          <name val="Calibri"/>
          <scheme val="minor"/>
        </font>
        <fill>
          <patternFill patternType="solid">
            <bgColor theme="0"/>
          </patternFill>
        </fill>
      </dxf>
    </rfmt>
    <rfmt sheetId="3" sqref="O25" start="0" length="0">
      <dxf>
        <font>
          <sz val="11"/>
          <color auto="1"/>
          <name val="Calibri"/>
          <scheme val="minor"/>
        </font>
        <fill>
          <patternFill patternType="solid">
            <bgColor theme="0"/>
          </patternFill>
        </fill>
      </dxf>
    </rfmt>
    <rfmt sheetId="3" sqref="P25" start="0" length="0">
      <dxf>
        <font>
          <sz val="11"/>
          <color auto="1"/>
          <name val="Calibri"/>
          <scheme val="minor"/>
        </font>
        <fill>
          <patternFill patternType="solid">
            <bgColor theme="0"/>
          </patternFill>
        </fill>
      </dxf>
    </rfmt>
    <rfmt sheetId="3" sqref="Q25" start="0" length="0">
      <dxf>
        <font>
          <sz val="11"/>
          <color auto="1"/>
          <name val="Calibri"/>
          <scheme val="minor"/>
        </font>
        <fill>
          <patternFill patternType="solid">
            <bgColor theme="0"/>
          </patternFill>
        </fill>
      </dxf>
    </rfmt>
    <rfmt sheetId="3" sqref="R25" start="0" length="0">
      <dxf>
        <font>
          <sz val="11"/>
          <color auto="1"/>
          <name val="Calibri"/>
          <scheme val="minor"/>
        </font>
        <fill>
          <patternFill patternType="solid">
            <bgColor theme="0"/>
          </patternFill>
        </fill>
      </dxf>
    </rfmt>
    <rfmt sheetId="3" sqref="S25" start="0" length="0">
      <dxf>
        <font>
          <sz val="11"/>
          <color auto="1"/>
          <name val="Calibri"/>
          <scheme val="minor"/>
        </font>
        <fill>
          <patternFill patternType="solid">
            <bgColor theme="0"/>
          </patternFill>
        </fill>
      </dxf>
    </rfmt>
    <rfmt sheetId="3" sqref="T25" start="0" length="0">
      <dxf>
        <font>
          <sz val="11"/>
          <color auto="1"/>
          <name val="Calibri"/>
          <scheme val="minor"/>
        </font>
        <fill>
          <patternFill patternType="solid">
            <bgColor theme="0"/>
          </patternFill>
        </fill>
      </dxf>
    </rfmt>
    <rfmt sheetId="3" sqref="U25" start="0" length="0">
      <dxf>
        <font>
          <sz val="11"/>
          <color auto="1"/>
          <name val="Calibri"/>
          <scheme val="minor"/>
        </font>
        <fill>
          <patternFill patternType="solid">
            <bgColor theme="0"/>
          </patternFill>
        </fill>
      </dxf>
    </rfmt>
    <rfmt sheetId="3" sqref="V25" start="0" length="0">
      <dxf>
        <font>
          <sz val="11"/>
          <color auto="1"/>
          <name val="Calibri"/>
          <scheme val="minor"/>
        </font>
        <fill>
          <patternFill patternType="solid">
            <bgColor theme="0"/>
          </patternFill>
        </fill>
      </dxf>
    </rfmt>
    <rfmt sheetId="3" sqref="W25" start="0" length="0">
      <dxf>
        <font>
          <sz val="11"/>
          <color auto="1"/>
          <name val="Calibri"/>
          <scheme val="minor"/>
        </font>
        <fill>
          <patternFill patternType="solid">
            <bgColor theme="0"/>
          </patternFill>
        </fill>
      </dxf>
    </rfmt>
    <rfmt sheetId="3" sqref="X25" start="0" length="0">
      <dxf>
        <font>
          <sz val="11"/>
          <color auto="1"/>
          <name val="Calibri"/>
          <scheme val="minor"/>
        </font>
        <fill>
          <patternFill patternType="solid">
            <bgColor theme="0"/>
          </patternFill>
        </fill>
      </dxf>
    </rfmt>
    <rfmt sheetId="3" sqref="Y25" start="0" length="0">
      <dxf>
        <font>
          <sz val="8"/>
          <color auto="1"/>
          <name val="Calibri"/>
          <scheme val="minor"/>
        </font>
        <numFmt numFmtId="165" formatCode="m/d;@"/>
        <fill>
          <patternFill patternType="solid">
            <bgColor theme="0"/>
          </patternFill>
        </fill>
      </dxf>
    </rfmt>
    <rfmt sheetId="3" sqref="Z25" start="0" length="0">
      <dxf>
        <font>
          <sz val="11"/>
          <color auto="1"/>
          <name val="Calibri"/>
          <scheme val="minor"/>
        </font>
        <fill>
          <patternFill patternType="solid">
            <bgColor theme="0"/>
          </patternFill>
        </fill>
      </dxf>
    </rfmt>
    <rfmt sheetId="3" sqref="AA25" start="0" length="0">
      <dxf>
        <font>
          <sz val="11"/>
          <color auto="1"/>
          <name val="Calibri"/>
          <scheme val="minor"/>
        </font>
        <fill>
          <patternFill patternType="solid">
            <bgColor theme="0"/>
          </patternFill>
        </fill>
      </dxf>
    </rfmt>
    <rfmt sheetId="3" sqref="AB25" start="0" length="0">
      <dxf>
        <font>
          <sz val="11"/>
          <color auto="1"/>
          <name val="Calibri"/>
          <scheme val="minor"/>
        </font>
        <fill>
          <patternFill patternType="solid">
            <bgColor theme="0"/>
          </patternFill>
        </fill>
      </dxf>
    </rfmt>
    <rfmt sheetId="3" sqref="AC25" start="0" length="0">
      <dxf>
        <font>
          <sz val="11"/>
          <color auto="1"/>
          <name val="Calibri"/>
          <scheme val="minor"/>
        </font>
        <fill>
          <patternFill patternType="solid">
            <bgColor theme="0"/>
          </patternFill>
        </fill>
      </dxf>
    </rfmt>
    <rfmt sheetId="3" sqref="AD25" start="0" length="0">
      <dxf>
        <font>
          <sz val="11"/>
          <color auto="1"/>
          <name val="Calibri"/>
          <scheme val="minor"/>
        </font>
        <fill>
          <patternFill patternType="solid">
            <bgColor theme="0"/>
          </patternFill>
        </fill>
      </dxf>
    </rfmt>
    <rfmt sheetId="3" sqref="AE25" start="0" length="0">
      <dxf>
        <fill>
          <patternFill patternType="solid">
            <bgColor theme="0"/>
          </patternFill>
        </fill>
      </dxf>
    </rfmt>
    <rfmt sheetId="3" sqref="AF25" start="0" length="0">
      <dxf>
        <fill>
          <patternFill patternType="solid">
            <bgColor theme="0"/>
          </patternFill>
        </fill>
      </dxf>
    </rfmt>
  </rrc>
  <rrc rId="2572" sId="3" ref="A25:XFD25" action="deleteRow">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25:XFD25" start="0" length="0">
      <dxf>
        <alignment horizontal="center" vertical="center" wrapText="1" readingOrder="0"/>
      </dxf>
    </rfmt>
    <rfmt sheetId="3" sqref="A25" start="0" length="0">
      <dxf>
        <font>
          <b/>
          <sz val="11"/>
          <color theme="1"/>
          <name val="Calibri"/>
          <scheme val="minor"/>
        </font>
        <fill>
          <patternFill patternType="solid">
            <bgColor rgb="FFFFFF00"/>
          </patternFill>
        </fill>
        <alignment horizontal="left" readingOrder="0"/>
        <border outline="0">
          <left style="medium">
            <color indexed="64"/>
          </left>
        </border>
      </dxf>
    </rfmt>
    <rcc rId="0" sId="3" dxf="1">
      <nc r="B25" t="inlineStr">
        <is>
          <t>Cycle2: Stress Test</t>
        </is>
      </nc>
      <ndxf>
        <alignment horizontal="left" indent="3" readingOrder="0"/>
        <border outline="0">
          <left style="medium">
            <color indexed="64"/>
          </left>
          <right style="medium">
            <color indexed="64"/>
          </right>
          <bottom style="thin">
            <color theme="0" tint="-0.34998626667073579"/>
          </bottom>
        </border>
      </ndxf>
    </rcc>
    <rfmt sheetId="3" sqref="C25" start="0" length="0">
      <dxf>
        <numFmt numFmtId="3" formatCode="#,##0"/>
        <border outline="0">
          <left style="medium">
            <color indexed="64"/>
          </left>
          <bottom style="thin">
            <color theme="0" tint="-0.34998626667073579"/>
          </bottom>
        </border>
      </dxf>
    </rfmt>
    <rfmt sheetId="3" sqref="D25" start="0" length="0">
      <dxf>
        <numFmt numFmtId="3" formatCode="#,##0"/>
        <border outline="0">
          <right style="thin">
            <color theme="0" tint="-0.34998626667073579"/>
          </right>
          <bottom style="thin">
            <color theme="0" tint="-0.34998626667073579"/>
          </bottom>
        </border>
      </dxf>
    </rfmt>
    <rfmt sheetId="3" sqref="E25" start="0" length="0">
      <dxf>
        <numFmt numFmtId="3" formatCode="#,##0"/>
        <border outline="0">
          <bottom style="thin">
            <color theme="0" tint="-0.34998626667073579"/>
          </bottom>
        </border>
      </dxf>
    </rfmt>
    <rfmt sheetId="3" sqref="F25" start="0" length="0">
      <dxf>
        <numFmt numFmtId="3" formatCode="#,##0"/>
        <border outline="0">
          <right style="thin">
            <color theme="0" tint="-0.34998626667073579"/>
          </right>
          <bottom style="thin">
            <color theme="0" tint="-0.34998626667073579"/>
          </bottom>
        </border>
      </dxf>
    </rfmt>
    <rfmt sheetId="3" sqref="G25" start="0" length="0">
      <dxf>
        <numFmt numFmtId="3" formatCode="#,##0"/>
        <border outline="0">
          <left style="thin">
            <color theme="0" tint="-0.34998626667073579"/>
          </left>
          <right style="medium">
            <color indexed="64"/>
          </right>
          <bottom style="thin">
            <color theme="0" tint="-0.34998626667073579"/>
          </bottom>
        </border>
      </dxf>
    </rfmt>
    <rfmt sheetId="3" sqref="H25" start="0" length="0">
      <dxf>
        <numFmt numFmtId="3" formatCode="#,##0"/>
        <border outline="0">
          <left style="medium">
            <color indexed="64"/>
          </left>
          <right style="thin">
            <color theme="0" tint="-0.34998626667073579"/>
          </right>
          <bottom style="thin">
            <color theme="0" tint="-0.34998626667073579"/>
          </bottom>
        </border>
      </dxf>
    </rfmt>
    <rfmt sheetId="3" sqref="I25" start="0" length="0">
      <dxf>
        <numFmt numFmtId="3" formatCode="#,##0"/>
        <fill>
          <patternFill patternType="solid">
            <bgColor theme="0"/>
          </patternFill>
        </fill>
        <border outline="0">
          <left style="thin">
            <color theme="0" tint="-0.34998626667073579"/>
          </left>
          <right style="thin">
            <color theme="0" tint="-0.34998626667073579"/>
          </right>
          <bottom style="thin">
            <color theme="0" tint="-0.34998626667073579"/>
          </bottom>
        </border>
      </dxf>
    </rfmt>
    <rfmt sheetId="3" sqref="J25" start="0" length="0">
      <dxf>
        <numFmt numFmtId="3" formatCode="#,##0"/>
        <fill>
          <patternFill patternType="solid">
            <bgColor theme="0"/>
          </patternFill>
        </fill>
        <border outline="0">
          <right style="medium">
            <color indexed="64"/>
          </right>
          <bottom style="thin">
            <color theme="0" tint="-0.34998626667073579"/>
          </bottom>
        </border>
      </dxf>
    </rfmt>
    <rfmt sheetId="3" sqref="K25" start="0" length="0">
      <dxf>
        <numFmt numFmtId="3" formatCode="#,##0"/>
        <fill>
          <patternFill patternType="solid">
            <bgColor theme="0"/>
          </patternFill>
        </fill>
        <border outline="0">
          <right style="medium">
            <color indexed="64"/>
          </right>
          <bottom style="thin">
            <color theme="0" tint="-0.34998626667073579"/>
          </bottom>
        </border>
      </dxf>
    </rfmt>
    <rfmt sheetId="3" sqref="L25" start="0" length="0">
      <dxf>
        <font>
          <sz val="11"/>
          <color auto="1"/>
          <name val="Calibri"/>
          <scheme val="minor"/>
        </font>
        <fill>
          <patternFill patternType="solid">
            <bgColor theme="0"/>
          </patternFill>
        </fill>
      </dxf>
    </rfmt>
    <rfmt sheetId="3" sqref="M25" start="0" length="0">
      <dxf>
        <font>
          <sz val="11"/>
          <color auto="1"/>
          <name val="Calibri"/>
          <scheme val="minor"/>
        </font>
        <fill>
          <patternFill patternType="solid">
            <bgColor theme="0"/>
          </patternFill>
        </fill>
      </dxf>
    </rfmt>
    <rfmt sheetId="3" sqref="N25" start="0" length="0">
      <dxf>
        <font>
          <sz val="11"/>
          <color auto="1"/>
          <name val="Calibri"/>
          <scheme val="minor"/>
        </font>
        <fill>
          <patternFill patternType="solid">
            <bgColor theme="0"/>
          </patternFill>
        </fill>
      </dxf>
    </rfmt>
    <rfmt sheetId="3" sqref="O25" start="0" length="0">
      <dxf>
        <font>
          <sz val="11"/>
          <color auto="1"/>
          <name val="Calibri"/>
          <scheme val="minor"/>
        </font>
        <fill>
          <patternFill patternType="solid">
            <bgColor theme="0"/>
          </patternFill>
        </fill>
      </dxf>
    </rfmt>
    <rfmt sheetId="3" sqref="P25" start="0" length="0">
      <dxf>
        <font>
          <sz val="11"/>
          <color auto="1"/>
          <name val="Calibri"/>
          <scheme val="minor"/>
        </font>
        <fill>
          <patternFill patternType="solid">
            <bgColor theme="0"/>
          </patternFill>
        </fill>
      </dxf>
    </rfmt>
    <rfmt sheetId="3" sqref="Q25" start="0" length="0">
      <dxf>
        <font>
          <sz val="11"/>
          <color auto="1"/>
          <name val="Calibri"/>
          <scheme val="minor"/>
        </font>
        <fill>
          <patternFill patternType="solid">
            <bgColor theme="0"/>
          </patternFill>
        </fill>
      </dxf>
    </rfmt>
    <rfmt sheetId="3" sqref="R25" start="0" length="0">
      <dxf>
        <font>
          <sz val="11"/>
          <color auto="1"/>
          <name val="Calibri"/>
          <scheme val="minor"/>
        </font>
        <fill>
          <patternFill patternType="solid">
            <bgColor theme="0"/>
          </patternFill>
        </fill>
      </dxf>
    </rfmt>
    <rfmt sheetId="3" sqref="S25" start="0" length="0">
      <dxf>
        <font>
          <sz val="11"/>
          <color auto="1"/>
          <name val="Calibri"/>
          <scheme val="minor"/>
        </font>
        <fill>
          <patternFill patternType="solid">
            <bgColor theme="0"/>
          </patternFill>
        </fill>
      </dxf>
    </rfmt>
    <rfmt sheetId="3" sqref="T25" start="0" length="0">
      <dxf>
        <font>
          <sz val="11"/>
          <color auto="1"/>
          <name val="Calibri"/>
          <scheme val="minor"/>
        </font>
        <fill>
          <patternFill patternType="solid">
            <bgColor theme="0"/>
          </patternFill>
        </fill>
      </dxf>
    </rfmt>
    <rfmt sheetId="3" sqref="U25" start="0" length="0">
      <dxf>
        <font>
          <sz val="11"/>
          <color auto="1"/>
          <name val="Calibri"/>
          <scheme val="minor"/>
        </font>
        <fill>
          <patternFill patternType="solid">
            <bgColor theme="0"/>
          </patternFill>
        </fill>
      </dxf>
    </rfmt>
    <rfmt sheetId="3" sqref="V25" start="0" length="0">
      <dxf>
        <font>
          <sz val="11"/>
          <color auto="1"/>
          <name val="Calibri"/>
          <scheme val="minor"/>
        </font>
        <fill>
          <patternFill patternType="solid">
            <bgColor theme="0"/>
          </patternFill>
        </fill>
      </dxf>
    </rfmt>
    <rfmt sheetId="3" sqref="W25" start="0" length="0">
      <dxf>
        <font>
          <sz val="11"/>
          <color auto="1"/>
          <name val="Calibri"/>
          <scheme val="minor"/>
        </font>
        <fill>
          <patternFill patternType="solid">
            <bgColor theme="0"/>
          </patternFill>
        </fill>
      </dxf>
    </rfmt>
    <rfmt sheetId="3" sqref="X25" start="0" length="0">
      <dxf>
        <font>
          <sz val="11"/>
          <color auto="1"/>
          <name val="Calibri"/>
          <scheme val="minor"/>
        </font>
        <fill>
          <patternFill patternType="solid">
            <bgColor theme="0"/>
          </patternFill>
        </fill>
      </dxf>
    </rfmt>
    <rfmt sheetId="3" sqref="Y25" start="0" length="0">
      <dxf>
        <font>
          <sz val="8"/>
          <color auto="1"/>
          <name val="Calibri"/>
          <scheme val="minor"/>
        </font>
        <numFmt numFmtId="165" formatCode="m/d;@"/>
        <fill>
          <patternFill patternType="solid">
            <bgColor theme="0"/>
          </patternFill>
        </fill>
      </dxf>
    </rfmt>
    <rfmt sheetId="3" sqref="Z25" start="0" length="0">
      <dxf>
        <font>
          <sz val="11"/>
          <color auto="1"/>
          <name val="Calibri"/>
          <scheme val="minor"/>
        </font>
        <fill>
          <patternFill patternType="solid">
            <bgColor theme="0"/>
          </patternFill>
        </fill>
      </dxf>
    </rfmt>
    <rfmt sheetId="3" sqref="AA25" start="0" length="0">
      <dxf>
        <font>
          <sz val="11"/>
          <color auto="1"/>
          <name val="Calibri"/>
          <scheme val="minor"/>
        </font>
        <fill>
          <patternFill patternType="solid">
            <bgColor theme="0"/>
          </patternFill>
        </fill>
      </dxf>
    </rfmt>
    <rfmt sheetId="3" sqref="AB25" start="0" length="0">
      <dxf>
        <font>
          <sz val="11"/>
          <color auto="1"/>
          <name val="Calibri"/>
          <scheme val="minor"/>
        </font>
        <fill>
          <patternFill patternType="solid">
            <bgColor theme="0"/>
          </patternFill>
        </fill>
      </dxf>
    </rfmt>
    <rfmt sheetId="3" sqref="AC25" start="0" length="0">
      <dxf>
        <font>
          <sz val="11"/>
          <color auto="1"/>
          <name val="Calibri"/>
          <scheme val="minor"/>
        </font>
        <fill>
          <patternFill patternType="solid">
            <bgColor theme="0"/>
          </patternFill>
        </fill>
      </dxf>
    </rfmt>
    <rfmt sheetId="3" sqref="AD25" start="0" length="0">
      <dxf>
        <font>
          <sz val="11"/>
          <color auto="1"/>
          <name val="Calibri"/>
          <scheme val="minor"/>
        </font>
        <fill>
          <patternFill patternType="solid">
            <bgColor theme="0"/>
          </patternFill>
        </fill>
      </dxf>
    </rfmt>
    <rfmt sheetId="3" sqref="AE25" start="0" length="0">
      <dxf>
        <fill>
          <patternFill patternType="solid">
            <bgColor theme="0"/>
          </patternFill>
        </fill>
      </dxf>
    </rfmt>
    <rfmt sheetId="3" sqref="AF25" start="0" length="0">
      <dxf>
        <fill>
          <patternFill patternType="solid">
            <bgColor theme="0"/>
          </patternFill>
        </fill>
      </dxf>
    </rfmt>
  </rrc>
  <rrc rId="2573" sId="3" ref="A25:XFD25" action="deleteRow">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25:XFD25" start="0" length="0">
      <dxf>
        <alignment horizontal="center" vertical="center" wrapText="1" readingOrder="0"/>
      </dxf>
    </rfmt>
    <rfmt sheetId="3" sqref="A25" start="0" length="0">
      <dxf>
        <font>
          <b/>
          <sz val="11"/>
          <color theme="1"/>
          <name val="Calibri"/>
          <scheme val="minor"/>
        </font>
        <fill>
          <patternFill patternType="solid">
            <bgColor rgb="FFFFFF00"/>
          </patternFill>
        </fill>
        <alignment horizontal="left" readingOrder="0"/>
        <border outline="0">
          <left style="medium">
            <color indexed="64"/>
          </left>
        </border>
      </dxf>
    </rfmt>
    <rcc rId="0" sId="3" dxf="1">
      <nc r="B25" t="inlineStr">
        <is>
          <t>Cycle3: Stress Test</t>
        </is>
      </nc>
      <ndxf>
        <alignment horizontal="left" indent="3" readingOrder="0"/>
        <border outline="0">
          <left style="medium">
            <color indexed="64"/>
          </left>
          <right style="medium">
            <color indexed="64"/>
          </right>
          <bottom style="thin">
            <color theme="0" tint="-0.34998626667073579"/>
          </bottom>
        </border>
      </ndxf>
    </rcc>
    <rfmt sheetId="3" sqref="C25" start="0" length="0">
      <dxf>
        <numFmt numFmtId="3" formatCode="#,##0"/>
        <border outline="0">
          <left style="medium">
            <color indexed="64"/>
          </left>
          <bottom style="thin">
            <color theme="0" tint="-0.34998626667073579"/>
          </bottom>
        </border>
      </dxf>
    </rfmt>
    <rfmt sheetId="3" sqref="D25" start="0" length="0">
      <dxf>
        <numFmt numFmtId="3" formatCode="#,##0"/>
        <border outline="0">
          <right style="thin">
            <color theme="0" tint="-0.34998626667073579"/>
          </right>
          <bottom style="thin">
            <color theme="0" tint="-0.34998626667073579"/>
          </bottom>
        </border>
      </dxf>
    </rfmt>
    <rfmt sheetId="3" sqref="E25" start="0" length="0">
      <dxf>
        <numFmt numFmtId="3" formatCode="#,##0"/>
        <border outline="0">
          <bottom style="thin">
            <color theme="0" tint="-0.34998626667073579"/>
          </bottom>
        </border>
      </dxf>
    </rfmt>
    <rfmt sheetId="3" sqref="F25" start="0" length="0">
      <dxf>
        <numFmt numFmtId="3" formatCode="#,##0"/>
        <border outline="0">
          <right style="thin">
            <color theme="0" tint="-0.34998626667073579"/>
          </right>
          <bottom style="thin">
            <color theme="0" tint="-0.34998626667073579"/>
          </bottom>
        </border>
      </dxf>
    </rfmt>
    <rfmt sheetId="3" sqref="G25" start="0" length="0">
      <dxf>
        <numFmt numFmtId="3" formatCode="#,##0"/>
        <border outline="0">
          <left style="thin">
            <color theme="0" tint="-0.34998626667073579"/>
          </left>
          <right style="medium">
            <color indexed="64"/>
          </right>
          <bottom style="thin">
            <color theme="0" tint="-0.34998626667073579"/>
          </bottom>
        </border>
      </dxf>
    </rfmt>
    <rfmt sheetId="3" sqref="H25" start="0" length="0">
      <dxf>
        <numFmt numFmtId="3" formatCode="#,##0"/>
        <border outline="0">
          <left style="medium">
            <color indexed="64"/>
          </left>
          <right style="thin">
            <color theme="0" tint="-0.34998626667073579"/>
          </right>
          <bottom style="thin">
            <color theme="0" tint="-0.34998626667073579"/>
          </bottom>
        </border>
      </dxf>
    </rfmt>
    <rfmt sheetId="3" sqref="I25" start="0" length="0">
      <dxf>
        <numFmt numFmtId="3" formatCode="#,##0"/>
        <fill>
          <patternFill patternType="solid">
            <bgColor theme="0"/>
          </patternFill>
        </fill>
        <border outline="0">
          <left style="thin">
            <color theme="0" tint="-0.34998626667073579"/>
          </left>
          <right style="thin">
            <color theme="0" tint="-0.34998626667073579"/>
          </right>
          <bottom style="thin">
            <color theme="0" tint="-0.34998626667073579"/>
          </bottom>
        </border>
      </dxf>
    </rfmt>
    <rfmt sheetId="3" sqref="J25" start="0" length="0">
      <dxf>
        <numFmt numFmtId="3" formatCode="#,##0"/>
        <fill>
          <patternFill patternType="solid">
            <bgColor theme="0"/>
          </patternFill>
        </fill>
        <border outline="0">
          <right style="medium">
            <color indexed="64"/>
          </right>
          <bottom style="thin">
            <color theme="0" tint="-0.34998626667073579"/>
          </bottom>
        </border>
      </dxf>
    </rfmt>
    <rfmt sheetId="3" sqref="K25" start="0" length="0">
      <dxf>
        <numFmt numFmtId="3" formatCode="#,##0"/>
        <fill>
          <patternFill patternType="solid">
            <bgColor theme="0"/>
          </patternFill>
        </fill>
        <border outline="0">
          <right style="medium">
            <color indexed="64"/>
          </right>
          <bottom style="thin">
            <color theme="0" tint="-0.34998626667073579"/>
          </bottom>
        </border>
      </dxf>
    </rfmt>
    <rfmt sheetId="3" sqref="L25" start="0" length="0">
      <dxf>
        <font>
          <sz val="11"/>
          <color auto="1"/>
          <name val="Calibri"/>
          <scheme val="minor"/>
        </font>
        <fill>
          <patternFill patternType="solid">
            <bgColor theme="0"/>
          </patternFill>
        </fill>
      </dxf>
    </rfmt>
    <rfmt sheetId="3" sqref="M25" start="0" length="0">
      <dxf>
        <font>
          <sz val="11"/>
          <color auto="1"/>
          <name val="Calibri"/>
          <scheme val="minor"/>
        </font>
        <fill>
          <patternFill patternType="solid">
            <bgColor theme="0"/>
          </patternFill>
        </fill>
      </dxf>
    </rfmt>
    <rfmt sheetId="3" sqref="N25" start="0" length="0">
      <dxf>
        <font>
          <sz val="11"/>
          <color auto="1"/>
          <name val="Calibri"/>
          <scheme val="minor"/>
        </font>
        <fill>
          <patternFill patternType="solid">
            <bgColor theme="0"/>
          </patternFill>
        </fill>
      </dxf>
    </rfmt>
    <rfmt sheetId="3" sqref="O25" start="0" length="0">
      <dxf>
        <font>
          <sz val="11"/>
          <color auto="1"/>
          <name val="Calibri"/>
          <scheme val="minor"/>
        </font>
        <fill>
          <patternFill patternType="solid">
            <bgColor theme="0"/>
          </patternFill>
        </fill>
      </dxf>
    </rfmt>
    <rfmt sheetId="3" sqref="P25" start="0" length="0">
      <dxf>
        <font>
          <sz val="11"/>
          <color auto="1"/>
          <name val="Calibri"/>
          <scheme val="minor"/>
        </font>
        <fill>
          <patternFill patternType="solid">
            <bgColor theme="0"/>
          </patternFill>
        </fill>
      </dxf>
    </rfmt>
    <rfmt sheetId="3" sqref="Q25" start="0" length="0">
      <dxf>
        <font>
          <sz val="11"/>
          <color auto="1"/>
          <name val="Calibri"/>
          <scheme val="minor"/>
        </font>
        <fill>
          <patternFill patternType="solid">
            <bgColor theme="0"/>
          </patternFill>
        </fill>
      </dxf>
    </rfmt>
    <rfmt sheetId="3" sqref="R25" start="0" length="0">
      <dxf>
        <font>
          <sz val="11"/>
          <color auto="1"/>
          <name val="Calibri"/>
          <scheme val="minor"/>
        </font>
        <fill>
          <patternFill patternType="solid">
            <bgColor theme="0"/>
          </patternFill>
        </fill>
      </dxf>
    </rfmt>
    <rfmt sheetId="3" sqref="S25" start="0" length="0">
      <dxf>
        <font>
          <sz val="11"/>
          <color auto="1"/>
          <name val="Calibri"/>
          <scheme val="minor"/>
        </font>
        <fill>
          <patternFill patternType="solid">
            <bgColor theme="0"/>
          </patternFill>
        </fill>
      </dxf>
    </rfmt>
    <rfmt sheetId="3" sqref="T25" start="0" length="0">
      <dxf>
        <font>
          <sz val="11"/>
          <color auto="1"/>
          <name val="Calibri"/>
          <scheme val="minor"/>
        </font>
        <fill>
          <patternFill patternType="solid">
            <bgColor theme="0"/>
          </patternFill>
        </fill>
      </dxf>
    </rfmt>
    <rfmt sheetId="3" sqref="U25" start="0" length="0">
      <dxf>
        <font>
          <sz val="11"/>
          <color auto="1"/>
          <name val="Calibri"/>
          <scheme val="minor"/>
        </font>
        <fill>
          <patternFill patternType="solid">
            <bgColor theme="0"/>
          </patternFill>
        </fill>
      </dxf>
    </rfmt>
    <rfmt sheetId="3" sqref="V25" start="0" length="0">
      <dxf>
        <font>
          <sz val="11"/>
          <color auto="1"/>
          <name val="Calibri"/>
          <scheme val="minor"/>
        </font>
        <fill>
          <patternFill patternType="solid">
            <bgColor theme="0"/>
          </patternFill>
        </fill>
      </dxf>
    </rfmt>
    <rfmt sheetId="3" sqref="W25" start="0" length="0">
      <dxf>
        <font>
          <sz val="11"/>
          <color auto="1"/>
          <name val="Calibri"/>
          <scheme val="minor"/>
        </font>
        <fill>
          <patternFill patternType="solid">
            <bgColor theme="0"/>
          </patternFill>
        </fill>
      </dxf>
    </rfmt>
    <rfmt sheetId="3" sqref="X25" start="0" length="0">
      <dxf>
        <font>
          <sz val="11"/>
          <color auto="1"/>
          <name val="Calibri"/>
          <scheme val="minor"/>
        </font>
        <fill>
          <patternFill patternType="solid">
            <bgColor theme="0"/>
          </patternFill>
        </fill>
      </dxf>
    </rfmt>
    <rfmt sheetId="3" sqref="Y25" start="0" length="0">
      <dxf>
        <font>
          <sz val="8"/>
          <color auto="1"/>
          <name val="Calibri"/>
          <scheme val="minor"/>
        </font>
        <numFmt numFmtId="165" formatCode="m/d;@"/>
        <fill>
          <patternFill patternType="solid">
            <bgColor theme="0"/>
          </patternFill>
        </fill>
      </dxf>
    </rfmt>
    <rfmt sheetId="3" sqref="Z25" start="0" length="0">
      <dxf>
        <font>
          <sz val="11"/>
          <color auto="1"/>
          <name val="Calibri"/>
          <scheme val="minor"/>
        </font>
        <fill>
          <patternFill patternType="solid">
            <bgColor theme="0"/>
          </patternFill>
        </fill>
      </dxf>
    </rfmt>
    <rfmt sheetId="3" sqref="AA25" start="0" length="0">
      <dxf>
        <font>
          <sz val="11"/>
          <color auto="1"/>
          <name val="Calibri"/>
          <scheme val="minor"/>
        </font>
        <fill>
          <patternFill patternType="solid">
            <bgColor theme="0"/>
          </patternFill>
        </fill>
      </dxf>
    </rfmt>
    <rfmt sheetId="3" sqref="AB25" start="0" length="0">
      <dxf>
        <font>
          <sz val="11"/>
          <color auto="1"/>
          <name val="Calibri"/>
          <scheme val="minor"/>
        </font>
        <fill>
          <patternFill patternType="solid">
            <bgColor theme="0"/>
          </patternFill>
        </fill>
      </dxf>
    </rfmt>
    <rfmt sheetId="3" sqref="AC25" start="0" length="0">
      <dxf>
        <font>
          <sz val="11"/>
          <color auto="1"/>
          <name val="Calibri"/>
          <scheme val="minor"/>
        </font>
        <fill>
          <patternFill patternType="solid">
            <bgColor theme="0"/>
          </patternFill>
        </fill>
      </dxf>
    </rfmt>
    <rfmt sheetId="3" sqref="AD25" start="0" length="0">
      <dxf>
        <font>
          <sz val="11"/>
          <color auto="1"/>
          <name val="Calibri"/>
          <scheme val="minor"/>
        </font>
        <fill>
          <patternFill patternType="solid">
            <bgColor theme="0"/>
          </patternFill>
        </fill>
      </dxf>
    </rfmt>
    <rfmt sheetId="3" sqref="AE25" start="0" length="0">
      <dxf>
        <fill>
          <patternFill patternType="solid">
            <bgColor theme="0"/>
          </patternFill>
        </fill>
      </dxf>
    </rfmt>
    <rfmt sheetId="3" sqref="AF25" start="0" length="0">
      <dxf>
        <fill>
          <patternFill patternType="solid">
            <bgColor theme="0"/>
          </patternFill>
        </fill>
      </dxf>
    </rfmt>
  </rrc>
  <rrc rId="2574" sId="3" ref="A25:XFD25" action="deleteRow">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25:XFD25" start="0" length="0">
      <dxf>
        <alignment horizontal="center" vertical="center" wrapText="1" readingOrder="0"/>
      </dxf>
    </rfmt>
    <rfmt sheetId="3" sqref="A25" start="0" length="0">
      <dxf>
        <font>
          <b/>
          <sz val="11"/>
          <color theme="1"/>
          <name val="Calibri"/>
          <scheme val="minor"/>
        </font>
        <fill>
          <patternFill patternType="solid">
            <bgColor rgb="FFFFFF00"/>
          </patternFill>
        </fill>
        <alignment horizontal="left" readingOrder="0"/>
        <border outline="0">
          <left style="medium">
            <color indexed="64"/>
          </left>
        </border>
      </dxf>
    </rfmt>
    <rcc rId="0" sId="3" dxf="1">
      <nc r="B25" t="inlineStr">
        <is>
          <t>Cycle4: Stress Test</t>
        </is>
      </nc>
      <ndxf>
        <alignment horizontal="left" indent="3" readingOrder="0"/>
        <border outline="0">
          <left style="medium">
            <color indexed="64"/>
          </left>
          <right style="medium">
            <color indexed="64"/>
          </right>
          <bottom style="thin">
            <color theme="0" tint="-0.34998626667073579"/>
          </bottom>
        </border>
      </ndxf>
    </rcc>
    <rfmt sheetId="3" sqref="C25" start="0" length="0">
      <dxf>
        <numFmt numFmtId="3" formatCode="#,##0"/>
        <border outline="0">
          <left style="medium">
            <color indexed="64"/>
          </left>
          <bottom style="thin">
            <color theme="0" tint="-0.34998626667073579"/>
          </bottom>
        </border>
      </dxf>
    </rfmt>
    <rfmt sheetId="3" sqref="D25" start="0" length="0">
      <dxf>
        <numFmt numFmtId="3" formatCode="#,##0"/>
        <border outline="0">
          <right style="thin">
            <color theme="0" tint="-0.34998626667073579"/>
          </right>
          <bottom style="thin">
            <color theme="0" tint="-0.34998626667073579"/>
          </bottom>
        </border>
      </dxf>
    </rfmt>
    <rfmt sheetId="3" sqref="E25" start="0" length="0">
      <dxf>
        <numFmt numFmtId="3" formatCode="#,##0"/>
        <border outline="0">
          <bottom style="thin">
            <color theme="0" tint="-0.34998626667073579"/>
          </bottom>
        </border>
      </dxf>
    </rfmt>
    <rfmt sheetId="3" sqref="F25" start="0" length="0">
      <dxf>
        <numFmt numFmtId="3" formatCode="#,##0"/>
        <border outline="0">
          <right style="thin">
            <color theme="0" tint="-0.34998626667073579"/>
          </right>
          <bottom style="thin">
            <color theme="0" tint="-0.34998626667073579"/>
          </bottom>
        </border>
      </dxf>
    </rfmt>
    <rfmt sheetId="3" sqref="G25" start="0" length="0">
      <dxf>
        <numFmt numFmtId="3" formatCode="#,##0"/>
        <border outline="0">
          <left style="thin">
            <color theme="0" tint="-0.34998626667073579"/>
          </left>
          <right style="medium">
            <color indexed="64"/>
          </right>
          <bottom style="thin">
            <color theme="0" tint="-0.34998626667073579"/>
          </bottom>
        </border>
      </dxf>
    </rfmt>
    <rfmt sheetId="3" sqref="H25" start="0" length="0">
      <dxf>
        <numFmt numFmtId="3" formatCode="#,##0"/>
        <border outline="0">
          <left style="medium">
            <color indexed="64"/>
          </left>
          <right style="thin">
            <color theme="0" tint="-0.34998626667073579"/>
          </right>
          <bottom style="thin">
            <color theme="0" tint="-0.34998626667073579"/>
          </bottom>
        </border>
      </dxf>
    </rfmt>
    <rfmt sheetId="3" sqref="I25" start="0" length="0">
      <dxf>
        <numFmt numFmtId="3" formatCode="#,##0"/>
        <fill>
          <patternFill patternType="solid">
            <bgColor theme="0"/>
          </patternFill>
        </fill>
        <border outline="0">
          <left style="thin">
            <color theme="0" tint="-0.34998626667073579"/>
          </left>
          <right style="thin">
            <color theme="0" tint="-0.34998626667073579"/>
          </right>
          <bottom style="thin">
            <color theme="0" tint="-0.34998626667073579"/>
          </bottom>
        </border>
      </dxf>
    </rfmt>
    <rfmt sheetId="3" sqref="J25" start="0" length="0">
      <dxf>
        <numFmt numFmtId="3" formatCode="#,##0"/>
        <fill>
          <patternFill patternType="solid">
            <bgColor theme="0"/>
          </patternFill>
        </fill>
        <border outline="0">
          <right style="medium">
            <color indexed="64"/>
          </right>
          <bottom style="thin">
            <color theme="0" tint="-0.34998626667073579"/>
          </bottom>
        </border>
      </dxf>
    </rfmt>
    <rfmt sheetId="3" sqref="K25" start="0" length="0">
      <dxf>
        <numFmt numFmtId="3" formatCode="#,##0"/>
        <fill>
          <patternFill patternType="solid">
            <bgColor theme="0"/>
          </patternFill>
        </fill>
        <border outline="0">
          <right style="medium">
            <color indexed="64"/>
          </right>
          <bottom style="thin">
            <color theme="0" tint="-0.34998626667073579"/>
          </bottom>
        </border>
      </dxf>
    </rfmt>
    <rfmt sheetId="3" sqref="L25" start="0" length="0">
      <dxf>
        <font>
          <sz val="11"/>
          <color auto="1"/>
          <name val="Calibri"/>
          <scheme val="minor"/>
        </font>
        <fill>
          <patternFill patternType="solid">
            <bgColor theme="0"/>
          </patternFill>
        </fill>
      </dxf>
    </rfmt>
    <rfmt sheetId="3" sqref="M25" start="0" length="0">
      <dxf>
        <font>
          <sz val="11"/>
          <color auto="1"/>
          <name val="Calibri"/>
          <scheme val="minor"/>
        </font>
        <fill>
          <patternFill patternType="solid">
            <bgColor theme="0"/>
          </patternFill>
        </fill>
      </dxf>
    </rfmt>
    <rfmt sheetId="3" sqref="N25" start="0" length="0">
      <dxf>
        <font>
          <sz val="11"/>
          <color auto="1"/>
          <name val="Calibri"/>
          <scheme val="minor"/>
        </font>
        <fill>
          <patternFill patternType="solid">
            <bgColor theme="0"/>
          </patternFill>
        </fill>
      </dxf>
    </rfmt>
    <rfmt sheetId="3" sqref="O25" start="0" length="0">
      <dxf>
        <font>
          <sz val="11"/>
          <color auto="1"/>
          <name val="Calibri"/>
          <scheme val="minor"/>
        </font>
        <fill>
          <patternFill patternType="solid">
            <bgColor theme="0"/>
          </patternFill>
        </fill>
      </dxf>
    </rfmt>
    <rfmt sheetId="3" sqref="P25" start="0" length="0">
      <dxf>
        <font>
          <sz val="11"/>
          <color auto="1"/>
          <name val="Calibri"/>
          <scheme val="minor"/>
        </font>
        <fill>
          <patternFill patternType="solid">
            <bgColor theme="0"/>
          </patternFill>
        </fill>
      </dxf>
    </rfmt>
    <rfmt sheetId="3" sqref="Q25" start="0" length="0">
      <dxf>
        <font>
          <sz val="11"/>
          <color auto="1"/>
          <name val="Calibri"/>
          <scheme val="minor"/>
        </font>
        <fill>
          <patternFill patternType="solid">
            <bgColor theme="0"/>
          </patternFill>
        </fill>
      </dxf>
    </rfmt>
    <rfmt sheetId="3" sqref="R25" start="0" length="0">
      <dxf>
        <font>
          <sz val="11"/>
          <color auto="1"/>
          <name val="Calibri"/>
          <scheme val="minor"/>
        </font>
        <fill>
          <patternFill patternType="solid">
            <bgColor theme="0"/>
          </patternFill>
        </fill>
      </dxf>
    </rfmt>
    <rfmt sheetId="3" sqref="S25" start="0" length="0">
      <dxf>
        <font>
          <sz val="11"/>
          <color auto="1"/>
          <name val="Calibri"/>
          <scheme val="minor"/>
        </font>
        <fill>
          <patternFill patternType="solid">
            <bgColor theme="0"/>
          </patternFill>
        </fill>
      </dxf>
    </rfmt>
    <rfmt sheetId="3" sqref="T25" start="0" length="0">
      <dxf>
        <font>
          <sz val="11"/>
          <color auto="1"/>
          <name val="Calibri"/>
          <scheme val="minor"/>
        </font>
        <fill>
          <patternFill patternType="solid">
            <bgColor theme="0"/>
          </patternFill>
        </fill>
      </dxf>
    </rfmt>
    <rfmt sheetId="3" sqref="U25" start="0" length="0">
      <dxf>
        <font>
          <sz val="11"/>
          <color auto="1"/>
          <name val="Calibri"/>
          <scheme val="minor"/>
        </font>
        <fill>
          <patternFill patternType="solid">
            <bgColor theme="0"/>
          </patternFill>
        </fill>
      </dxf>
    </rfmt>
    <rfmt sheetId="3" sqref="V25" start="0" length="0">
      <dxf>
        <font>
          <sz val="11"/>
          <color auto="1"/>
          <name val="Calibri"/>
          <scheme val="minor"/>
        </font>
        <fill>
          <patternFill patternType="solid">
            <bgColor theme="0"/>
          </patternFill>
        </fill>
      </dxf>
    </rfmt>
    <rfmt sheetId="3" sqref="W25" start="0" length="0">
      <dxf>
        <font>
          <sz val="11"/>
          <color auto="1"/>
          <name val="Calibri"/>
          <scheme val="minor"/>
        </font>
        <fill>
          <patternFill patternType="solid">
            <bgColor theme="0"/>
          </patternFill>
        </fill>
      </dxf>
    </rfmt>
    <rfmt sheetId="3" sqref="X25" start="0" length="0">
      <dxf>
        <font>
          <sz val="11"/>
          <color auto="1"/>
          <name val="Calibri"/>
          <scheme val="minor"/>
        </font>
        <fill>
          <patternFill patternType="solid">
            <bgColor theme="0"/>
          </patternFill>
        </fill>
      </dxf>
    </rfmt>
    <rfmt sheetId="3" sqref="Y25" start="0" length="0">
      <dxf>
        <font>
          <sz val="8"/>
          <color auto="1"/>
          <name val="Calibri"/>
          <scheme val="minor"/>
        </font>
        <numFmt numFmtId="165" formatCode="m/d;@"/>
        <fill>
          <patternFill patternType="solid">
            <bgColor theme="0"/>
          </patternFill>
        </fill>
      </dxf>
    </rfmt>
    <rfmt sheetId="3" sqref="Z25" start="0" length="0">
      <dxf>
        <font>
          <sz val="11"/>
          <color auto="1"/>
          <name val="Calibri"/>
          <scheme val="minor"/>
        </font>
        <fill>
          <patternFill patternType="solid">
            <bgColor theme="0"/>
          </patternFill>
        </fill>
      </dxf>
    </rfmt>
    <rfmt sheetId="3" sqref="AA25" start="0" length="0">
      <dxf>
        <font>
          <sz val="11"/>
          <color auto="1"/>
          <name val="Calibri"/>
          <scheme val="minor"/>
        </font>
        <fill>
          <patternFill patternType="solid">
            <bgColor theme="0"/>
          </patternFill>
        </fill>
      </dxf>
    </rfmt>
    <rfmt sheetId="3" sqref="AB25" start="0" length="0">
      <dxf>
        <font>
          <sz val="11"/>
          <color auto="1"/>
          <name val="Calibri"/>
          <scheme val="minor"/>
        </font>
        <fill>
          <patternFill patternType="solid">
            <bgColor theme="0"/>
          </patternFill>
        </fill>
      </dxf>
    </rfmt>
    <rfmt sheetId="3" sqref="AC25" start="0" length="0">
      <dxf>
        <font>
          <sz val="11"/>
          <color auto="1"/>
          <name val="Calibri"/>
          <scheme val="minor"/>
        </font>
        <fill>
          <patternFill patternType="solid">
            <bgColor theme="0"/>
          </patternFill>
        </fill>
      </dxf>
    </rfmt>
    <rfmt sheetId="3" sqref="AD25" start="0" length="0">
      <dxf>
        <font>
          <sz val="11"/>
          <color auto="1"/>
          <name val="Calibri"/>
          <scheme val="minor"/>
        </font>
        <fill>
          <patternFill patternType="solid">
            <bgColor theme="0"/>
          </patternFill>
        </fill>
      </dxf>
    </rfmt>
    <rfmt sheetId="3" sqref="AE25" start="0" length="0">
      <dxf>
        <fill>
          <patternFill patternType="solid">
            <bgColor theme="0"/>
          </patternFill>
        </fill>
      </dxf>
    </rfmt>
    <rfmt sheetId="3" sqref="AF25" start="0" length="0">
      <dxf>
        <fill>
          <patternFill patternType="solid">
            <bgColor theme="0"/>
          </patternFill>
        </fill>
      </dxf>
    </rfmt>
  </rrc>
  <rrc rId="2575" sId="3" ref="A25:XFD25" action="deleteRow">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25:XFD25" start="0" length="0">
      <dxf>
        <alignment horizontal="center" vertical="center" wrapText="1" readingOrder="0"/>
      </dxf>
    </rfmt>
    <rfmt sheetId="3" sqref="A25" start="0" length="0">
      <dxf>
        <font>
          <b/>
          <sz val="11"/>
          <color theme="1"/>
          <name val="Calibri"/>
          <scheme val="minor"/>
        </font>
        <alignment horizontal="left" readingOrder="0"/>
        <border outline="0">
          <left style="medium">
            <color indexed="64"/>
          </left>
          <top style="thin">
            <color theme="0" tint="-0.34998626667073579"/>
          </top>
          <bottom style="medium">
            <color indexed="64"/>
          </bottom>
        </border>
      </dxf>
    </rfmt>
    <rfmt sheetId="3" sqref="B25" start="0" length="0">
      <dxf>
        <alignment horizontal="general" readingOrder="0"/>
        <border outline="0">
          <left style="medium">
            <color indexed="64"/>
          </left>
          <right style="medium">
            <color indexed="64"/>
          </right>
          <top style="thin">
            <color theme="0" tint="-0.34998626667073579"/>
          </top>
          <bottom style="medium">
            <color indexed="64"/>
          </bottom>
        </border>
      </dxf>
    </rfmt>
    <rfmt sheetId="3" sqref="C25" start="0" length="0">
      <dxf>
        <numFmt numFmtId="3" formatCode="#,##0"/>
        <border outline="0">
          <left style="medium">
            <color indexed="64"/>
          </left>
          <top style="thin">
            <color theme="0" tint="-0.34998626667073579"/>
          </top>
          <bottom style="medium">
            <color indexed="64"/>
          </bottom>
        </border>
      </dxf>
    </rfmt>
    <rfmt sheetId="3" sqref="D25" start="0" length="0">
      <dxf>
        <numFmt numFmtId="3" formatCode="#,##0"/>
        <border outline="0">
          <right style="thin">
            <color theme="0" tint="-0.34998626667073579"/>
          </right>
          <top style="thin">
            <color theme="0" tint="-0.34998626667073579"/>
          </top>
          <bottom style="medium">
            <color indexed="64"/>
          </bottom>
        </border>
      </dxf>
    </rfmt>
    <rfmt sheetId="3" sqref="E25" start="0" length="0">
      <dxf>
        <numFmt numFmtId="3" formatCode="#,##0"/>
        <border outline="0">
          <top style="thin">
            <color theme="0" tint="-0.34998626667073579"/>
          </top>
          <bottom style="medium">
            <color indexed="64"/>
          </bottom>
        </border>
      </dxf>
    </rfmt>
    <rfmt sheetId="3" sqref="F25" start="0" length="0">
      <dxf>
        <numFmt numFmtId="3" formatCode="#,##0"/>
        <border outline="0">
          <right style="thin">
            <color theme="0" tint="-0.34998626667073579"/>
          </right>
          <top style="thin">
            <color theme="0" tint="-0.34998626667073579"/>
          </top>
          <bottom style="medium">
            <color indexed="64"/>
          </bottom>
        </border>
      </dxf>
    </rfmt>
    <rfmt sheetId="3" sqref="G25" start="0" length="0">
      <dxf>
        <numFmt numFmtId="3" formatCode="#,##0"/>
        <border outline="0">
          <left style="thin">
            <color theme="0" tint="-0.34998626667073579"/>
          </left>
          <right style="medium">
            <color indexed="64"/>
          </right>
          <top style="thin">
            <color theme="0" tint="-0.34998626667073579"/>
          </top>
          <bottom style="medium">
            <color indexed="64"/>
          </bottom>
        </border>
      </dxf>
    </rfmt>
    <rfmt sheetId="3" sqref="H25" start="0" length="0">
      <dxf>
        <numFmt numFmtId="3" formatCode="#,##0"/>
        <border outline="0">
          <left style="medium">
            <color indexed="64"/>
          </left>
          <right style="thin">
            <color theme="0" tint="-0.34998626667073579"/>
          </right>
          <top style="thin">
            <color theme="0" tint="-0.34998626667073579"/>
          </top>
          <bottom style="medium">
            <color indexed="64"/>
          </bottom>
        </border>
      </dxf>
    </rfmt>
    <rfmt sheetId="3" sqref="I25" start="0" length="0">
      <dxf>
        <numFmt numFmtId="3" formatCode="#,##0"/>
        <fill>
          <patternFill patternType="solid">
            <bgColor theme="0"/>
          </patternFill>
        </fill>
        <border outline="0">
          <left style="thin">
            <color theme="0" tint="-0.34998626667073579"/>
          </left>
          <right style="thin">
            <color theme="0" tint="-0.34998626667073579"/>
          </right>
          <top style="thin">
            <color theme="0" tint="-0.34998626667073579"/>
          </top>
          <bottom style="medium">
            <color indexed="64"/>
          </bottom>
        </border>
      </dxf>
    </rfmt>
    <rfmt sheetId="3" sqref="J25" start="0" length="0">
      <dxf>
        <numFmt numFmtId="3" formatCode="#,##0"/>
        <fill>
          <patternFill patternType="solid">
            <bgColor theme="0"/>
          </patternFill>
        </fill>
        <border outline="0">
          <right style="medium">
            <color indexed="64"/>
          </right>
          <top style="thin">
            <color theme="0" tint="-0.34998626667073579"/>
          </top>
          <bottom style="medium">
            <color indexed="64"/>
          </bottom>
        </border>
      </dxf>
    </rfmt>
    <rfmt sheetId="3" sqref="K25" start="0" length="0">
      <dxf>
        <numFmt numFmtId="3" formatCode="#,##0"/>
        <fill>
          <patternFill patternType="solid">
            <bgColor theme="0"/>
          </patternFill>
        </fill>
        <border outline="0">
          <right style="medium">
            <color indexed="64"/>
          </right>
          <top style="thin">
            <color theme="0" tint="-0.34998626667073579"/>
          </top>
          <bottom style="medium">
            <color indexed="64"/>
          </bottom>
        </border>
      </dxf>
    </rfmt>
    <rfmt sheetId="3" sqref="L25" start="0" length="0">
      <dxf>
        <font>
          <sz val="11"/>
          <color auto="1"/>
          <name val="Calibri"/>
          <scheme val="minor"/>
        </font>
        <fill>
          <patternFill patternType="solid">
            <bgColor theme="0"/>
          </patternFill>
        </fill>
      </dxf>
    </rfmt>
    <rfmt sheetId="3" sqref="M25" start="0" length="0">
      <dxf>
        <font>
          <sz val="11"/>
          <color auto="1"/>
          <name val="Calibri"/>
          <scheme val="minor"/>
        </font>
        <fill>
          <patternFill patternType="solid">
            <bgColor theme="0"/>
          </patternFill>
        </fill>
      </dxf>
    </rfmt>
    <rfmt sheetId="3" sqref="N25" start="0" length="0">
      <dxf>
        <font>
          <sz val="11"/>
          <color auto="1"/>
          <name val="Calibri"/>
          <scheme val="minor"/>
        </font>
        <fill>
          <patternFill patternType="solid">
            <bgColor theme="0"/>
          </patternFill>
        </fill>
      </dxf>
    </rfmt>
    <rfmt sheetId="3" sqref="O25" start="0" length="0">
      <dxf>
        <font>
          <sz val="11"/>
          <color auto="1"/>
          <name val="Calibri"/>
          <scheme val="minor"/>
        </font>
        <fill>
          <patternFill patternType="solid">
            <bgColor theme="0"/>
          </patternFill>
        </fill>
      </dxf>
    </rfmt>
    <rfmt sheetId="3" sqref="P25" start="0" length="0">
      <dxf>
        <font>
          <sz val="11"/>
          <color auto="1"/>
          <name val="Calibri"/>
          <scheme val="minor"/>
        </font>
        <fill>
          <patternFill patternType="solid">
            <bgColor theme="0"/>
          </patternFill>
        </fill>
      </dxf>
    </rfmt>
    <rfmt sheetId="3" sqref="Q25" start="0" length="0">
      <dxf>
        <font>
          <sz val="11"/>
          <color auto="1"/>
          <name val="Calibri"/>
          <scheme val="minor"/>
        </font>
        <fill>
          <patternFill patternType="solid">
            <bgColor theme="0"/>
          </patternFill>
        </fill>
      </dxf>
    </rfmt>
    <rfmt sheetId="3" sqref="R25" start="0" length="0">
      <dxf>
        <font>
          <sz val="11"/>
          <color auto="1"/>
          <name val="Calibri"/>
          <scheme val="minor"/>
        </font>
        <fill>
          <patternFill patternType="solid">
            <bgColor theme="0"/>
          </patternFill>
        </fill>
      </dxf>
    </rfmt>
    <rfmt sheetId="3" sqref="S25" start="0" length="0">
      <dxf>
        <font>
          <sz val="11"/>
          <color auto="1"/>
          <name val="Calibri"/>
          <scheme val="minor"/>
        </font>
        <fill>
          <patternFill patternType="solid">
            <bgColor theme="0"/>
          </patternFill>
        </fill>
      </dxf>
    </rfmt>
    <rfmt sheetId="3" sqref="T25" start="0" length="0">
      <dxf>
        <font>
          <sz val="11"/>
          <color auto="1"/>
          <name val="Calibri"/>
          <scheme val="minor"/>
        </font>
        <fill>
          <patternFill patternType="solid">
            <bgColor theme="0"/>
          </patternFill>
        </fill>
      </dxf>
    </rfmt>
    <rfmt sheetId="3" sqref="U25" start="0" length="0">
      <dxf>
        <font>
          <sz val="11"/>
          <color auto="1"/>
          <name val="Calibri"/>
          <scheme val="minor"/>
        </font>
        <fill>
          <patternFill patternType="solid">
            <bgColor theme="0"/>
          </patternFill>
        </fill>
      </dxf>
    </rfmt>
    <rfmt sheetId="3" sqref="V25" start="0" length="0">
      <dxf>
        <font>
          <sz val="11"/>
          <color auto="1"/>
          <name val="Calibri"/>
          <scheme val="minor"/>
        </font>
        <fill>
          <patternFill patternType="solid">
            <bgColor theme="0"/>
          </patternFill>
        </fill>
      </dxf>
    </rfmt>
    <rcc rId="0" sId="3" dxf="1">
      <nc r="W25" t="inlineStr">
        <is>
          <t>X</t>
        </is>
      </nc>
      <ndxf>
        <font>
          <sz val="8"/>
          <color auto="1"/>
          <name val="Calibri"/>
          <scheme val="minor"/>
        </font>
        <numFmt numFmtId="165" formatCode="m/d;@"/>
        <fill>
          <patternFill patternType="solid">
            <bgColor theme="0"/>
          </patternFill>
        </fill>
      </ndxf>
    </rcc>
    <rfmt sheetId="3" sqref="X25" start="0" length="0">
      <dxf>
        <font>
          <sz val="11"/>
          <color auto="1"/>
          <name val="Calibri"/>
          <scheme val="minor"/>
        </font>
        <fill>
          <patternFill patternType="solid">
            <bgColor theme="0"/>
          </patternFill>
        </fill>
      </dxf>
    </rfmt>
    <rfmt sheetId="3" sqref="Y25" start="0" length="0">
      <dxf>
        <font>
          <sz val="11"/>
          <color auto="1"/>
          <name val="Calibri"/>
          <scheme val="minor"/>
        </font>
        <fill>
          <patternFill patternType="solid">
            <bgColor theme="0"/>
          </patternFill>
        </fill>
      </dxf>
    </rfmt>
    <rfmt sheetId="3" sqref="Z25" start="0" length="0">
      <dxf>
        <font>
          <sz val="11"/>
          <color auto="1"/>
          <name val="Calibri"/>
          <scheme val="minor"/>
        </font>
        <fill>
          <patternFill patternType="solid">
            <bgColor theme="0"/>
          </patternFill>
        </fill>
      </dxf>
    </rfmt>
    <rfmt sheetId="3" sqref="AA25" start="0" length="0">
      <dxf>
        <font>
          <sz val="11"/>
          <color auto="1"/>
          <name val="Calibri"/>
          <scheme val="minor"/>
        </font>
        <fill>
          <patternFill patternType="solid">
            <bgColor theme="0"/>
          </patternFill>
        </fill>
      </dxf>
    </rfmt>
    <rfmt sheetId="3" sqref="AB25" start="0" length="0">
      <dxf>
        <font>
          <sz val="11"/>
          <color auto="1"/>
          <name val="Calibri"/>
          <scheme val="minor"/>
        </font>
        <fill>
          <patternFill patternType="solid">
            <bgColor theme="0"/>
          </patternFill>
        </fill>
      </dxf>
    </rfmt>
    <rfmt sheetId="3" sqref="AC25" start="0" length="0">
      <dxf>
        <font>
          <sz val="11"/>
          <color auto="1"/>
          <name val="Calibri"/>
          <scheme val="minor"/>
        </font>
        <fill>
          <patternFill patternType="solid">
            <bgColor theme="0"/>
          </patternFill>
        </fill>
      </dxf>
    </rfmt>
    <rfmt sheetId="3" sqref="AD25" start="0" length="0">
      <dxf>
        <font>
          <sz val="11"/>
          <color auto="1"/>
          <name val="Calibri"/>
          <scheme val="minor"/>
        </font>
        <fill>
          <patternFill patternType="solid">
            <bgColor theme="0"/>
          </patternFill>
        </fill>
      </dxf>
    </rfmt>
    <rfmt sheetId="3" sqref="AE25" start="0" length="0">
      <dxf>
        <fill>
          <patternFill patternType="solid">
            <bgColor theme="0"/>
          </patternFill>
        </fill>
      </dxf>
    </rfmt>
    <rfmt sheetId="3" sqref="AF25" start="0" length="0">
      <dxf>
        <fill>
          <patternFill patternType="solid">
            <bgColor theme="0"/>
          </patternFill>
        </fill>
      </dxf>
    </rfmt>
  </rrc>
  <rrc rId="2576" sId="3" ref="A4:XFD4" action="deleteRow">
    <undo index="0" exp="area" dr="I4:I18" r="I25" sId="3"/>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4:XFD4" start="0" length="0">
      <dxf>
        <alignment horizontal="center" vertical="center" wrapText="1" readingOrder="0"/>
      </dxf>
    </rfmt>
    <rcc rId="0" sId="3" dxf="1">
      <nc r="A4" t="inlineStr">
        <is>
          <t>Record Keeping</t>
        </is>
      </nc>
      <ndxf>
        <font>
          <b/>
          <sz val="11"/>
          <color theme="1"/>
          <name val="Calibri"/>
          <scheme val="minor"/>
        </font>
        <fill>
          <patternFill patternType="solid">
            <bgColor rgb="FFFFFF00"/>
          </patternFill>
        </fill>
        <alignment horizontal="left" readingOrder="0"/>
        <border outline="0">
          <left style="medium">
            <color indexed="64"/>
          </left>
          <top style="medium">
            <color indexed="64"/>
          </top>
          <bottom style="thin">
            <color theme="0" tint="-0.34998626667073579"/>
          </bottom>
        </border>
      </ndxf>
    </rcc>
    <rcc rId="0" sId="3" dxf="1">
      <nc r="B4" t="inlineStr">
        <is>
          <t>FMT Migration - Phase1</t>
        </is>
      </nc>
      <ndxf>
        <alignment horizontal="general" readingOrder="0"/>
        <border outline="0">
          <left style="medium">
            <color indexed="64"/>
          </left>
          <right style="medium">
            <color indexed="64"/>
          </right>
          <top style="medium">
            <color indexed="64"/>
          </top>
          <bottom style="thin">
            <color theme="0" tint="-0.34998626667073579"/>
          </bottom>
        </border>
      </ndxf>
    </rcc>
    <rcc rId="0" sId="3" dxf="1" numFmtId="4">
      <nc r="C4">
        <v>1</v>
      </nc>
      <ndxf>
        <numFmt numFmtId="3" formatCode="#,##0"/>
        <border outline="0">
          <left style="medium">
            <color indexed="64"/>
          </left>
          <top style="medium">
            <color indexed="64"/>
          </top>
          <bottom style="thin">
            <color theme="0" tint="-0.34998626667073579"/>
          </bottom>
        </border>
      </ndxf>
    </rcc>
    <rfmt sheetId="3" sqref="D4" start="0" length="0">
      <dxf>
        <numFmt numFmtId="3" formatCode="#,##0"/>
        <border outline="0">
          <right style="thin">
            <color theme="0" tint="-0.34998626667073579"/>
          </right>
          <top style="medium">
            <color indexed="64"/>
          </top>
          <bottom style="thin">
            <color theme="0" tint="-0.34998626667073579"/>
          </bottom>
        </border>
      </dxf>
    </rfmt>
    <rfmt sheetId="3" sqref="E4" start="0" length="0">
      <dxf>
        <numFmt numFmtId="3" formatCode="#,##0"/>
        <border outline="0">
          <top style="medium">
            <color indexed="64"/>
          </top>
          <bottom style="thin">
            <color theme="0" tint="-0.34998626667073579"/>
          </bottom>
        </border>
      </dxf>
    </rfmt>
    <rfmt sheetId="3" sqref="F4" start="0" length="0">
      <dxf>
        <numFmt numFmtId="3" formatCode="#,##0"/>
        <border outline="0">
          <right style="thin">
            <color theme="0" tint="-0.34998626667073579"/>
          </right>
          <top style="medium">
            <color indexed="64"/>
          </top>
          <bottom style="thin">
            <color theme="0" tint="-0.34998626667073579"/>
          </bottom>
        </border>
      </dxf>
    </rfmt>
    <rfmt sheetId="3" sqref="G4" start="0" length="0">
      <dxf>
        <numFmt numFmtId="3" formatCode="#,##0"/>
        <border outline="0">
          <left style="thin">
            <color theme="0" tint="-0.34998626667073579"/>
          </left>
          <right style="medium">
            <color indexed="64"/>
          </right>
          <top style="medium">
            <color indexed="64"/>
          </top>
          <bottom style="thin">
            <color theme="0" tint="-0.34998626667073579"/>
          </bottom>
        </border>
      </dxf>
    </rfmt>
    <rcc rId="0" sId="3" dxf="1" numFmtId="4">
      <nc r="H4">
        <v>22</v>
      </nc>
      <ndxf>
        <numFmt numFmtId="3" formatCode="#,##0"/>
        <border outline="0">
          <left style="medium">
            <color indexed="64"/>
          </left>
          <right style="thin">
            <color theme="0" tint="-0.34998626667073579"/>
          </right>
          <top style="medium">
            <color indexed="64"/>
          </top>
          <bottom style="thin">
            <color theme="0" tint="-0.34998626667073579"/>
          </bottom>
        </border>
      </ndxf>
    </rcc>
    <rfmt sheetId="3" sqref="I4" start="0" length="0">
      <dxf>
        <numFmt numFmtId="3" formatCode="#,##0"/>
        <fill>
          <patternFill patternType="solid">
            <bgColor theme="0"/>
          </patternFill>
        </fill>
        <border outline="0">
          <left style="thin">
            <color theme="0" tint="-0.34998626667073579"/>
          </left>
          <right style="thin">
            <color theme="0" tint="-0.34998626667073579"/>
          </right>
          <top style="medium">
            <color indexed="64"/>
          </top>
          <bottom style="thin">
            <color theme="0" tint="-0.34998626667073579"/>
          </bottom>
        </border>
      </dxf>
    </rfmt>
    <rfmt sheetId="3" sqref="J4" start="0" length="0">
      <dxf>
        <numFmt numFmtId="3" formatCode="#,##0"/>
        <fill>
          <patternFill patternType="solid">
            <bgColor theme="0"/>
          </patternFill>
        </fill>
        <border outline="0">
          <right style="medium">
            <color indexed="64"/>
          </right>
          <top style="medium">
            <color indexed="64"/>
          </top>
          <bottom style="thin">
            <color theme="0" tint="-0.34998626667073579"/>
          </bottom>
        </border>
      </dxf>
    </rfmt>
    <rfmt sheetId="3" sqref="K4" start="0" length="0">
      <dxf>
        <numFmt numFmtId="3" formatCode="#,##0"/>
        <fill>
          <patternFill patternType="solid">
            <bgColor theme="0"/>
          </patternFill>
        </fill>
        <border outline="0">
          <right style="medium">
            <color indexed="64"/>
          </right>
          <top style="medium">
            <color indexed="64"/>
          </top>
          <bottom style="thin">
            <color theme="0" tint="-0.34998626667073579"/>
          </bottom>
        </border>
      </dxf>
    </rfmt>
    <rfmt sheetId="3" sqref="L4" start="0" length="0">
      <dxf>
        <font>
          <sz val="11"/>
          <color auto="1"/>
          <name val="Calibri"/>
          <scheme val="minor"/>
        </font>
        <fill>
          <patternFill patternType="solid">
            <bgColor theme="0"/>
          </patternFill>
        </fill>
      </dxf>
    </rfmt>
    <rfmt sheetId="3" sqref="M4" start="0" length="0">
      <dxf>
        <font>
          <sz val="11"/>
          <color auto="1"/>
          <name val="Calibri"/>
          <scheme val="minor"/>
        </font>
        <fill>
          <patternFill patternType="solid">
            <bgColor theme="0"/>
          </patternFill>
        </fill>
      </dxf>
    </rfmt>
    <rfmt sheetId="3" sqref="N4" start="0" length="0">
      <dxf>
        <font>
          <sz val="11"/>
          <color auto="1"/>
          <name val="Calibri"/>
          <scheme val="minor"/>
        </font>
        <fill>
          <patternFill patternType="solid">
            <bgColor theme="0"/>
          </patternFill>
        </fill>
      </dxf>
    </rfmt>
    <rfmt sheetId="3" sqref="O4" start="0" length="0">
      <dxf>
        <font>
          <sz val="11"/>
          <color auto="1"/>
          <name val="Calibri"/>
          <scheme val="minor"/>
        </font>
        <fill>
          <patternFill patternType="solid">
            <bgColor theme="0"/>
          </patternFill>
        </fill>
      </dxf>
    </rfmt>
    <rfmt sheetId="3" sqref="P4" start="0" length="0">
      <dxf>
        <font>
          <sz val="11"/>
          <color auto="1"/>
          <name val="Calibri"/>
          <scheme val="minor"/>
        </font>
        <fill>
          <patternFill patternType="solid">
            <bgColor theme="0"/>
          </patternFill>
        </fill>
      </dxf>
    </rfmt>
    <rfmt sheetId="3" sqref="Q4" start="0" length="0">
      <dxf>
        <font>
          <sz val="11"/>
          <color auto="1"/>
          <name val="Calibri"/>
          <scheme val="minor"/>
        </font>
        <fill>
          <patternFill patternType="solid">
            <bgColor theme="0"/>
          </patternFill>
        </fill>
      </dxf>
    </rfmt>
    <rfmt sheetId="3" sqref="R4" start="0" length="0">
      <dxf>
        <font>
          <sz val="11"/>
          <color auto="1"/>
          <name val="Calibri"/>
          <scheme val="minor"/>
        </font>
        <fill>
          <patternFill patternType="solid">
            <bgColor theme="0"/>
          </patternFill>
        </fill>
      </dxf>
    </rfmt>
    <rfmt sheetId="3" sqref="S4" start="0" length="0">
      <dxf>
        <font>
          <sz val="11"/>
          <color auto="1"/>
          <name val="Calibri"/>
          <scheme val="minor"/>
        </font>
        <fill>
          <patternFill patternType="solid">
            <bgColor theme="0"/>
          </patternFill>
        </fill>
      </dxf>
    </rfmt>
    <rfmt sheetId="3" sqref="T4" start="0" length="0">
      <dxf>
        <font>
          <sz val="11"/>
          <color auto="1"/>
          <name val="Calibri"/>
          <scheme val="minor"/>
        </font>
        <fill>
          <patternFill patternType="solid">
            <bgColor theme="0"/>
          </patternFill>
        </fill>
      </dxf>
    </rfmt>
    <rfmt sheetId="3" sqref="U4" start="0" length="0">
      <dxf>
        <font>
          <sz val="11"/>
          <color auto="1"/>
          <name val="Calibri"/>
          <scheme val="minor"/>
        </font>
        <fill>
          <patternFill patternType="solid">
            <bgColor theme="0"/>
          </patternFill>
        </fill>
      </dxf>
    </rfmt>
    <rfmt sheetId="3" sqref="V4" start="0" length="0">
      <dxf>
        <font>
          <sz val="11"/>
          <color auto="1"/>
          <name val="Calibri"/>
          <scheme val="minor"/>
        </font>
        <fill>
          <patternFill patternType="solid">
            <bgColor theme="0"/>
          </patternFill>
        </fill>
      </dxf>
    </rfmt>
    <rfmt sheetId="3" sqref="W4" start="0" length="0">
      <dxf>
        <font>
          <sz val="11"/>
          <color auto="1"/>
          <name val="Calibri"/>
          <scheme val="minor"/>
        </font>
        <fill>
          <patternFill patternType="solid">
            <bgColor theme="0"/>
          </patternFill>
        </fill>
      </dxf>
    </rfmt>
    <rfmt sheetId="3" sqref="X4" start="0" length="0">
      <dxf>
        <font>
          <sz val="11"/>
          <color auto="1"/>
          <name val="Calibri"/>
          <scheme val="minor"/>
        </font>
        <fill>
          <patternFill patternType="solid">
            <bgColor theme="0"/>
          </patternFill>
        </fill>
      </dxf>
    </rfmt>
    <rfmt sheetId="3" sqref="Y4" start="0" length="0">
      <dxf>
        <font>
          <sz val="11"/>
          <color auto="1"/>
          <name val="Calibri"/>
          <scheme val="minor"/>
        </font>
        <fill>
          <patternFill patternType="solid">
            <bgColor theme="0"/>
          </patternFill>
        </fill>
      </dxf>
    </rfmt>
    <rfmt sheetId="3" sqref="Z4" start="0" length="0">
      <dxf>
        <font>
          <sz val="11"/>
          <color auto="1"/>
          <name val="Calibri"/>
          <scheme val="minor"/>
        </font>
        <fill>
          <patternFill patternType="solid">
            <bgColor theme="0"/>
          </patternFill>
        </fill>
      </dxf>
    </rfmt>
    <rfmt sheetId="3" sqref="AA4" start="0" length="0">
      <dxf>
        <font>
          <sz val="11"/>
          <color auto="1"/>
          <name val="Calibri"/>
          <scheme val="minor"/>
        </font>
        <fill>
          <patternFill patternType="solid">
            <bgColor theme="0"/>
          </patternFill>
        </fill>
      </dxf>
    </rfmt>
    <rfmt sheetId="3" sqref="AB4" start="0" length="0">
      <dxf>
        <font>
          <sz val="11"/>
          <color auto="1"/>
          <name val="Calibri"/>
          <scheme val="minor"/>
        </font>
        <fill>
          <patternFill patternType="solid">
            <bgColor theme="0"/>
          </patternFill>
        </fill>
      </dxf>
    </rfmt>
    <rfmt sheetId="3" sqref="AC4" start="0" length="0">
      <dxf>
        <font>
          <sz val="11"/>
          <color auto="1"/>
          <name val="Calibri"/>
          <scheme val="minor"/>
        </font>
        <fill>
          <patternFill patternType="solid">
            <bgColor theme="0"/>
          </patternFill>
        </fill>
      </dxf>
    </rfmt>
    <rfmt sheetId="3" sqref="AD4" start="0" length="0">
      <dxf>
        <font>
          <sz val="8"/>
          <color auto="1"/>
          <name val="Calibri"/>
          <scheme val="minor"/>
        </font>
        <numFmt numFmtId="165" formatCode="m/d;@"/>
        <fill>
          <patternFill patternType="solid">
            <bgColor theme="0"/>
          </patternFill>
        </fill>
      </dxf>
    </rfmt>
    <rfmt sheetId="3" sqref="AE4" start="0" length="0">
      <dxf>
        <fill>
          <patternFill patternType="solid">
            <bgColor theme="0"/>
          </patternFill>
        </fill>
      </dxf>
    </rfmt>
    <rfmt sheetId="3" sqref="AF4" start="0" length="0">
      <dxf>
        <fill>
          <patternFill patternType="solid">
            <bgColor theme="0"/>
          </patternFill>
        </fill>
      </dxf>
    </rfmt>
  </rrc>
  <rrc rId="2577" sId="3" ref="A4:XFD4" action="deleteRow">
    <undo index="0" exp="area" dr="I4:I17" r="I24" sId="3"/>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4:XFD4" start="0" length="0">
      <dxf>
        <alignment horizontal="center" vertical="center" wrapText="1" readingOrder="0"/>
      </dxf>
    </rfmt>
    <rfmt sheetId="3" sqref="A4" start="0" length="0">
      <dxf>
        <font>
          <b/>
          <sz val="11"/>
          <color theme="1"/>
          <name val="Calibri"/>
          <scheme val="minor"/>
        </font>
        <fill>
          <patternFill patternType="solid">
            <bgColor rgb="FFFFFF00"/>
          </patternFill>
        </fill>
        <alignment horizontal="left" readingOrder="0"/>
        <border outline="0">
          <left style="medium">
            <color indexed="64"/>
          </left>
          <bottom style="thin">
            <color theme="0" tint="-0.34998626667073579"/>
          </bottom>
        </border>
      </dxf>
    </rfmt>
    <rcc rId="0" sId="3" dxf="1">
      <nc r="B4" t="inlineStr">
        <is>
          <t>FMT Migration - Phase2</t>
        </is>
      </nc>
      <ndxf>
        <alignment horizontal="general" readingOrder="0"/>
        <border outline="0">
          <left style="medium">
            <color indexed="64"/>
          </left>
          <right style="medium">
            <color indexed="64"/>
          </right>
          <top style="medium">
            <color indexed="64"/>
          </top>
          <bottom style="thin">
            <color theme="0" tint="-0.34998626667073579"/>
          </bottom>
        </border>
      </ndxf>
    </rcc>
    <rcc rId="0" sId="3" dxf="1" numFmtId="4">
      <nc r="C4">
        <v>3</v>
      </nc>
      <ndxf>
        <numFmt numFmtId="3" formatCode="#,##0"/>
        <border outline="0">
          <left style="medium">
            <color indexed="64"/>
          </left>
          <bottom style="thin">
            <color theme="0" tint="-0.34998626667073579"/>
          </bottom>
        </border>
      </ndxf>
    </rcc>
    <rfmt sheetId="3" sqref="D4" start="0" length="0">
      <dxf>
        <numFmt numFmtId="3" formatCode="#,##0"/>
        <border outline="0">
          <right style="thin">
            <color theme="0" tint="-0.34998626667073579"/>
          </right>
          <bottom style="thin">
            <color theme="0" tint="-0.34998626667073579"/>
          </bottom>
        </border>
      </dxf>
    </rfmt>
    <rfmt sheetId="3" sqref="E4" start="0" length="0">
      <dxf>
        <numFmt numFmtId="3" formatCode="#,##0"/>
        <border outline="0">
          <bottom style="thin">
            <color theme="0" tint="-0.34998626667073579"/>
          </bottom>
        </border>
      </dxf>
    </rfmt>
    <rfmt sheetId="3" sqref="F4" start="0" length="0">
      <dxf>
        <numFmt numFmtId="3" formatCode="#,##0"/>
        <border outline="0">
          <right style="thin">
            <color theme="0" tint="-0.34998626667073579"/>
          </right>
          <bottom style="thin">
            <color theme="0" tint="-0.34998626667073579"/>
          </bottom>
        </border>
      </dxf>
    </rfmt>
    <rfmt sheetId="3" sqref="G4" start="0" length="0">
      <dxf>
        <numFmt numFmtId="3" formatCode="#,##0"/>
        <border outline="0">
          <left style="thin">
            <color theme="0" tint="-0.34998626667073579"/>
          </left>
          <right style="medium">
            <color indexed="64"/>
          </right>
          <bottom style="thin">
            <color theme="0" tint="-0.34998626667073579"/>
          </bottom>
        </border>
      </dxf>
    </rfmt>
    <rfmt sheetId="3" sqref="H4" start="0" length="0">
      <dxf>
        <numFmt numFmtId="3" formatCode="#,##0"/>
        <border outline="0">
          <left style="medium">
            <color indexed="64"/>
          </left>
          <right style="thin">
            <color theme="0" tint="-0.34998626667073579"/>
          </right>
          <bottom style="thin">
            <color theme="0" tint="-0.34998626667073579"/>
          </bottom>
        </border>
      </dxf>
    </rfmt>
    <rfmt sheetId="3" sqref="I4" start="0" length="0">
      <dxf>
        <numFmt numFmtId="3" formatCode="#,##0"/>
        <fill>
          <patternFill patternType="solid">
            <bgColor theme="0"/>
          </patternFill>
        </fill>
        <border outline="0">
          <left style="thin">
            <color theme="0" tint="-0.34998626667073579"/>
          </left>
          <right style="thin">
            <color theme="0" tint="-0.34998626667073579"/>
          </right>
          <bottom style="thin">
            <color theme="0" tint="-0.34998626667073579"/>
          </bottom>
        </border>
      </dxf>
    </rfmt>
    <rfmt sheetId="3" sqref="J4" start="0" length="0">
      <dxf>
        <numFmt numFmtId="3" formatCode="#,##0"/>
        <fill>
          <patternFill patternType="solid">
            <bgColor theme="0"/>
          </patternFill>
        </fill>
        <border outline="0">
          <right style="medium">
            <color indexed="64"/>
          </right>
          <bottom style="thin">
            <color theme="0" tint="-0.34998626667073579"/>
          </bottom>
        </border>
      </dxf>
    </rfmt>
    <rfmt sheetId="3" sqref="K4" start="0" length="0">
      <dxf>
        <numFmt numFmtId="3" formatCode="#,##0"/>
        <fill>
          <patternFill patternType="solid">
            <bgColor theme="0"/>
          </patternFill>
        </fill>
        <border outline="0">
          <right style="medium">
            <color indexed="64"/>
          </right>
          <bottom style="thin">
            <color theme="0" tint="-0.34998626667073579"/>
          </bottom>
        </border>
      </dxf>
    </rfmt>
    <rfmt sheetId="3" sqref="L4" start="0" length="0">
      <dxf>
        <font>
          <sz val="11"/>
          <color auto="1"/>
          <name val="Calibri"/>
          <scheme val="minor"/>
        </font>
        <fill>
          <patternFill patternType="solid">
            <bgColor theme="0"/>
          </patternFill>
        </fill>
      </dxf>
    </rfmt>
    <rfmt sheetId="3" sqref="M4" start="0" length="0">
      <dxf>
        <font>
          <sz val="11"/>
          <color auto="1"/>
          <name val="Calibri"/>
          <scheme val="minor"/>
        </font>
        <fill>
          <patternFill patternType="solid">
            <bgColor theme="0"/>
          </patternFill>
        </fill>
      </dxf>
    </rfmt>
    <rfmt sheetId="3" sqref="N4" start="0" length="0">
      <dxf>
        <font>
          <sz val="11"/>
          <color auto="1"/>
          <name val="Calibri"/>
          <scheme val="minor"/>
        </font>
        <fill>
          <patternFill patternType="solid">
            <bgColor theme="0"/>
          </patternFill>
        </fill>
      </dxf>
    </rfmt>
    <rfmt sheetId="3" sqref="O4" start="0" length="0">
      <dxf>
        <font>
          <sz val="11"/>
          <color auto="1"/>
          <name val="Calibri"/>
          <scheme val="minor"/>
        </font>
        <fill>
          <patternFill patternType="solid">
            <bgColor theme="0"/>
          </patternFill>
        </fill>
      </dxf>
    </rfmt>
    <rfmt sheetId="3" sqref="P4" start="0" length="0">
      <dxf>
        <font>
          <sz val="11"/>
          <color auto="1"/>
          <name val="Calibri"/>
          <scheme val="minor"/>
        </font>
        <fill>
          <patternFill patternType="solid">
            <bgColor theme="0"/>
          </patternFill>
        </fill>
      </dxf>
    </rfmt>
    <rfmt sheetId="3" sqref="Q4" start="0" length="0">
      <dxf>
        <font>
          <sz val="11"/>
          <color auto="1"/>
          <name val="Calibri"/>
          <scheme val="minor"/>
        </font>
        <fill>
          <patternFill patternType="solid">
            <bgColor theme="0"/>
          </patternFill>
        </fill>
      </dxf>
    </rfmt>
    <rfmt sheetId="3" sqref="R4" start="0" length="0">
      <dxf>
        <font>
          <sz val="11"/>
          <color auto="1"/>
          <name val="Calibri"/>
          <scheme val="minor"/>
        </font>
        <fill>
          <patternFill patternType="solid">
            <bgColor theme="0"/>
          </patternFill>
        </fill>
      </dxf>
    </rfmt>
    <rfmt sheetId="3" sqref="S4" start="0" length="0">
      <dxf>
        <font>
          <sz val="11"/>
          <color auto="1"/>
          <name val="Calibri"/>
          <scheme val="minor"/>
        </font>
        <fill>
          <patternFill patternType="solid">
            <bgColor theme="0"/>
          </patternFill>
        </fill>
      </dxf>
    </rfmt>
    <rfmt sheetId="3" sqref="T4" start="0" length="0">
      <dxf>
        <font>
          <sz val="11"/>
          <color auto="1"/>
          <name val="Calibri"/>
          <scheme val="minor"/>
        </font>
        <fill>
          <patternFill patternType="solid">
            <bgColor theme="0"/>
          </patternFill>
        </fill>
      </dxf>
    </rfmt>
    <rfmt sheetId="3" sqref="U4" start="0" length="0">
      <dxf>
        <font>
          <sz val="11"/>
          <color auto="1"/>
          <name val="Calibri"/>
          <scheme val="minor"/>
        </font>
        <fill>
          <patternFill patternType="solid">
            <bgColor theme="0"/>
          </patternFill>
        </fill>
      </dxf>
    </rfmt>
    <rfmt sheetId="3" sqref="V4" start="0" length="0">
      <dxf>
        <font>
          <sz val="11"/>
          <color auto="1"/>
          <name val="Calibri"/>
          <scheme val="minor"/>
        </font>
        <fill>
          <patternFill patternType="solid">
            <bgColor theme="0"/>
          </patternFill>
        </fill>
      </dxf>
    </rfmt>
    <rfmt sheetId="3" sqref="W4" start="0" length="0">
      <dxf>
        <font>
          <sz val="11"/>
          <color auto="1"/>
          <name val="Calibri"/>
          <scheme val="minor"/>
        </font>
        <fill>
          <patternFill patternType="solid">
            <bgColor theme="0"/>
          </patternFill>
        </fill>
      </dxf>
    </rfmt>
    <rfmt sheetId="3" sqref="X4" start="0" length="0">
      <dxf>
        <font>
          <sz val="11"/>
          <color auto="1"/>
          <name val="Calibri"/>
          <scheme val="minor"/>
        </font>
        <fill>
          <patternFill patternType="solid">
            <bgColor theme="0"/>
          </patternFill>
        </fill>
      </dxf>
    </rfmt>
    <rfmt sheetId="3" sqref="Y4" start="0" length="0">
      <dxf>
        <font>
          <sz val="11"/>
          <color auto="1"/>
          <name val="Calibri"/>
          <scheme val="minor"/>
        </font>
        <fill>
          <patternFill patternType="solid">
            <bgColor theme="0"/>
          </patternFill>
        </fill>
      </dxf>
    </rfmt>
    <rfmt sheetId="3" sqref="Z4" start="0" length="0">
      <dxf>
        <font>
          <sz val="11"/>
          <color auto="1"/>
          <name val="Calibri"/>
          <scheme val="minor"/>
        </font>
        <fill>
          <patternFill patternType="solid">
            <bgColor theme="0"/>
          </patternFill>
        </fill>
      </dxf>
    </rfmt>
    <rfmt sheetId="3" sqref="AA4" start="0" length="0">
      <dxf>
        <font>
          <sz val="11"/>
          <color auto="1"/>
          <name val="Calibri"/>
          <scheme val="minor"/>
        </font>
        <fill>
          <patternFill patternType="solid">
            <bgColor theme="0"/>
          </patternFill>
        </fill>
      </dxf>
    </rfmt>
    <rfmt sheetId="3" sqref="AB4" start="0" length="0">
      <dxf>
        <font>
          <sz val="11"/>
          <color auto="1"/>
          <name val="Calibri"/>
          <scheme val="minor"/>
        </font>
        <fill>
          <patternFill patternType="solid">
            <bgColor theme="0"/>
          </patternFill>
        </fill>
      </dxf>
    </rfmt>
    <rfmt sheetId="3" sqref="AC4" start="0" length="0">
      <dxf>
        <font>
          <sz val="11"/>
          <color auto="1"/>
          <name val="Calibri"/>
          <scheme val="minor"/>
        </font>
        <fill>
          <patternFill patternType="solid">
            <bgColor theme="0"/>
          </patternFill>
        </fill>
      </dxf>
    </rfmt>
    <rfmt sheetId="3" sqref="AD4" start="0" length="0">
      <dxf>
        <font>
          <sz val="8"/>
          <color auto="1"/>
          <name val="Calibri"/>
          <scheme val="minor"/>
        </font>
        <numFmt numFmtId="165" formatCode="m/d;@"/>
        <fill>
          <patternFill patternType="solid">
            <bgColor theme="0"/>
          </patternFill>
        </fill>
      </dxf>
    </rfmt>
    <rfmt sheetId="3" sqref="AE4" start="0" length="0">
      <dxf>
        <fill>
          <patternFill patternType="solid">
            <bgColor theme="0"/>
          </patternFill>
        </fill>
      </dxf>
    </rfmt>
    <rfmt sheetId="3" sqref="AF4" start="0" length="0">
      <dxf>
        <fill>
          <patternFill patternType="solid">
            <bgColor theme="0"/>
          </patternFill>
        </fill>
      </dxf>
    </rfmt>
  </rrc>
  <rrc rId="2578" sId="3" ref="A4:XFD4" action="deleteRow">
    <undo index="0" exp="area" dr="I4:I16" r="I23" sId="3"/>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4:XFD4" start="0" length="0">
      <dxf>
        <alignment horizontal="center" vertical="center" wrapText="1" readingOrder="0"/>
      </dxf>
    </rfmt>
    <rfmt sheetId="3" sqref="A4" start="0" length="0">
      <dxf>
        <font>
          <b/>
          <sz val="11"/>
          <color theme="1"/>
          <name val="Calibri"/>
          <scheme val="minor"/>
        </font>
        <fill>
          <patternFill patternType="solid">
            <bgColor rgb="FFFFFF00"/>
          </patternFill>
        </fill>
        <alignment horizontal="left" readingOrder="0"/>
        <border outline="0">
          <left style="medium">
            <color indexed="64"/>
          </left>
          <bottom style="thin">
            <color theme="0" tint="-0.34998626667073579"/>
          </bottom>
        </border>
      </dxf>
    </rfmt>
    <rcc rId="0" sId="3" dxf="1">
      <nc r="B4" t="inlineStr">
        <is>
          <t>ALIS Standalone(R1,R2)</t>
        </is>
      </nc>
      <ndxf>
        <alignment horizontal="general" readingOrder="0"/>
        <border outline="0">
          <left style="medium">
            <color indexed="64"/>
          </left>
          <right style="medium">
            <color indexed="64"/>
          </right>
          <bottom style="thin">
            <color theme="0" tint="-0.34998626667073579"/>
          </bottom>
        </border>
      </ndxf>
    </rcc>
    <rcc rId="0" sId="3" dxf="1" numFmtId="4">
      <nc r="C4">
        <v>8</v>
      </nc>
      <ndxf>
        <numFmt numFmtId="3" formatCode="#,##0"/>
        <border outline="0">
          <left style="medium">
            <color indexed="64"/>
          </left>
          <bottom style="thin">
            <color theme="0" tint="-0.34998626667073579"/>
          </bottom>
        </border>
      </ndxf>
    </rcc>
    <rcc rId="0" sId="3" dxf="1" numFmtId="4">
      <nc r="D4">
        <v>0</v>
      </nc>
      <ndxf>
        <numFmt numFmtId="3" formatCode="#,##0"/>
        <border outline="0">
          <right style="thin">
            <color theme="0" tint="-0.34998626667073579"/>
          </right>
          <bottom style="thin">
            <color theme="0" tint="-0.34998626667073579"/>
          </bottom>
        </border>
      </ndxf>
    </rcc>
    <rcc rId="0" sId="3" dxf="1" numFmtId="4">
      <nc r="E4">
        <v>8</v>
      </nc>
      <ndxf>
        <numFmt numFmtId="3" formatCode="#,##0"/>
        <border outline="0">
          <bottom style="thin">
            <color theme="0" tint="-0.34998626667073579"/>
          </bottom>
        </border>
      </ndxf>
    </rcc>
    <rcc rId="0" sId="3" dxf="1" numFmtId="4">
      <nc r="F4">
        <v>0</v>
      </nc>
      <ndxf>
        <numFmt numFmtId="3" formatCode="#,##0"/>
        <border outline="0">
          <right style="thin">
            <color theme="0" tint="-0.34998626667073579"/>
          </right>
          <bottom style="thin">
            <color theme="0" tint="-0.34998626667073579"/>
          </bottom>
        </border>
      </ndxf>
    </rcc>
    <rfmt sheetId="3" sqref="G4" start="0" length="0">
      <dxf>
        <numFmt numFmtId="3" formatCode="#,##0"/>
        <border outline="0">
          <left style="thin">
            <color theme="0" tint="-0.34998626667073579"/>
          </left>
          <right style="medium">
            <color indexed="64"/>
          </right>
          <bottom style="thin">
            <color theme="0" tint="-0.34998626667073579"/>
          </bottom>
        </border>
      </dxf>
    </rfmt>
    <rcc rId="0" sId="3" dxf="1" numFmtId="4">
      <nc r="H4">
        <v>14</v>
      </nc>
      <ndxf>
        <numFmt numFmtId="3" formatCode="#,##0"/>
        <border outline="0">
          <left style="medium">
            <color indexed="64"/>
          </left>
          <right style="thin">
            <color theme="0" tint="-0.34998626667073579"/>
          </right>
          <bottom style="thin">
            <color theme="0" tint="-0.34998626667073579"/>
          </bottom>
        </border>
      </ndxf>
    </rcc>
    <rfmt sheetId="3" sqref="I4" start="0" length="0">
      <dxf>
        <numFmt numFmtId="3" formatCode="#,##0"/>
        <fill>
          <patternFill patternType="solid">
            <bgColor theme="0"/>
          </patternFill>
        </fill>
        <border outline="0">
          <left style="thin">
            <color theme="0" tint="-0.34998626667073579"/>
          </left>
          <right style="thin">
            <color theme="0" tint="-0.34998626667073579"/>
          </right>
          <bottom style="thin">
            <color theme="0" tint="-0.34998626667073579"/>
          </bottom>
        </border>
      </dxf>
    </rfmt>
    <rfmt sheetId="3" sqref="J4" start="0" length="0">
      <dxf>
        <numFmt numFmtId="3" formatCode="#,##0"/>
        <fill>
          <patternFill patternType="solid">
            <bgColor theme="0"/>
          </patternFill>
        </fill>
        <border outline="0">
          <right style="medium">
            <color indexed="64"/>
          </right>
          <bottom style="thin">
            <color theme="0" tint="-0.34998626667073579"/>
          </bottom>
        </border>
      </dxf>
    </rfmt>
    <rfmt sheetId="3" sqref="K4" start="0" length="0">
      <dxf>
        <numFmt numFmtId="3" formatCode="#,##0"/>
        <fill>
          <patternFill patternType="solid">
            <bgColor theme="0"/>
          </patternFill>
        </fill>
        <border outline="0">
          <right style="medium">
            <color indexed="64"/>
          </right>
          <bottom style="thin">
            <color theme="0" tint="-0.34998626667073579"/>
          </bottom>
        </border>
      </dxf>
    </rfmt>
    <rfmt sheetId="3" sqref="L4" start="0" length="0">
      <dxf>
        <font>
          <sz val="11"/>
          <color auto="1"/>
          <name val="Calibri"/>
          <scheme val="minor"/>
        </font>
        <fill>
          <patternFill patternType="solid">
            <bgColor theme="0"/>
          </patternFill>
        </fill>
      </dxf>
    </rfmt>
    <rfmt sheetId="3" sqref="M4" start="0" length="0">
      <dxf>
        <font>
          <sz val="11"/>
          <color auto="1"/>
          <name val="Calibri"/>
          <scheme val="minor"/>
        </font>
        <fill>
          <patternFill patternType="solid">
            <bgColor theme="0"/>
          </patternFill>
        </fill>
      </dxf>
    </rfmt>
    <rfmt sheetId="3" sqref="N4" start="0" length="0">
      <dxf>
        <font>
          <sz val="11"/>
          <color auto="1"/>
          <name val="Calibri"/>
          <scheme val="minor"/>
        </font>
        <fill>
          <patternFill patternType="solid">
            <bgColor theme="0"/>
          </patternFill>
        </fill>
      </dxf>
    </rfmt>
    <rfmt sheetId="3" sqref="O4" start="0" length="0">
      <dxf>
        <font>
          <sz val="11"/>
          <color auto="1"/>
          <name val="Calibri"/>
          <scheme val="minor"/>
        </font>
        <fill>
          <patternFill patternType="solid">
            <bgColor theme="0"/>
          </patternFill>
        </fill>
      </dxf>
    </rfmt>
    <rfmt sheetId="3" sqref="P4" start="0" length="0">
      <dxf>
        <font>
          <sz val="11"/>
          <color auto="1"/>
          <name val="Calibri"/>
          <scheme val="minor"/>
        </font>
        <fill>
          <patternFill patternType="solid">
            <bgColor theme="0"/>
          </patternFill>
        </fill>
      </dxf>
    </rfmt>
    <rfmt sheetId="3" sqref="Q4" start="0" length="0">
      <dxf>
        <font>
          <sz val="11"/>
          <color auto="1"/>
          <name val="Calibri"/>
          <scheme val="minor"/>
        </font>
        <fill>
          <patternFill patternType="solid">
            <bgColor theme="0"/>
          </patternFill>
        </fill>
      </dxf>
    </rfmt>
    <rfmt sheetId="3" sqref="R4" start="0" length="0">
      <dxf>
        <font>
          <sz val="11"/>
          <color auto="1"/>
          <name val="Calibri"/>
          <scheme val="minor"/>
        </font>
        <fill>
          <patternFill patternType="solid">
            <bgColor theme="0"/>
          </patternFill>
        </fill>
      </dxf>
    </rfmt>
    <rfmt sheetId="3" sqref="S4" start="0" length="0">
      <dxf>
        <font>
          <sz val="11"/>
          <color auto="1"/>
          <name val="Calibri"/>
          <scheme val="minor"/>
        </font>
        <fill>
          <patternFill patternType="solid">
            <bgColor theme="0"/>
          </patternFill>
        </fill>
      </dxf>
    </rfmt>
    <rfmt sheetId="3" sqref="T4" start="0" length="0">
      <dxf>
        <font>
          <sz val="11"/>
          <color auto="1"/>
          <name val="Calibri"/>
          <scheme val="minor"/>
        </font>
        <fill>
          <patternFill patternType="solid">
            <bgColor theme="0"/>
          </patternFill>
        </fill>
      </dxf>
    </rfmt>
    <rfmt sheetId="3" sqref="U4" start="0" length="0">
      <dxf>
        <font>
          <sz val="11"/>
          <color auto="1"/>
          <name val="Calibri"/>
          <scheme val="minor"/>
        </font>
        <fill>
          <patternFill patternType="solid">
            <bgColor theme="0"/>
          </patternFill>
        </fill>
      </dxf>
    </rfmt>
    <rfmt sheetId="3" sqref="V4" start="0" length="0">
      <dxf>
        <font>
          <sz val="11"/>
          <color auto="1"/>
          <name val="Calibri"/>
          <scheme val="minor"/>
        </font>
        <fill>
          <patternFill patternType="solid">
            <bgColor theme="0"/>
          </patternFill>
        </fill>
      </dxf>
    </rfmt>
    <rfmt sheetId="3" sqref="W4" start="0" length="0">
      <dxf>
        <font>
          <sz val="11"/>
          <color auto="1"/>
          <name val="Calibri"/>
          <scheme val="minor"/>
        </font>
        <fill>
          <patternFill patternType="solid">
            <bgColor theme="0"/>
          </patternFill>
        </fill>
      </dxf>
    </rfmt>
    <rfmt sheetId="3" sqref="X4" start="0" length="0">
      <dxf>
        <font>
          <sz val="11"/>
          <color auto="1"/>
          <name val="Calibri"/>
          <scheme val="minor"/>
        </font>
        <fill>
          <patternFill patternType="solid">
            <bgColor theme="0"/>
          </patternFill>
        </fill>
      </dxf>
    </rfmt>
    <rfmt sheetId="3" sqref="Y4" start="0" length="0">
      <dxf>
        <font>
          <sz val="11"/>
          <color auto="1"/>
          <name val="Calibri"/>
          <scheme val="minor"/>
        </font>
        <fill>
          <patternFill patternType="solid">
            <bgColor theme="0"/>
          </patternFill>
        </fill>
      </dxf>
    </rfmt>
    <rfmt sheetId="3" sqref="Z4" start="0" length="0">
      <dxf>
        <font>
          <sz val="11"/>
          <color auto="1"/>
          <name val="Calibri"/>
          <scheme val="minor"/>
        </font>
        <fill>
          <patternFill patternType="solid">
            <bgColor theme="0"/>
          </patternFill>
        </fill>
      </dxf>
    </rfmt>
    <rfmt sheetId="3" sqref="AA4" start="0" length="0">
      <dxf>
        <font>
          <sz val="11"/>
          <color auto="1"/>
          <name val="Calibri"/>
          <scheme val="minor"/>
        </font>
        <fill>
          <patternFill patternType="solid">
            <bgColor theme="0"/>
          </patternFill>
        </fill>
      </dxf>
    </rfmt>
    <rfmt sheetId="3" sqref="AB4" start="0" length="0">
      <dxf>
        <font>
          <sz val="11"/>
          <color auto="1"/>
          <name val="Calibri"/>
          <scheme val="minor"/>
        </font>
        <fill>
          <patternFill patternType="solid">
            <bgColor theme="0"/>
          </patternFill>
        </fill>
      </dxf>
    </rfmt>
    <rfmt sheetId="3" sqref="AC4" start="0" length="0">
      <dxf>
        <font>
          <sz val="11"/>
          <color auto="1"/>
          <name val="Calibri"/>
          <scheme val="minor"/>
        </font>
        <fill>
          <patternFill patternType="solid">
            <bgColor theme="0"/>
          </patternFill>
        </fill>
      </dxf>
    </rfmt>
    <rfmt sheetId="3" sqref="AD4" start="0" length="0">
      <dxf>
        <font>
          <sz val="8"/>
          <color auto="1"/>
          <name val="Calibri"/>
          <scheme val="minor"/>
        </font>
        <numFmt numFmtId="165" formatCode="m/d;@"/>
        <fill>
          <patternFill patternType="solid">
            <bgColor theme="0"/>
          </patternFill>
        </fill>
      </dxf>
    </rfmt>
    <rfmt sheetId="3" sqref="AE4" start="0" length="0">
      <dxf>
        <fill>
          <patternFill patternType="solid">
            <bgColor theme="0"/>
          </patternFill>
        </fill>
      </dxf>
    </rfmt>
    <rfmt sheetId="3" sqref="AF4" start="0" length="0">
      <dxf>
        <fill>
          <patternFill patternType="solid">
            <bgColor theme="0"/>
          </patternFill>
        </fill>
      </dxf>
    </rfmt>
  </rrc>
  <rrc rId="2579" sId="3" ref="A4:XFD4" action="deleteRow">
    <undo index="0" exp="area" dr="I4:I15" r="I22" sId="3"/>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4:XFD4" start="0" length="0">
      <dxf>
        <alignment horizontal="center" vertical="center" wrapText="1" readingOrder="0"/>
      </dxf>
    </rfmt>
    <rfmt sheetId="3" sqref="A4" start="0" length="0">
      <dxf>
        <font>
          <b/>
          <sz val="11"/>
          <color theme="1"/>
          <name val="Calibri"/>
          <scheme val="minor"/>
        </font>
        <alignment horizontal="left" readingOrder="0"/>
        <border outline="0">
          <left style="medium">
            <color indexed="64"/>
          </left>
          <top style="thin">
            <color theme="0" tint="-0.34998626667073579"/>
          </top>
          <bottom style="thin">
            <color theme="0" tint="-0.34998626667073579"/>
          </bottom>
        </border>
      </dxf>
    </rfmt>
    <rcc rId="0" sId="3" dxf="1">
      <nc r="B4" t="inlineStr">
        <is>
          <t>ALIS Standalone(R3)</t>
        </is>
      </nc>
      <ndxf>
        <alignment horizontal="general" readingOrder="0"/>
        <border outline="0">
          <left style="medium">
            <color indexed="64"/>
          </left>
          <right style="medium">
            <color indexed="64"/>
          </right>
          <top style="thin">
            <color theme="0" tint="-0.34998626667073579"/>
          </top>
          <bottom style="thin">
            <color theme="0" tint="-0.34998626667073579"/>
          </bottom>
        </border>
      </ndxf>
    </rcc>
    <rcc rId="0" sId="3" dxf="1" numFmtId="4">
      <nc r="C4">
        <v>5</v>
      </nc>
      <ndxf>
        <numFmt numFmtId="3" formatCode="#,##0"/>
        <border outline="0">
          <left style="medium">
            <color indexed="64"/>
          </left>
          <top style="thin">
            <color theme="0" tint="-0.34998626667073579"/>
          </top>
          <bottom style="thin">
            <color theme="0" tint="-0.34998626667073579"/>
          </bottom>
        </border>
      </ndxf>
    </rcc>
    <rcc rId="0" sId="3" dxf="1" numFmtId="4">
      <nc r="D4">
        <v>2</v>
      </nc>
      <ndxf>
        <numFmt numFmtId="3" formatCode="#,##0"/>
        <border outline="0">
          <right style="thin">
            <color theme="0" tint="-0.34998626667073579"/>
          </right>
          <top style="thin">
            <color theme="0" tint="-0.34998626667073579"/>
          </top>
          <bottom style="thin">
            <color theme="0" tint="-0.34998626667073579"/>
          </bottom>
        </border>
      </ndxf>
    </rcc>
    <rcc rId="0" sId="3" dxf="1" numFmtId="4">
      <nc r="E4">
        <v>3</v>
      </nc>
      <ndxf>
        <numFmt numFmtId="3" formatCode="#,##0"/>
        <border outline="0">
          <top style="thin">
            <color theme="0" tint="-0.34998626667073579"/>
          </top>
          <bottom style="thin">
            <color theme="0" tint="-0.34998626667073579"/>
          </bottom>
        </border>
      </ndxf>
    </rcc>
    <rcc rId="0" sId="3" dxf="1" numFmtId="4">
      <nc r="F4">
        <v>2</v>
      </nc>
      <ndxf>
        <numFmt numFmtId="3" formatCode="#,##0"/>
        <border outline="0">
          <right style="thin">
            <color theme="0" tint="-0.34998626667073579"/>
          </right>
          <top style="thin">
            <color theme="0" tint="-0.34998626667073579"/>
          </top>
          <bottom style="thin">
            <color theme="0" tint="-0.34998626667073579"/>
          </bottom>
        </border>
      </ndxf>
    </rcc>
    <rfmt sheetId="3" sqref="G4" start="0" length="0">
      <dxf>
        <numFmt numFmtId="3" formatCode="#,##0"/>
        <border outline="0">
          <left style="thin">
            <color theme="0" tint="-0.34998626667073579"/>
          </left>
          <right style="medium">
            <color indexed="64"/>
          </right>
          <top style="thin">
            <color theme="0" tint="-0.34998626667073579"/>
          </top>
          <bottom style="thin">
            <color theme="0" tint="-0.34998626667073579"/>
          </bottom>
        </border>
      </dxf>
    </rfmt>
    <rfmt sheetId="3" sqref="H4" start="0" length="0">
      <dxf>
        <numFmt numFmtId="3" formatCode="#,##0"/>
        <border outline="0">
          <left style="medium">
            <color indexed="64"/>
          </left>
          <right style="thin">
            <color theme="0" tint="-0.34998626667073579"/>
          </right>
          <top style="thin">
            <color theme="0" tint="-0.34998626667073579"/>
          </top>
          <bottom style="thin">
            <color theme="0" tint="-0.34998626667073579"/>
          </bottom>
        </border>
      </dxf>
    </rfmt>
    <rfmt sheetId="3" sqref="I4" start="0" length="0">
      <dxf>
        <numFmt numFmtId="3" formatCode="#,##0"/>
        <fill>
          <patternFill patternType="solid">
            <bgColor theme="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fmt sheetId="3" sqref="J4" start="0" length="0">
      <dxf>
        <numFmt numFmtId="3" formatCode="#,##0"/>
        <fill>
          <patternFill patternType="solid">
            <bgColor theme="0"/>
          </patternFill>
        </fill>
        <border outline="0">
          <right style="medium">
            <color indexed="64"/>
          </right>
          <top style="thin">
            <color theme="0" tint="-0.34998626667073579"/>
          </top>
          <bottom style="thin">
            <color theme="0" tint="-0.34998626667073579"/>
          </bottom>
        </border>
      </dxf>
    </rfmt>
    <rfmt sheetId="3" sqref="K4" start="0" length="0">
      <dxf>
        <numFmt numFmtId="3" formatCode="#,##0"/>
        <fill>
          <patternFill patternType="solid">
            <bgColor theme="0"/>
          </patternFill>
        </fill>
        <border outline="0">
          <right style="medium">
            <color indexed="64"/>
          </right>
          <top style="thin">
            <color theme="0" tint="-0.34998626667073579"/>
          </top>
          <bottom style="thin">
            <color theme="0" tint="-0.34998626667073579"/>
          </bottom>
        </border>
      </dxf>
    </rfmt>
    <rfmt sheetId="3" sqref="L4" start="0" length="0">
      <dxf>
        <font>
          <sz val="11"/>
          <color auto="1"/>
          <name val="Calibri"/>
          <scheme val="minor"/>
        </font>
        <fill>
          <patternFill patternType="solid">
            <bgColor theme="0"/>
          </patternFill>
        </fill>
      </dxf>
    </rfmt>
    <rfmt sheetId="3" sqref="M4" start="0" length="0">
      <dxf>
        <font>
          <sz val="11"/>
          <color auto="1"/>
          <name val="Calibri"/>
          <scheme val="minor"/>
        </font>
        <fill>
          <patternFill patternType="solid">
            <bgColor theme="0"/>
          </patternFill>
        </fill>
      </dxf>
    </rfmt>
    <rfmt sheetId="3" sqref="N4" start="0" length="0">
      <dxf>
        <font>
          <sz val="11"/>
          <color auto="1"/>
          <name val="Calibri"/>
          <scheme val="minor"/>
        </font>
        <fill>
          <patternFill patternType="solid">
            <bgColor theme="0"/>
          </patternFill>
        </fill>
      </dxf>
    </rfmt>
    <rfmt sheetId="3" sqref="O4" start="0" length="0">
      <dxf>
        <font>
          <sz val="11"/>
          <color auto="1"/>
          <name val="Calibri"/>
          <scheme val="minor"/>
        </font>
        <fill>
          <patternFill patternType="solid">
            <bgColor theme="0"/>
          </patternFill>
        </fill>
      </dxf>
    </rfmt>
    <rfmt sheetId="3" sqref="P4" start="0" length="0">
      <dxf>
        <font>
          <sz val="11"/>
          <color auto="1"/>
          <name val="Calibri"/>
          <scheme val="minor"/>
        </font>
        <fill>
          <patternFill patternType="solid">
            <bgColor theme="0"/>
          </patternFill>
        </fill>
      </dxf>
    </rfmt>
    <rfmt sheetId="3" sqref="Q4" start="0" length="0">
      <dxf>
        <font>
          <sz val="8"/>
          <color auto="1"/>
          <name val="Calibri"/>
          <scheme val="minor"/>
        </font>
        <numFmt numFmtId="165" formatCode="m/d;@"/>
        <fill>
          <patternFill patternType="solid">
            <bgColor theme="0"/>
          </patternFill>
        </fill>
      </dxf>
    </rfmt>
    <rfmt sheetId="3" sqref="R4" start="0" length="0">
      <dxf>
        <font>
          <sz val="11"/>
          <color auto="1"/>
          <name val="Calibri"/>
          <scheme val="minor"/>
        </font>
        <fill>
          <patternFill patternType="solid">
            <bgColor theme="0"/>
          </patternFill>
        </fill>
      </dxf>
    </rfmt>
    <rfmt sheetId="3" sqref="S4" start="0" length="0">
      <dxf>
        <font>
          <sz val="11"/>
          <color auto="1"/>
          <name val="Calibri"/>
          <scheme val="minor"/>
        </font>
        <fill>
          <patternFill patternType="solid">
            <bgColor theme="0"/>
          </patternFill>
        </fill>
      </dxf>
    </rfmt>
    <rfmt sheetId="3" sqref="T4" start="0" length="0">
      <dxf>
        <font>
          <sz val="11"/>
          <color auto="1"/>
          <name val="Calibri"/>
          <scheme val="minor"/>
        </font>
        <fill>
          <patternFill patternType="solid">
            <bgColor theme="0"/>
          </patternFill>
        </fill>
      </dxf>
    </rfmt>
    <rfmt sheetId="3" sqref="U4" start="0" length="0">
      <dxf>
        <font>
          <sz val="11"/>
          <color auto="1"/>
          <name val="Calibri"/>
          <scheme val="minor"/>
        </font>
        <fill>
          <patternFill patternType="solid">
            <bgColor theme="0"/>
          </patternFill>
        </fill>
      </dxf>
    </rfmt>
    <rfmt sheetId="3" sqref="V4" start="0" length="0">
      <dxf>
        <font>
          <sz val="11"/>
          <color auto="1"/>
          <name val="Calibri"/>
          <scheme val="minor"/>
        </font>
        <fill>
          <patternFill patternType="solid">
            <bgColor theme="0"/>
          </patternFill>
        </fill>
      </dxf>
    </rfmt>
    <rfmt sheetId="3" sqref="W4" start="0" length="0">
      <dxf>
        <font>
          <sz val="11"/>
          <color auto="1"/>
          <name val="Calibri"/>
          <scheme val="minor"/>
        </font>
        <fill>
          <patternFill patternType="solid">
            <bgColor theme="0"/>
          </patternFill>
        </fill>
      </dxf>
    </rfmt>
    <rfmt sheetId="3" sqref="X4" start="0" length="0">
      <dxf>
        <font>
          <sz val="11"/>
          <color auto="1"/>
          <name val="Calibri"/>
          <scheme val="minor"/>
        </font>
        <fill>
          <patternFill patternType="solid">
            <bgColor theme="0"/>
          </patternFill>
        </fill>
      </dxf>
    </rfmt>
    <rfmt sheetId="3" sqref="Y4" start="0" length="0">
      <dxf>
        <font>
          <sz val="11"/>
          <color auto="1"/>
          <name val="Calibri"/>
          <scheme val="minor"/>
        </font>
        <fill>
          <patternFill patternType="solid">
            <bgColor theme="0"/>
          </patternFill>
        </fill>
      </dxf>
    </rfmt>
    <rfmt sheetId="3" sqref="Z4" start="0" length="0">
      <dxf>
        <font>
          <sz val="11"/>
          <color auto="1"/>
          <name val="Calibri"/>
          <scheme val="minor"/>
        </font>
        <fill>
          <patternFill patternType="solid">
            <bgColor theme="0"/>
          </patternFill>
        </fill>
      </dxf>
    </rfmt>
    <rfmt sheetId="3" sqref="AA4" start="0" length="0">
      <dxf>
        <font>
          <sz val="11"/>
          <color auto="1"/>
          <name val="Calibri"/>
          <scheme val="minor"/>
        </font>
        <fill>
          <patternFill patternType="solid">
            <bgColor theme="0"/>
          </patternFill>
        </fill>
      </dxf>
    </rfmt>
    <rfmt sheetId="3" sqref="AB4" start="0" length="0">
      <dxf>
        <font>
          <sz val="11"/>
          <color auto="1"/>
          <name val="Calibri"/>
          <scheme val="minor"/>
        </font>
        <fill>
          <patternFill patternType="solid">
            <bgColor theme="0"/>
          </patternFill>
        </fill>
      </dxf>
    </rfmt>
    <rfmt sheetId="3" sqref="AC4" start="0" length="0">
      <dxf>
        <font>
          <sz val="11"/>
          <color auto="1"/>
          <name val="Calibri"/>
          <scheme val="minor"/>
        </font>
        <fill>
          <patternFill patternType="solid">
            <bgColor theme="0"/>
          </patternFill>
        </fill>
      </dxf>
    </rfmt>
    <rfmt sheetId="3" sqref="AD4" start="0" length="0">
      <dxf>
        <font>
          <sz val="11"/>
          <color auto="1"/>
          <name val="Calibri"/>
          <scheme val="minor"/>
        </font>
        <fill>
          <patternFill patternType="solid">
            <bgColor theme="0"/>
          </patternFill>
        </fill>
      </dxf>
    </rfmt>
    <rfmt sheetId="3" sqref="AE4" start="0" length="0">
      <dxf>
        <fill>
          <patternFill patternType="solid">
            <bgColor theme="0"/>
          </patternFill>
        </fill>
      </dxf>
    </rfmt>
    <rfmt sheetId="3" sqref="AF4" start="0" length="0">
      <dxf>
        <fill>
          <patternFill patternType="solid">
            <bgColor theme="0"/>
          </patternFill>
        </fill>
      </dxf>
    </rfmt>
  </rrc>
  <rcc rId="2580" sId="3">
    <oc r="B4" t="inlineStr">
      <is>
        <t xml:space="preserve">CRM </t>
      </is>
    </oc>
    <nc r="B4" t="inlineStr">
      <is>
        <t>TRUCKING</t>
      </is>
    </nc>
  </rcc>
  <rcc rId="2581" sId="3">
    <oc r="B5" t="inlineStr">
      <is>
        <t>WFI</t>
      </is>
    </oc>
    <nc r="B5" t="inlineStr">
      <is>
        <t>SC</t>
      </is>
    </nc>
  </rcc>
  <rcc rId="2582" sId="3">
    <oc r="B6" t="inlineStr">
      <is>
        <t>Participant</t>
      </is>
    </oc>
    <nc r="B6" t="inlineStr">
      <is>
        <t>AVIATION</t>
      </is>
    </nc>
  </rcc>
  <rcc rId="2583" sId="3">
    <oc r="B7" t="inlineStr">
      <is>
        <t>Advisor</t>
      </is>
    </oc>
    <nc r="B7" t="inlineStr">
      <is>
        <t>SHS</t>
      </is>
    </nc>
  </rcc>
  <rcc rId="2584" sId="3">
    <oc r="B8" t="inlineStr">
      <is>
        <t>Sponsor TPA</t>
      </is>
    </oc>
    <nc r="B8" t="inlineStr">
      <is>
        <t>WC</t>
      </is>
    </nc>
  </rcc>
  <rcc rId="2585" sId="3">
    <oc r="B9" t="inlineStr">
      <is>
        <t>Financial Reports</t>
      </is>
    </oc>
    <nc r="B9" t="inlineStr">
      <is>
        <t>BU6</t>
      </is>
    </nc>
  </rcc>
  <rcc rId="2586" sId="3">
    <oc r="B10" t="inlineStr">
      <is>
        <t>IDT</t>
      </is>
    </oc>
    <nc r="B10" t="inlineStr">
      <is>
        <t>BU7</t>
      </is>
    </nc>
  </rcc>
  <rcc rId="2587" sId="3">
    <oc r="B11" t="inlineStr">
      <is>
        <t>SID</t>
      </is>
    </oc>
    <nc r="B11" t="inlineStr">
      <is>
        <t>BU8</t>
      </is>
    </nc>
  </rcc>
  <rcc rId="2588" sId="3">
    <oc r="B12" t="inlineStr">
      <is>
        <t>Self Service</t>
      </is>
    </oc>
    <nc r="B12" t="inlineStr">
      <is>
        <t>BU9</t>
      </is>
    </nc>
  </rcc>
  <rrc rId="2589" sId="3" ref="A13:XFD13" action="deleteRow">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13:XFD13" start="0" length="0">
      <dxf>
        <alignment horizontal="center" vertical="center" wrapText="1" readingOrder="0"/>
      </dxf>
    </rfmt>
    <rcc rId="0" sId="3" dxf="1">
      <nc r="A13" t="inlineStr">
        <is>
          <t>ConfigReporting</t>
        </is>
      </nc>
      <ndxf>
        <font>
          <b/>
          <sz val="11"/>
          <color theme="1"/>
          <name val="Calibri"/>
          <scheme val="minor"/>
        </font>
        <fill>
          <patternFill patternType="solid">
            <bgColor rgb="FFFFFF00"/>
          </patternFill>
        </fill>
        <alignment horizontal="left" readingOrder="0"/>
        <border outline="0">
          <left style="medium">
            <color indexed="64"/>
          </left>
          <top style="medium">
            <color indexed="64"/>
          </top>
          <bottom style="thin">
            <color theme="0" tint="-0.34998626667073579"/>
          </bottom>
        </border>
      </ndxf>
    </rcc>
    <rcc rId="0" sId="3" dxf="1">
      <nc r="B13" t="inlineStr">
        <is>
          <t>P8 Reports</t>
        </is>
      </nc>
      <ndxf>
        <alignment horizontal="general" readingOrder="0"/>
        <border outline="0">
          <left style="medium">
            <color indexed="64"/>
          </left>
          <right style="medium">
            <color indexed="64"/>
          </right>
          <top style="medium">
            <color indexed="64"/>
          </top>
          <bottom style="thin">
            <color theme="0" tint="-0.34998626667073579"/>
          </bottom>
        </border>
      </ndxf>
    </rcc>
    <rcc rId="0" sId="3" dxf="1">
      <nc r="C13" t="inlineStr">
        <is>
          <t>n/a</t>
        </is>
      </nc>
      <ndxf>
        <numFmt numFmtId="3" formatCode="#,##0"/>
        <border outline="0">
          <left style="medium">
            <color indexed="64"/>
          </left>
          <top style="medium">
            <color indexed="64"/>
          </top>
          <bottom style="thin">
            <color theme="0" tint="-0.34998626667073579"/>
          </bottom>
        </border>
      </ndxf>
    </rcc>
    <rcc rId="0" sId="3" dxf="1" numFmtId="4">
      <nc r="D13">
        <v>0</v>
      </nc>
      <ndxf>
        <numFmt numFmtId="3" formatCode="#,##0"/>
        <border outline="0">
          <right style="thin">
            <color theme="0" tint="-0.34998626667073579"/>
          </right>
          <top style="medium">
            <color indexed="64"/>
          </top>
          <bottom style="thin">
            <color theme="0" tint="-0.34998626667073579"/>
          </bottom>
        </border>
      </ndxf>
    </rcc>
    <rcc rId="0" sId="3" dxf="1" numFmtId="4">
      <nc r="E13">
        <v>0</v>
      </nc>
      <ndxf>
        <numFmt numFmtId="3" formatCode="#,##0"/>
        <border outline="0">
          <top style="medium">
            <color indexed="64"/>
          </top>
          <bottom style="thin">
            <color theme="0" tint="-0.34998626667073579"/>
          </bottom>
        </border>
      </ndxf>
    </rcc>
    <rcc rId="0" sId="3" dxf="1" numFmtId="4">
      <nc r="F13">
        <v>0</v>
      </nc>
      <ndxf>
        <numFmt numFmtId="3" formatCode="#,##0"/>
        <border outline="0">
          <right style="thin">
            <color theme="0" tint="-0.34998626667073579"/>
          </right>
          <top style="medium">
            <color indexed="64"/>
          </top>
          <bottom style="thin">
            <color theme="0" tint="-0.34998626667073579"/>
          </bottom>
        </border>
      </ndxf>
    </rcc>
    <rcc rId="0" sId="3" dxf="1">
      <nc r="G13" t="inlineStr">
        <is>
          <t>n/a</t>
        </is>
      </nc>
      <ndxf>
        <numFmt numFmtId="3" formatCode="#,##0"/>
        <border outline="0">
          <left style="thin">
            <color theme="0" tint="-0.34998626667073579"/>
          </left>
          <right style="medium">
            <color indexed="64"/>
          </right>
          <top style="medium">
            <color indexed="64"/>
          </top>
          <bottom style="thin">
            <color theme="0" tint="-0.34998626667073579"/>
          </bottom>
        </border>
      </ndxf>
    </rcc>
    <rfmt sheetId="3" sqref="H13" start="0" length="0">
      <dxf>
        <numFmt numFmtId="3" formatCode="#,##0"/>
        <border outline="0">
          <left style="medium">
            <color indexed="64"/>
          </left>
          <right style="thin">
            <color theme="0" tint="-0.34998626667073579"/>
          </right>
          <top style="medium">
            <color indexed="64"/>
          </top>
          <bottom style="thin">
            <color theme="0" tint="-0.34998626667073579"/>
          </bottom>
        </border>
      </dxf>
    </rfmt>
    <rfmt sheetId="3" sqref="I13" start="0" length="0">
      <dxf>
        <numFmt numFmtId="3" formatCode="#,##0"/>
        <fill>
          <patternFill patternType="solid">
            <bgColor theme="0"/>
          </patternFill>
        </fill>
        <border outline="0">
          <left style="thin">
            <color theme="0" tint="-0.34998626667073579"/>
          </left>
          <right style="thin">
            <color theme="0" tint="-0.34998626667073579"/>
          </right>
          <top style="medium">
            <color indexed="64"/>
          </top>
          <bottom style="thin">
            <color theme="0" tint="-0.34998626667073579"/>
          </bottom>
        </border>
      </dxf>
    </rfmt>
    <rfmt sheetId="3" sqref="J13" start="0" length="0">
      <dxf>
        <numFmt numFmtId="3" formatCode="#,##0"/>
        <fill>
          <patternFill patternType="solid">
            <bgColor theme="0"/>
          </patternFill>
        </fill>
        <border outline="0">
          <right style="medium">
            <color indexed="64"/>
          </right>
          <top style="medium">
            <color indexed="64"/>
          </top>
          <bottom style="thin">
            <color theme="0" tint="-0.34998626667073579"/>
          </bottom>
        </border>
      </dxf>
    </rfmt>
    <rfmt sheetId="3" sqref="K13" start="0" length="0">
      <dxf>
        <numFmt numFmtId="3" formatCode="#,##0"/>
        <fill>
          <patternFill patternType="solid">
            <bgColor theme="0"/>
          </patternFill>
        </fill>
        <border outline="0">
          <right style="medium">
            <color indexed="64"/>
          </right>
          <top style="medium">
            <color indexed="64"/>
          </top>
          <bottom style="thin">
            <color theme="0" tint="-0.34998626667073579"/>
          </bottom>
        </border>
      </dxf>
    </rfmt>
    <rfmt sheetId="3" sqref="L13" start="0" length="0">
      <dxf>
        <font>
          <sz val="11"/>
          <color auto="1"/>
          <name val="Calibri"/>
          <scheme val="minor"/>
        </font>
        <fill>
          <patternFill patternType="solid">
            <bgColor theme="0"/>
          </patternFill>
        </fill>
      </dxf>
    </rfmt>
    <rfmt sheetId="3" sqref="M13" start="0" length="0">
      <dxf>
        <font>
          <sz val="11"/>
          <color auto="1"/>
          <name val="Calibri"/>
          <scheme val="minor"/>
        </font>
        <fill>
          <patternFill patternType="solid">
            <bgColor theme="0"/>
          </patternFill>
        </fill>
      </dxf>
    </rfmt>
    <rfmt sheetId="3" sqref="N13" start="0" length="0">
      <dxf>
        <font>
          <sz val="11"/>
          <color auto="1"/>
          <name val="Calibri"/>
          <scheme val="minor"/>
        </font>
        <fill>
          <patternFill patternType="solid">
            <bgColor theme="0"/>
          </patternFill>
        </fill>
      </dxf>
    </rfmt>
    <rfmt sheetId="3" sqref="O13" start="0" length="0">
      <dxf>
        <font>
          <sz val="11"/>
          <color auto="1"/>
          <name val="Calibri"/>
          <scheme val="minor"/>
        </font>
        <fill>
          <patternFill patternType="solid">
            <bgColor theme="0"/>
          </patternFill>
        </fill>
      </dxf>
    </rfmt>
    <rfmt sheetId="3" sqref="P13" start="0" length="0">
      <dxf>
        <font>
          <sz val="11"/>
          <color auto="1"/>
          <name val="Calibri"/>
          <scheme val="minor"/>
        </font>
        <fill>
          <patternFill patternType="solid">
            <bgColor theme="0"/>
          </patternFill>
        </fill>
      </dxf>
    </rfmt>
    <rfmt sheetId="3" sqref="Q13" start="0" length="0">
      <dxf>
        <font>
          <sz val="11"/>
          <color auto="1"/>
          <name val="Calibri"/>
          <scheme val="minor"/>
        </font>
        <fill>
          <patternFill patternType="solid">
            <bgColor theme="0"/>
          </patternFill>
        </fill>
      </dxf>
    </rfmt>
    <rfmt sheetId="3" sqref="R13" start="0" length="0">
      <dxf>
        <font>
          <sz val="8"/>
          <color auto="1"/>
          <name val="Calibri"/>
          <scheme val="minor"/>
        </font>
        <numFmt numFmtId="165" formatCode="m/d;@"/>
        <fill>
          <patternFill patternType="solid">
            <bgColor theme="0"/>
          </patternFill>
        </fill>
      </dxf>
    </rfmt>
    <rfmt sheetId="3" sqref="S13" start="0" length="0">
      <dxf>
        <font>
          <sz val="11"/>
          <color auto="1"/>
          <name val="Calibri"/>
          <scheme val="minor"/>
        </font>
        <fill>
          <patternFill patternType="solid">
            <bgColor theme="0"/>
          </patternFill>
        </fill>
      </dxf>
    </rfmt>
    <rfmt sheetId="3" sqref="T13" start="0" length="0">
      <dxf>
        <font>
          <sz val="11"/>
          <color auto="1"/>
          <name val="Calibri"/>
          <scheme val="minor"/>
        </font>
        <fill>
          <patternFill patternType="solid">
            <bgColor theme="0"/>
          </patternFill>
        </fill>
      </dxf>
    </rfmt>
    <rfmt sheetId="3" sqref="U13" start="0" length="0">
      <dxf>
        <font>
          <sz val="11"/>
          <color auto="1"/>
          <name val="Calibri"/>
          <scheme val="minor"/>
        </font>
        <fill>
          <patternFill patternType="solid">
            <bgColor theme="0"/>
          </patternFill>
        </fill>
      </dxf>
    </rfmt>
    <rfmt sheetId="3" sqref="V13" start="0" length="0">
      <dxf>
        <font>
          <sz val="11"/>
          <color auto="1"/>
          <name val="Calibri"/>
          <scheme val="minor"/>
        </font>
        <fill>
          <patternFill patternType="solid">
            <bgColor theme="0"/>
          </patternFill>
        </fill>
      </dxf>
    </rfmt>
    <rfmt sheetId="3" sqref="W13" start="0" length="0">
      <dxf>
        <font>
          <sz val="11"/>
          <color auto="1"/>
          <name val="Calibri"/>
          <scheme val="minor"/>
        </font>
        <fill>
          <patternFill patternType="solid">
            <bgColor theme="0"/>
          </patternFill>
        </fill>
      </dxf>
    </rfmt>
    <rfmt sheetId="3" sqref="X13" start="0" length="0">
      <dxf>
        <font>
          <sz val="11"/>
          <color auto="1"/>
          <name val="Calibri"/>
          <scheme val="minor"/>
        </font>
        <fill>
          <patternFill patternType="solid">
            <bgColor theme="0"/>
          </patternFill>
        </fill>
      </dxf>
    </rfmt>
    <rfmt sheetId="3" sqref="Y13" start="0" length="0">
      <dxf>
        <font>
          <sz val="11"/>
          <color auto="1"/>
          <name val="Calibri"/>
          <scheme val="minor"/>
        </font>
        <fill>
          <patternFill patternType="solid">
            <bgColor theme="0"/>
          </patternFill>
        </fill>
      </dxf>
    </rfmt>
    <rfmt sheetId="3" sqref="Z13" start="0" length="0">
      <dxf>
        <font>
          <sz val="11"/>
          <color auto="1"/>
          <name val="Calibri"/>
          <scheme val="minor"/>
        </font>
        <fill>
          <patternFill patternType="solid">
            <bgColor theme="0"/>
          </patternFill>
        </fill>
      </dxf>
    </rfmt>
    <rfmt sheetId="3" sqref="AA13" start="0" length="0">
      <dxf>
        <font>
          <sz val="11"/>
          <color auto="1"/>
          <name val="Calibri"/>
          <scheme val="minor"/>
        </font>
        <fill>
          <patternFill patternType="solid">
            <bgColor theme="0"/>
          </patternFill>
        </fill>
      </dxf>
    </rfmt>
    <rfmt sheetId="3" sqref="AB13" start="0" length="0">
      <dxf>
        <font>
          <sz val="11"/>
          <color auto="1"/>
          <name val="Calibri"/>
          <scheme val="minor"/>
        </font>
        <fill>
          <patternFill patternType="solid">
            <bgColor theme="0"/>
          </patternFill>
        </fill>
      </dxf>
    </rfmt>
    <rfmt sheetId="3" sqref="AC13" start="0" length="0">
      <dxf>
        <font>
          <sz val="11"/>
          <color auto="1"/>
          <name val="Calibri"/>
          <scheme val="minor"/>
        </font>
        <fill>
          <patternFill patternType="solid">
            <bgColor theme="0"/>
          </patternFill>
        </fill>
      </dxf>
    </rfmt>
    <rfmt sheetId="3" sqref="AD13" start="0" length="0">
      <dxf>
        <font>
          <sz val="11"/>
          <color auto="1"/>
          <name val="Calibri"/>
          <scheme val="minor"/>
        </font>
        <fill>
          <patternFill patternType="solid">
            <bgColor theme="0"/>
          </patternFill>
        </fill>
      </dxf>
    </rfmt>
    <rfmt sheetId="3" sqref="AE13" start="0" length="0">
      <dxf>
        <fill>
          <patternFill patternType="solid">
            <bgColor theme="0"/>
          </patternFill>
        </fill>
      </dxf>
    </rfmt>
    <rfmt sheetId="3" sqref="AF13" start="0" length="0">
      <dxf>
        <fill>
          <patternFill patternType="solid">
            <bgColor theme="0"/>
          </patternFill>
        </fill>
      </dxf>
    </rfmt>
  </rrc>
  <rrc rId="2590" sId="3" ref="A13:XFD13" action="deleteRow">
    <undo index="0" exp="area" dr="I4:I13" r="I20" sId="3"/>
    <undo index="0" exp="area" dr="G4:G13" r="G20" sId="3"/>
    <undo index="0" exp="area" dr="F4:F13" r="F20" sId="3"/>
    <undo index="0" exp="area" dr="E4:E13" r="E20" sId="3"/>
    <undo index="0" exp="area" dr="D4:D13" r="D20" sId="3"/>
    <undo index="0" exp="area" dr="C4:C13" r="C20" sId="3"/>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13:XFD13" start="0" length="0">
      <dxf>
        <alignment horizontal="center" vertical="center" wrapText="1" readingOrder="0"/>
      </dxf>
    </rfmt>
    <rfmt sheetId="3" sqref="A13" start="0" length="0">
      <dxf>
        <font>
          <b/>
          <sz val="11"/>
          <color theme="1"/>
          <name val="Calibri"/>
          <scheme val="minor"/>
        </font>
        <alignment horizontal="left" readingOrder="0"/>
        <border outline="0">
          <left style="medium">
            <color indexed="64"/>
          </left>
          <top style="thin">
            <color theme="0" tint="-0.34998626667073579"/>
          </top>
          <bottom style="medium">
            <color indexed="64"/>
          </bottom>
        </border>
      </dxf>
    </rfmt>
    <rcc rId="0" sId="3" dxf="1">
      <nc r="B13" t="inlineStr">
        <is>
          <t>Eforms</t>
        </is>
      </nc>
      <ndxf>
        <alignment horizontal="general" readingOrder="0"/>
        <border outline="0">
          <left style="medium">
            <color indexed="64"/>
          </left>
          <right style="medium">
            <color indexed="64"/>
          </right>
          <top style="thin">
            <color theme="0" tint="-0.34998626667073579"/>
          </top>
          <bottom style="medium">
            <color indexed="64"/>
          </bottom>
        </border>
      </ndxf>
    </rcc>
    <rcc rId="0" sId="3" dxf="1" numFmtId="4">
      <nc r="C13">
        <v>10</v>
      </nc>
      <ndxf>
        <numFmt numFmtId="3" formatCode="#,##0"/>
        <border outline="0">
          <left style="medium">
            <color indexed="64"/>
          </left>
          <top style="thin">
            <color theme="0" tint="-0.34998626667073579"/>
          </top>
          <bottom style="medium">
            <color indexed="64"/>
          </bottom>
        </border>
      </ndxf>
    </rcc>
    <rcc rId="0" sId="3" dxf="1" numFmtId="4">
      <nc r="D13">
        <v>0</v>
      </nc>
      <ndxf>
        <numFmt numFmtId="3" formatCode="#,##0"/>
        <border outline="0">
          <right style="thin">
            <color theme="0" tint="-0.34998626667073579"/>
          </right>
          <top style="thin">
            <color theme="0" tint="-0.34998626667073579"/>
          </top>
          <bottom style="medium">
            <color indexed="64"/>
          </bottom>
        </border>
      </ndxf>
    </rcc>
    <rcc rId="0" sId="3" dxf="1" numFmtId="4">
      <nc r="E13">
        <v>10</v>
      </nc>
      <ndxf>
        <numFmt numFmtId="3" formatCode="#,##0"/>
        <border outline="0">
          <top style="thin">
            <color theme="0" tint="-0.34998626667073579"/>
          </top>
          <bottom style="medium">
            <color indexed="64"/>
          </bottom>
        </border>
      </ndxf>
    </rcc>
    <rcc rId="0" sId="3" dxf="1" numFmtId="4">
      <nc r="F13">
        <v>0</v>
      </nc>
      <ndxf>
        <numFmt numFmtId="3" formatCode="#,##0"/>
        <border outline="0">
          <right style="thin">
            <color theme="0" tint="-0.34998626667073579"/>
          </right>
          <top style="thin">
            <color theme="0" tint="-0.34998626667073579"/>
          </top>
          <bottom style="medium">
            <color indexed="64"/>
          </bottom>
        </border>
      </ndxf>
    </rcc>
    <rcc rId="0" sId="3" dxf="1" numFmtId="4">
      <nc r="G13">
        <v>0</v>
      </nc>
      <ndxf>
        <numFmt numFmtId="3" formatCode="#,##0"/>
        <border outline="0">
          <left style="thin">
            <color theme="0" tint="-0.34998626667073579"/>
          </left>
          <right style="medium">
            <color indexed="64"/>
          </right>
          <top style="thin">
            <color theme="0" tint="-0.34998626667073579"/>
          </top>
          <bottom style="medium">
            <color indexed="64"/>
          </bottom>
        </border>
      </ndxf>
    </rcc>
    <rfmt sheetId="3" sqref="H13" start="0" length="0">
      <dxf>
        <numFmt numFmtId="3" formatCode="#,##0"/>
        <border outline="0">
          <left style="medium">
            <color indexed="64"/>
          </left>
          <right style="thin">
            <color theme="0" tint="-0.34998626667073579"/>
          </right>
          <top style="thin">
            <color theme="0" tint="-0.34998626667073579"/>
          </top>
          <bottom style="medium">
            <color indexed="64"/>
          </bottom>
        </border>
      </dxf>
    </rfmt>
    <rfmt sheetId="3" sqref="I13" start="0" length="0">
      <dxf>
        <numFmt numFmtId="3" formatCode="#,##0"/>
        <fill>
          <patternFill patternType="solid">
            <bgColor theme="0"/>
          </patternFill>
        </fill>
        <border outline="0">
          <left style="thin">
            <color theme="0" tint="-0.34998626667073579"/>
          </left>
          <right style="thin">
            <color theme="0" tint="-0.34998626667073579"/>
          </right>
          <top style="thin">
            <color theme="0" tint="-0.34998626667073579"/>
          </top>
          <bottom style="medium">
            <color indexed="64"/>
          </bottom>
        </border>
      </dxf>
    </rfmt>
    <rfmt sheetId="3" sqref="J13" start="0" length="0">
      <dxf>
        <numFmt numFmtId="3" formatCode="#,##0"/>
        <fill>
          <patternFill patternType="solid">
            <bgColor theme="0"/>
          </patternFill>
        </fill>
        <border outline="0">
          <right style="medium">
            <color indexed="64"/>
          </right>
          <top style="thin">
            <color theme="0" tint="-0.34998626667073579"/>
          </top>
          <bottom style="medium">
            <color indexed="64"/>
          </bottom>
        </border>
      </dxf>
    </rfmt>
    <rfmt sheetId="3" sqref="K13" start="0" length="0">
      <dxf>
        <numFmt numFmtId="3" formatCode="#,##0"/>
        <fill>
          <patternFill patternType="solid">
            <bgColor theme="0"/>
          </patternFill>
        </fill>
        <border outline="0">
          <right style="medium">
            <color indexed="64"/>
          </right>
          <top style="thin">
            <color theme="0" tint="-0.34998626667073579"/>
          </top>
          <bottom style="medium">
            <color indexed="64"/>
          </bottom>
        </border>
      </dxf>
    </rfmt>
    <rfmt sheetId="3" sqref="L13" start="0" length="0">
      <dxf>
        <font>
          <sz val="11"/>
          <color auto="1"/>
          <name val="Calibri"/>
          <scheme val="minor"/>
        </font>
        <fill>
          <patternFill patternType="solid">
            <bgColor theme="0"/>
          </patternFill>
        </fill>
      </dxf>
    </rfmt>
    <rfmt sheetId="3" sqref="M13" start="0" length="0">
      <dxf>
        <font>
          <sz val="11"/>
          <color auto="1"/>
          <name val="Calibri"/>
          <scheme val="minor"/>
        </font>
        <fill>
          <patternFill patternType="solid">
            <bgColor theme="0"/>
          </patternFill>
        </fill>
      </dxf>
    </rfmt>
    <rfmt sheetId="3" sqref="N13" start="0" length="0">
      <dxf>
        <font>
          <sz val="11"/>
          <color auto="1"/>
          <name val="Calibri"/>
          <scheme val="minor"/>
        </font>
        <fill>
          <patternFill patternType="solid">
            <bgColor theme="0"/>
          </patternFill>
        </fill>
      </dxf>
    </rfmt>
    <rfmt sheetId="3" sqref="O13" start="0" length="0">
      <dxf>
        <font>
          <sz val="11"/>
          <color auto="1"/>
          <name val="Calibri"/>
          <scheme val="minor"/>
        </font>
        <fill>
          <patternFill patternType="solid">
            <bgColor theme="0"/>
          </patternFill>
        </fill>
      </dxf>
    </rfmt>
    <rfmt sheetId="3" sqref="P13" start="0" length="0">
      <dxf>
        <font>
          <sz val="11"/>
          <color auto="1"/>
          <name val="Calibri"/>
          <scheme val="minor"/>
        </font>
        <fill>
          <patternFill patternType="solid">
            <bgColor theme="0"/>
          </patternFill>
        </fill>
      </dxf>
    </rfmt>
    <rfmt sheetId="3" sqref="Q13" start="0" length="0">
      <dxf>
        <font>
          <sz val="11"/>
          <color auto="1"/>
          <name val="Calibri"/>
          <scheme val="minor"/>
        </font>
        <fill>
          <patternFill patternType="solid">
            <bgColor theme="0"/>
          </patternFill>
        </fill>
      </dxf>
    </rfmt>
    <rfmt sheetId="3" sqref="R13" start="0" length="0">
      <dxf>
        <font>
          <sz val="11"/>
          <color auto="1"/>
          <name val="Calibri"/>
          <scheme val="minor"/>
        </font>
        <fill>
          <patternFill patternType="solid">
            <bgColor theme="0"/>
          </patternFill>
        </fill>
      </dxf>
    </rfmt>
    <rfmt sheetId="3" sqref="S13" start="0" length="0">
      <dxf>
        <font>
          <sz val="11"/>
          <color auto="1"/>
          <name val="Calibri"/>
          <scheme val="minor"/>
        </font>
        <fill>
          <patternFill patternType="solid">
            <bgColor theme="0"/>
          </patternFill>
        </fill>
      </dxf>
    </rfmt>
    <rfmt sheetId="3" sqref="T13" start="0" length="0">
      <dxf>
        <font>
          <sz val="11"/>
          <color auto="1"/>
          <name val="Calibri"/>
          <scheme val="minor"/>
        </font>
        <fill>
          <patternFill patternType="solid">
            <bgColor theme="0"/>
          </patternFill>
        </fill>
      </dxf>
    </rfmt>
    <rfmt sheetId="3" sqref="U13" start="0" length="0">
      <dxf>
        <font>
          <sz val="11"/>
          <color auto="1"/>
          <name val="Calibri"/>
          <scheme val="minor"/>
        </font>
        <fill>
          <patternFill patternType="solid">
            <bgColor theme="0"/>
          </patternFill>
        </fill>
      </dxf>
    </rfmt>
    <rfmt sheetId="3" sqref="V13" start="0" length="0">
      <dxf>
        <font>
          <sz val="11"/>
          <color auto="1"/>
          <name val="Calibri"/>
          <scheme val="minor"/>
        </font>
        <fill>
          <patternFill patternType="solid">
            <bgColor theme="0"/>
          </patternFill>
        </fill>
      </dxf>
    </rfmt>
    <rfmt sheetId="3" sqref="W13" start="0" length="0">
      <dxf>
        <font>
          <sz val="8"/>
          <color auto="1"/>
          <name val="Calibri"/>
          <scheme val="minor"/>
        </font>
        <numFmt numFmtId="165" formatCode="m/d;@"/>
        <fill>
          <patternFill patternType="solid">
            <bgColor theme="0"/>
          </patternFill>
        </fill>
      </dxf>
    </rfmt>
    <rfmt sheetId="3" sqref="X13" start="0" length="0">
      <dxf>
        <font>
          <sz val="11"/>
          <color auto="1"/>
          <name val="Calibri"/>
          <scheme val="minor"/>
        </font>
        <fill>
          <patternFill patternType="solid">
            <bgColor theme="0"/>
          </patternFill>
        </fill>
      </dxf>
    </rfmt>
    <rfmt sheetId="3" sqref="Y13" start="0" length="0">
      <dxf>
        <font>
          <sz val="11"/>
          <color auto="1"/>
          <name val="Calibri"/>
          <scheme val="minor"/>
        </font>
        <fill>
          <patternFill patternType="solid">
            <bgColor theme="0"/>
          </patternFill>
        </fill>
      </dxf>
    </rfmt>
    <rfmt sheetId="3" sqref="Z13" start="0" length="0">
      <dxf>
        <font>
          <sz val="11"/>
          <color auto="1"/>
          <name val="Calibri"/>
          <scheme val="minor"/>
        </font>
        <fill>
          <patternFill patternType="solid">
            <bgColor theme="0"/>
          </patternFill>
        </fill>
      </dxf>
    </rfmt>
    <rfmt sheetId="3" sqref="AA13" start="0" length="0">
      <dxf>
        <font>
          <sz val="11"/>
          <color auto="1"/>
          <name val="Calibri"/>
          <scheme val="minor"/>
        </font>
        <fill>
          <patternFill patternType="solid">
            <bgColor theme="0"/>
          </patternFill>
        </fill>
      </dxf>
    </rfmt>
    <rfmt sheetId="3" sqref="AB13" start="0" length="0">
      <dxf>
        <font>
          <sz val="11"/>
          <color auto="1"/>
          <name val="Calibri"/>
          <scheme val="minor"/>
        </font>
        <fill>
          <patternFill patternType="solid">
            <bgColor theme="0"/>
          </patternFill>
        </fill>
      </dxf>
    </rfmt>
    <rfmt sheetId="3" sqref="AC13" start="0" length="0">
      <dxf>
        <font>
          <sz val="11"/>
          <color auto="1"/>
          <name val="Calibri"/>
          <scheme val="minor"/>
        </font>
        <fill>
          <patternFill patternType="solid">
            <bgColor theme="0"/>
          </patternFill>
        </fill>
      </dxf>
    </rfmt>
    <rfmt sheetId="3" sqref="AD13" start="0" length="0">
      <dxf>
        <font>
          <sz val="11"/>
          <color auto="1"/>
          <name val="Calibri"/>
          <scheme val="minor"/>
        </font>
        <fill>
          <patternFill patternType="solid">
            <bgColor theme="0"/>
          </patternFill>
        </fill>
      </dxf>
    </rfmt>
    <rfmt sheetId="3" sqref="AE13" start="0" length="0">
      <dxf>
        <fill>
          <patternFill patternType="solid">
            <bgColor theme="0"/>
          </patternFill>
        </fill>
      </dxf>
    </rfmt>
    <rfmt sheetId="3" sqref="AF13" start="0" length="0">
      <dxf>
        <fill>
          <patternFill patternType="solid">
            <bgColor theme="0"/>
          </patternFill>
        </fill>
      </dxf>
    </rfmt>
  </rrc>
  <rrc rId="2591" sId="3" ref="A13:XFD13" action="deleteRow">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13:XFD13" start="0" length="0">
      <dxf>
        <alignment horizontal="center" vertical="center" wrapText="1" readingOrder="0"/>
      </dxf>
    </rfmt>
    <rcc rId="0" sId="3" dxf="1">
      <nc r="A13" t="inlineStr">
        <is>
          <t>Batch Processes</t>
        </is>
      </nc>
      <ndxf>
        <font>
          <b/>
          <sz val="11"/>
          <color theme="1"/>
          <name val="Calibri"/>
          <scheme val="minor"/>
        </font>
        <fill>
          <patternFill patternType="solid">
            <bgColor rgb="FFFFFF00"/>
          </patternFill>
        </fill>
        <alignment horizontal="left" readingOrder="0"/>
        <border outline="0">
          <left style="medium">
            <color indexed="64"/>
          </left>
          <top style="medium">
            <color indexed="64"/>
          </top>
        </border>
      </ndxf>
    </rcc>
    <rcc rId="0" sId="3" dxf="1">
      <nc r="B13" t="inlineStr">
        <is>
          <t xml:space="preserve">	IDT_x000D_
</t>
        </is>
      </nc>
      <ndxf>
        <alignment horizontal="general" vertical="top" readingOrder="0"/>
        <border outline="0">
          <left style="medium">
            <color indexed="64"/>
          </left>
          <right style="medium">
            <color indexed="64"/>
          </right>
          <top style="medium">
            <color indexed="64"/>
          </top>
          <bottom style="thin">
            <color theme="0" tint="-0.34998626667073579"/>
          </bottom>
        </border>
      </ndxf>
    </rcc>
    <rcc rId="0" sId="3" dxf="1" numFmtId="4">
      <nc r="C13">
        <v>185</v>
      </nc>
      <ndxf>
        <numFmt numFmtId="3" formatCode="#,##0"/>
        <border outline="0">
          <left style="medium">
            <color indexed="64"/>
          </left>
          <top style="medium">
            <color indexed="64"/>
          </top>
        </border>
      </ndxf>
    </rcc>
    <rcc rId="0" sId="3" dxf="1" numFmtId="4">
      <nc r="D13">
        <v>1</v>
      </nc>
      <ndxf>
        <numFmt numFmtId="3" formatCode="#,##0"/>
        <border outline="0">
          <left style="medium">
            <color indexed="64"/>
          </left>
          <top style="medium">
            <color indexed="64"/>
          </top>
        </border>
      </ndxf>
    </rcc>
    <rcc rId="0" sId="3" dxf="1" numFmtId="4">
      <nc r="E13">
        <v>1</v>
      </nc>
      <ndxf>
        <numFmt numFmtId="3" formatCode="#,##0"/>
        <border outline="0">
          <top style="medium">
            <color indexed="64"/>
          </top>
        </border>
      </ndxf>
    </rcc>
    <rcc rId="0" sId="3" dxf="1" numFmtId="4">
      <nc r="F13">
        <v>1</v>
      </nc>
      <ndxf>
        <numFmt numFmtId="3" formatCode="#,##0"/>
        <border outline="0">
          <left style="medium">
            <color indexed="64"/>
          </left>
          <top style="medium">
            <color indexed="64"/>
          </top>
        </border>
      </ndxf>
    </rcc>
    <rfmt sheetId="3" sqref="G13" start="0" length="0">
      <dxf>
        <numFmt numFmtId="3" formatCode="#,##0"/>
        <border outline="0">
          <right style="medium">
            <color indexed="64"/>
          </right>
          <top style="medium">
            <color indexed="64"/>
          </top>
        </border>
      </dxf>
    </rfmt>
    <rfmt sheetId="3" sqref="H13" start="0" length="0">
      <dxf>
        <numFmt numFmtId="3" formatCode="#,##0"/>
        <border outline="0">
          <left style="medium">
            <color indexed="64"/>
          </left>
          <top style="medium">
            <color indexed="64"/>
          </top>
        </border>
      </dxf>
    </rfmt>
    <rfmt sheetId="3" sqref="I13" start="0" length="0">
      <dxf>
        <numFmt numFmtId="3" formatCode="#,##0"/>
        <fill>
          <patternFill patternType="solid">
            <bgColor theme="0"/>
          </patternFill>
        </fill>
        <border outline="0">
          <top style="medium">
            <color indexed="64"/>
          </top>
        </border>
      </dxf>
    </rfmt>
    <rfmt sheetId="3" sqref="J13" start="0" length="0">
      <dxf>
        <numFmt numFmtId="3" formatCode="#,##0"/>
        <fill>
          <patternFill patternType="solid">
            <bgColor theme="0"/>
          </patternFill>
        </fill>
        <border outline="0">
          <right style="medium">
            <color indexed="64"/>
          </right>
          <top style="medium">
            <color indexed="64"/>
          </top>
        </border>
      </dxf>
    </rfmt>
    <rfmt sheetId="3" sqref="K13" start="0" length="0">
      <dxf>
        <numFmt numFmtId="3" formatCode="#,##0"/>
        <fill>
          <patternFill patternType="solid">
            <bgColor theme="0"/>
          </patternFill>
        </fill>
        <border outline="0">
          <right style="medium">
            <color indexed="64"/>
          </right>
          <top style="medium">
            <color indexed="64"/>
          </top>
        </border>
      </dxf>
    </rfmt>
    <rfmt sheetId="3" sqref="L13" start="0" length="0">
      <dxf>
        <font>
          <sz val="11"/>
          <color auto="1"/>
          <name val="Calibri"/>
          <scheme val="minor"/>
        </font>
        <fill>
          <patternFill patternType="solid">
            <bgColor theme="0"/>
          </patternFill>
        </fill>
      </dxf>
    </rfmt>
    <rfmt sheetId="3" sqref="M13" start="0" length="0">
      <dxf>
        <font>
          <sz val="11"/>
          <color auto="1"/>
          <name val="Calibri"/>
          <scheme val="minor"/>
        </font>
        <fill>
          <patternFill patternType="solid">
            <bgColor theme="0"/>
          </patternFill>
        </fill>
      </dxf>
    </rfmt>
    <rfmt sheetId="3" sqref="N13" start="0" length="0">
      <dxf>
        <font>
          <sz val="11"/>
          <color auto="1"/>
          <name val="Calibri"/>
          <scheme val="minor"/>
        </font>
        <fill>
          <patternFill patternType="solid">
            <bgColor theme="0"/>
          </patternFill>
        </fill>
      </dxf>
    </rfmt>
    <rfmt sheetId="3" sqref="O13" start="0" length="0">
      <dxf>
        <font>
          <sz val="11"/>
          <color auto="1"/>
          <name val="Calibri"/>
          <scheme val="minor"/>
        </font>
        <fill>
          <patternFill patternType="solid">
            <bgColor theme="0"/>
          </patternFill>
        </fill>
      </dxf>
    </rfmt>
    <rfmt sheetId="3" sqref="P13" start="0" length="0">
      <dxf>
        <font>
          <sz val="11"/>
          <color auto="1"/>
          <name val="Calibri"/>
          <scheme val="minor"/>
        </font>
        <fill>
          <patternFill patternType="solid">
            <bgColor theme="0"/>
          </patternFill>
        </fill>
      </dxf>
    </rfmt>
    <rfmt sheetId="3" sqref="Q13" start="0" length="0">
      <dxf>
        <font>
          <sz val="11"/>
          <color auto="1"/>
          <name val="Calibri"/>
          <scheme val="minor"/>
        </font>
        <fill>
          <patternFill patternType="solid">
            <bgColor theme="0"/>
          </patternFill>
        </fill>
      </dxf>
    </rfmt>
    <rfmt sheetId="3" sqref="R13" start="0" length="0">
      <dxf>
        <font>
          <sz val="11"/>
          <color auto="1"/>
          <name val="Calibri"/>
          <scheme val="minor"/>
        </font>
        <fill>
          <patternFill patternType="solid">
            <bgColor theme="0"/>
          </patternFill>
        </fill>
      </dxf>
    </rfmt>
    <rfmt sheetId="3" sqref="S13" start="0" length="0">
      <dxf>
        <font>
          <sz val="11"/>
          <color auto="1"/>
          <name val="Calibri"/>
          <scheme val="minor"/>
        </font>
        <fill>
          <patternFill patternType="solid">
            <bgColor theme="0"/>
          </patternFill>
        </fill>
      </dxf>
    </rfmt>
    <rfmt sheetId="3" sqref="T13" start="0" length="0">
      <dxf>
        <font>
          <sz val="11"/>
          <color auto="1"/>
          <name val="Calibri"/>
          <scheme val="minor"/>
        </font>
        <fill>
          <patternFill patternType="solid">
            <bgColor theme="0"/>
          </patternFill>
        </fill>
      </dxf>
    </rfmt>
    <rfmt sheetId="3" sqref="U13" start="0" length="0">
      <dxf>
        <font>
          <sz val="11"/>
          <color auto="1"/>
          <name val="Calibri"/>
          <scheme val="minor"/>
        </font>
        <fill>
          <patternFill patternType="solid">
            <bgColor theme="0"/>
          </patternFill>
        </fill>
      </dxf>
    </rfmt>
    <rfmt sheetId="3" sqref="V13" start="0" length="0">
      <dxf>
        <font>
          <sz val="11"/>
          <color auto="1"/>
          <name val="Calibri"/>
          <scheme val="minor"/>
        </font>
        <fill>
          <patternFill patternType="solid">
            <bgColor theme="0"/>
          </patternFill>
        </fill>
      </dxf>
    </rfmt>
    <rfmt sheetId="3" sqref="W13" start="0" length="0">
      <dxf>
        <font>
          <sz val="11"/>
          <color auto="1"/>
          <name val="Calibri"/>
          <scheme val="minor"/>
        </font>
        <fill>
          <patternFill patternType="solid">
            <bgColor theme="0"/>
          </patternFill>
        </fill>
      </dxf>
    </rfmt>
    <rfmt sheetId="3" sqref="X13" start="0" length="0">
      <dxf>
        <font>
          <sz val="11"/>
          <color auto="1"/>
          <name val="Calibri"/>
          <scheme val="minor"/>
        </font>
        <fill>
          <patternFill patternType="solid">
            <bgColor theme="0"/>
          </patternFill>
        </fill>
      </dxf>
    </rfmt>
    <rfmt sheetId="3" sqref="Y13" start="0" length="0">
      <dxf>
        <font>
          <sz val="8"/>
          <color auto="1"/>
          <name val="Calibri"/>
          <scheme val="minor"/>
        </font>
        <numFmt numFmtId="165" formatCode="m/d;@"/>
        <fill>
          <patternFill patternType="solid">
            <bgColor theme="0"/>
          </patternFill>
        </fill>
      </dxf>
    </rfmt>
    <rfmt sheetId="3" sqref="Z13" start="0" length="0">
      <dxf>
        <font>
          <sz val="11"/>
          <color auto="1"/>
          <name val="Calibri"/>
          <scheme val="minor"/>
        </font>
        <fill>
          <patternFill patternType="solid">
            <bgColor theme="0"/>
          </patternFill>
        </fill>
      </dxf>
    </rfmt>
    <rfmt sheetId="3" sqref="AA13" start="0" length="0">
      <dxf>
        <font>
          <sz val="11"/>
          <color auto="1"/>
          <name val="Calibri"/>
          <scheme val="minor"/>
        </font>
        <fill>
          <patternFill patternType="solid">
            <bgColor theme="0"/>
          </patternFill>
        </fill>
      </dxf>
    </rfmt>
    <rfmt sheetId="3" sqref="AB13" start="0" length="0">
      <dxf>
        <font>
          <sz val="11"/>
          <color auto="1"/>
          <name val="Calibri"/>
          <scheme val="minor"/>
        </font>
        <fill>
          <patternFill patternType="solid">
            <bgColor theme="0"/>
          </patternFill>
        </fill>
      </dxf>
    </rfmt>
    <rfmt sheetId="3" sqref="AC13" start="0" length="0">
      <dxf>
        <font>
          <sz val="11"/>
          <color auto="1"/>
          <name val="Calibri"/>
          <scheme val="minor"/>
        </font>
        <fill>
          <patternFill patternType="solid">
            <bgColor theme="0"/>
          </patternFill>
        </fill>
      </dxf>
    </rfmt>
    <rfmt sheetId="3" sqref="AD13" start="0" length="0">
      <dxf>
        <font>
          <sz val="11"/>
          <color auto="1"/>
          <name val="Calibri"/>
          <scheme val="minor"/>
        </font>
        <fill>
          <patternFill patternType="solid">
            <bgColor theme="0"/>
          </patternFill>
        </fill>
      </dxf>
    </rfmt>
    <rfmt sheetId="3" sqref="AE13" start="0" length="0">
      <dxf>
        <fill>
          <patternFill patternType="solid">
            <bgColor theme="0"/>
          </patternFill>
        </fill>
      </dxf>
    </rfmt>
    <rfmt sheetId="3" sqref="AF13" start="0" length="0">
      <dxf>
        <fill>
          <patternFill patternType="solid">
            <bgColor theme="0"/>
          </patternFill>
        </fill>
      </dxf>
    </rfmt>
  </rrc>
  <rrc rId="2592" sId="3" ref="A13:XFD13" action="deleteRow">
    <undo index="4" exp="area" ref3D="1" dr="$J$1:$J$1048576" dn="Z_839A6472_6BD1_4A75_9A01_350E7A6015C1_.wvu.Cols" sId="3"/>
    <undo index="2" exp="area" ref3D="1" dr="$H$1:$H$1048576" dn="Z_839A6472_6BD1_4A75_9A01_350E7A6015C1_.wvu.Cols" sId="3"/>
    <undo index="1" exp="area" ref3D="1" dr="$D$1:$E$1048576" dn="Z_839A6472_6BD1_4A75_9A01_350E7A6015C1_.wvu.Cols" sId="3"/>
    <rfmt sheetId="3" xfDxf="1" sqref="A13:XFD13" start="0" length="0">
      <dxf>
        <alignment horizontal="center" vertical="center" wrapText="1" readingOrder="0"/>
      </dxf>
    </rfmt>
    <rfmt sheetId="3" sqref="A13" start="0" length="0">
      <dxf>
        <font>
          <b/>
          <sz val="11"/>
          <color theme="1"/>
          <name val="Calibri"/>
          <scheme val="minor"/>
        </font>
        <fill>
          <patternFill patternType="solid">
            <bgColor rgb="FFFFFF00"/>
          </patternFill>
        </fill>
        <alignment horizontal="left" readingOrder="0"/>
        <border outline="0">
          <left style="medium">
            <color indexed="64"/>
          </left>
        </border>
      </dxf>
    </rfmt>
    <rcc rId="0" sId="3" dxf="1">
      <nc r="B13" t="inlineStr">
        <is>
          <t xml:space="preserve">	BIF-In and BIF-Out Feeds_x000D_
</t>
        </is>
      </nc>
      <ndxf>
        <alignment horizontal="general" vertical="top" readingOrder="0"/>
        <border outline="0">
          <left style="medium">
            <color indexed="64"/>
          </left>
          <right style="medium">
            <color indexed="64"/>
          </right>
          <bottom style="thin">
            <color theme="0" tint="-0.34998626667073579"/>
          </bottom>
        </border>
      </ndxf>
    </rcc>
    <rcc rId="0" sId="3" dxf="1" numFmtId="4">
      <nc r="C13">
        <v>85</v>
      </nc>
      <ndxf>
        <numFmt numFmtId="3" formatCode="#,##0"/>
        <border outline="0">
          <left style="medium">
            <color indexed="64"/>
          </left>
        </border>
      </ndxf>
    </rcc>
    <rfmt sheetId="3" sqref="D13" start="0" length="0">
      <dxf>
        <numFmt numFmtId="3" formatCode="#,##0"/>
        <border outline="0">
          <left style="medium">
            <color indexed="64"/>
          </left>
        </border>
      </dxf>
    </rfmt>
    <rfmt sheetId="3" sqref="E13" start="0" length="0">
      <dxf>
        <numFmt numFmtId="3" formatCode="#,##0"/>
      </dxf>
    </rfmt>
    <rfmt sheetId="3" sqref="F13" start="0" length="0">
      <dxf>
        <numFmt numFmtId="3" formatCode="#,##0"/>
        <border outline="0">
          <left style="medium">
            <color indexed="64"/>
          </left>
        </border>
      </dxf>
    </rfmt>
    <rfmt sheetId="3" sqref="G13" start="0" length="0">
      <dxf>
        <numFmt numFmtId="3" formatCode="#,##0"/>
        <border outline="0">
          <right style="medium">
            <color indexed="64"/>
          </right>
        </border>
      </dxf>
    </rfmt>
    <rfmt sheetId="3" sqref="H13" start="0" length="0">
      <dxf>
        <numFmt numFmtId="3" formatCode="#,##0"/>
        <border outline="0">
          <left style="medium">
            <color indexed="64"/>
          </left>
        </border>
      </dxf>
    </rfmt>
    <rfmt sheetId="3" sqref="I13" start="0" length="0">
      <dxf>
        <numFmt numFmtId="3" formatCode="#,##0"/>
        <fill>
          <patternFill patternType="solid">
            <bgColor theme="0"/>
          </patternFill>
        </fill>
      </dxf>
    </rfmt>
    <rfmt sheetId="3" sqref="J13" start="0" length="0">
      <dxf>
        <numFmt numFmtId="3" formatCode="#,##0"/>
        <fill>
          <patternFill patternType="solid">
            <bgColor theme="0"/>
          </patternFill>
        </fill>
        <border outline="0">
          <right style="medium">
            <color indexed="64"/>
          </right>
        </border>
      </dxf>
    </rfmt>
    <rfmt sheetId="3" sqref="K13" start="0" length="0">
      <dxf>
        <numFmt numFmtId="3" formatCode="#,##0"/>
        <fill>
          <patternFill patternType="solid">
            <bgColor theme="0"/>
          </patternFill>
        </fill>
        <border outline="0">
          <right style="medium">
            <color indexed="64"/>
          </right>
        </border>
      </dxf>
    </rfmt>
    <rfmt sheetId="3" sqref="L13" start="0" length="0">
      <dxf>
        <font>
          <sz val="11"/>
          <color auto="1"/>
          <name val="Calibri"/>
          <scheme val="minor"/>
        </font>
        <fill>
          <patternFill patternType="solid">
            <bgColor theme="0"/>
          </patternFill>
        </fill>
      </dxf>
    </rfmt>
    <rfmt sheetId="3" sqref="M13" start="0" length="0">
      <dxf>
        <font>
          <sz val="11"/>
          <color auto="1"/>
          <name val="Calibri"/>
          <scheme val="minor"/>
        </font>
        <fill>
          <patternFill patternType="solid">
            <bgColor theme="0"/>
          </patternFill>
        </fill>
      </dxf>
    </rfmt>
    <rfmt sheetId="3" sqref="N13" start="0" length="0">
      <dxf>
        <font>
          <sz val="11"/>
          <color auto="1"/>
          <name val="Calibri"/>
          <scheme val="minor"/>
        </font>
        <fill>
          <patternFill patternType="solid">
            <bgColor theme="0"/>
          </patternFill>
        </fill>
      </dxf>
    </rfmt>
    <rfmt sheetId="3" sqref="O13" start="0" length="0">
      <dxf>
        <font>
          <sz val="11"/>
          <color auto="1"/>
          <name val="Calibri"/>
          <scheme val="minor"/>
        </font>
        <fill>
          <patternFill patternType="solid">
            <bgColor theme="0"/>
          </patternFill>
        </fill>
      </dxf>
    </rfmt>
    <rfmt sheetId="3" sqref="P13" start="0" length="0">
      <dxf>
        <font>
          <sz val="11"/>
          <color auto="1"/>
          <name val="Calibri"/>
          <scheme val="minor"/>
        </font>
        <fill>
          <patternFill patternType="solid">
            <bgColor theme="0"/>
          </patternFill>
        </fill>
      </dxf>
    </rfmt>
    <rfmt sheetId="3" sqref="Q13" start="0" length="0">
      <dxf>
        <font>
          <sz val="11"/>
          <color auto="1"/>
          <name val="Calibri"/>
          <scheme val="minor"/>
        </font>
        <fill>
          <patternFill patternType="solid">
            <bgColor theme="0"/>
          </patternFill>
        </fill>
      </dxf>
    </rfmt>
    <rfmt sheetId="3" sqref="R13" start="0" length="0">
      <dxf>
        <font>
          <sz val="11"/>
          <color auto="1"/>
          <name val="Calibri"/>
          <scheme val="minor"/>
        </font>
        <fill>
          <patternFill patternType="solid">
            <bgColor theme="0"/>
          </patternFill>
        </fill>
      </dxf>
    </rfmt>
    <rfmt sheetId="3" sqref="S13" start="0" length="0">
      <dxf>
        <font>
          <sz val="11"/>
          <color auto="1"/>
          <name val="Calibri"/>
          <scheme val="minor"/>
        </font>
        <fill>
          <patternFill patternType="solid">
            <bgColor theme="0"/>
          </patternFill>
        </fill>
      </dxf>
    </rfmt>
    <rfmt sheetId="3" sqref="T13" start="0" length="0">
      <dxf>
        <font>
          <sz val="11"/>
          <color auto="1"/>
          <name val="Calibri"/>
          <scheme val="minor"/>
        </font>
        <fill>
          <patternFill patternType="solid">
            <bgColor theme="0"/>
          </patternFill>
        </fill>
      </dxf>
    </rfmt>
    <rfmt sheetId="3" sqref="U13" start="0" length="0">
      <dxf>
        <font>
          <sz val="11"/>
          <color auto="1"/>
          <name val="Calibri"/>
          <scheme val="minor"/>
        </font>
        <fill>
          <patternFill patternType="solid">
            <bgColor theme="0"/>
          </patternFill>
        </fill>
      </dxf>
    </rfmt>
    <rfmt sheetId="3" sqref="V13" start="0" length="0">
      <dxf>
        <font>
          <sz val="11"/>
          <color auto="1"/>
          <name val="Calibri"/>
          <scheme val="minor"/>
        </font>
        <fill>
          <patternFill patternType="solid">
            <bgColor theme="0"/>
          </patternFill>
        </fill>
      </dxf>
    </rfmt>
    <rfmt sheetId="3" sqref="W13" start="0" length="0">
      <dxf>
        <font>
          <sz val="11"/>
          <color auto="1"/>
          <name val="Calibri"/>
          <scheme val="minor"/>
        </font>
        <fill>
          <patternFill patternType="solid">
            <bgColor theme="0"/>
          </patternFill>
        </fill>
      </dxf>
    </rfmt>
    <rfmt sheetId="3" sqref="X13" start="0" length="0">
      <dxf>
        <font>
          <sz val="11"/>
          <color auto="1"/>
          <name val="Calibri"/>
          <scheme val="minor"/>
        </font>
        <fill>
          <patternFill patternType="solid">
            <bgColor theme="0"/>
          </patternFill>
        </fill>
      </dxf>
    </rfmt>
    <rfmt sheetId="3" sqref="Y13" start="0" length="0">
      <dxf>
        <font>
          <sz val="8"/>
          <color auto="1"/>
          <name val="Calibri"/>
          <scheme val="minor"/>
        </font>
        <numFmt numFmtId="165" formatCode="m/d;@"/>
        <fill>
          <patternFill patternType="solid">
            <bgColor theme="0"/>
          </patternFill>
        </fill>
      </dxf>
    </rfmt>
    <rfmt sheetId="3" sqref="Z13" start="0" length="0">
      <dxf>
        <font>
          <sz val="11"/>
          <color auto="1"/>
          <name val="Calibri"/>
          <scheme val="minor"/>
        </font>
        <fill>
          <patternFill patternType="solid">
            <bgColor theme="0"/>
          </patternFill>
        </fill>
      </dxf>
    </rfmt>
    <rfmt sheetId="3" sqref="AA13" start="0" length="0">
      <dxf>
        <font>
          <sz val="11"/>
          <color auto="1"/>
          <name val="Calibri"/>
          <scheme val="minor"/>
        </font>
        <fill>
          <patternFill patternType="solid">
            <bgColor theme="0"/>
          </patternFill>
        </fill>
      </dxf>
    </rfmt>
    <rfmt sheetId="3" sqref="AB13" start="0" length="0">
      <dxf>
        <font>
          <sz val="11"/>
          <color auto="1"/>
          <name val="Calibri"/>
          <scheme val="minor"/>
        </font>
        <fill>
          <patternFill patternType="solid">
            <bgColor theme="0"/>
          </patternFill>
        </fill>
      </dxf>
    </rfmt>
    <rfmt sheetId="3" sqref="AC13" start="0" length="0">
      <dxf>
        <font>
          <sz val="11"/>
          <color auto="1"/>
          <name val="Calibri"/>
          <scheme val="minor"/>
        </font>
        <fill>
          <patternFill patternType="solid">
            <bgColor theme="0"/>
          </patternFill>
        </fill>
      </dxf>
    </rfmt>
    <rfmt sheetId="3" sqref="AD13" start="0" length="0">
      <dxf>
        <font>
          <sz val="11"/>
          <color auto="1"/>
          <name val="Calibri"/>
          <scheme val="minor"/>
        </font>
        <fill>
          <patternFill patternType="solid">
            <bgColor theme="0"/>
          </patternFill>
        </fill>
      </dxf>
    </rfmt>
    <rfmt sheetId="3" sqref="AE13" start="0" length="0">
      <dxf>
        <fill>
          <patternFill patternType="solid">
            <bgColor theme="0"/>
          </patternFill>
        </fill>
      </dxf>
    </rfmt>
    <rfmt sheetId="3" sqref="AF13" start="0" length="0">
      <dxf>
        <fill>
          <patternFill patternType="solid">
            <bgColor theme="0"/>
          </patternFill>
        </fill>
      </dxf>
    </rfmt>
  </rrc>
  <rcc rId="2593" sId="3">
    <oc r="B13" t="inlineStr">
      <is>
        <t xml:space="preserve">	CRM_x000D_
</t>
      </is>
    </oc>
    <nc r="B13" t="inlineStr">
      <is>
        <t>BATCHES</t>
      </is>
    </nc>
  </rcc>
  <rcc rId="2594" sId="3">
    <oc r="B14" t="inlineStr">
      <is>
        <t>Record Keeping</t>
      </is>
    </oc>
    <nc r="B14" t="inlineStr">
      <is>
        <t>PUBSUB</t>
      </is>
    </nc>
  </rcc>
  <rcc rId="2595" sId="3">
    <oc r="B15" t="inlineStr">
      <is>
        <t>Config Reporting</t>
      </is>
    </oc>
    <nc r="B15"/>
  </rcc>
  <rcc rId="2596" sId="3" numFmtId="4">
    <oc r="C15">
      <v>15</v>
    </oc>
    <nc r="C15"/>
  </rcc>
  <rcc rId="2597" sId="3">
    <oc r="B16" t="inlineStr">
      <is>
        <t>FMT Migration</t>
      </is>
    </oc>
    <nc r="B16"/>
  </rcc>
  <rfmt sheetId="3" sqref="B13:K13">
    <dxf>
      <fill>
        <patternFill>
          <bgColor theme="8" tint="0.39997558519241921"/>
        </patternFill>
      </fill>
    </dxf>
  </rfmt>
  <rfmt sheetId="3" sqref="C4:C16" start="0" length="0">
    <dxf>
      <border>
        <right style="medium">
          <color indexed="64"/>
        </right>
      </border>
    </dxf>
  </rfmt>
  <rcc rId="2598" sId="6" numFmtId="19">
    <oc r="A2">
      <v>42433</v>
    </oc>
    <nc r="A2">
      <v>41702</v>
    </nc>
  </rcc>
  <rcc rId="2599" sId="6" numFmtId="19">
    <oc r="A3">
      <v>42433</v>
    </oc>
    <nc r="A3">
      <v>41702</v>
    </nc>
  </rcc>
  <rcc rId="2600" sId="6" numFmtId="19">
    <oc r="A4">
      <v>42436</v>
    </oc>
    <nc r="A4">
      <v>41705</v>
    </nc>
  </rcc>
  <rcc rId="2601" sId="6" numFmtId="19">
    <oc r="A5">
      <v>42437</v>
    </oc>
    <nc r="A5">
      <v>41706</v>
    </nc>
  </rcc>
  <rcc rId="2602" sId="6" numFmtId="19">
    <oc r="A6">
      <v>42438</v>
    </oc>
    <nc r="A6">
      <v>41707</v>
    </nc>
  </rcc>
  <rcc rId="2603" sId="6" numFmtId="19">
    <oc r="A7">
      <v>42439</v>
    </oc>
    <nc r="A7">
      <v>41708</v>
    </nc>
  </rcc>
  <rcc rId="2604" sId="6" numFmtId="19">
    <oc r="A8">
      <v>42440</v>
    </oc>
    <nc r="A8">
      <v>41709</v>
    </nc>
  </rcc>
  <rcc rId="2605" sId="6" numFmtId="19">
    <oc r="A9">
      <v>42443</v>
    </oc>
    <nc r="A9">
      <v>41712</v>
    </nc>
  </rcc>
  <rcc rId="2606" sId="6" numFmtId="19">
    <oc r="A10">
      <v>42444</v>
    </oc>
    <nc r="A10">
      <v>41713</v>
    </nc>
  </rcc>
  <rcc rId="2607" sId="6" numFmtId="19">
    <oc r="A11">
      <v>42445</v>
    </oc>
    <nc r="A11">
      <v>41714</v>
    </nc>
  </rcc>
  <rcc rId="2608" sId="6" numFmtId="19">
    <oc r="A12">
      <v>42446</v>
    </oc>
    <nc r="A12">
      <v>41715</v>
    </nc>
  </rcc>
  <rcc rId="2609" sId="6" numFmtId="19">
    <oc r="A13">
      <v>42447</v>
    </oc>
    <nc r="A13">
      <v>41716</v>
    </nc>
  </rcc>
  <rcc rId="2610" sId="6" numFmtId="19">
    <oc r="A14">
      <v>42450</v>
    </oc>
    <nc r="A14">
      <v>41719</v>
    </nc>
  </rcc>
  <rcc rId="2611" sId="6" numFmtId="19">
    <oc r="A15">
      <v>42451</v>
    </oc>
    <nc r="A15">
      <v>41720</v>
    </nc>
  </rcc>
  <rcc rId="2612" sId="6" numFmtId="19">
    <oc r="A16">
      <v>42453</v>
    </oc>
    <nc r="A16">
      <v>41722</v>
    </nc>
  </rcc>
  <rcc rId="2613" sId="6" numFmtId="19">
    <oc r="A17">
      <v>42454</v>
    </oc>
    <nc r="A17">
      <v>41723</v>
    </nc>
  </rcc>
  <rcc rId="2614" sId="6" numFmtId="19">
    <oc r="A18">
      <v>42457</v>
    </oc>
    <nc r="A18">
      <v>41726</v>
    </nc>
  </rcc>
  <rcc rId="2615" sId="6" numFmtId="19">
    <oc r="A19">
      <v>42458</v>
    </oc>
    <nc r="A19">
      <v>41727</v>
    </nc>
  </rcc>
  <rcc rId="2616" sId="6" numFmtId="19">
    <oc r="A20">
      <v>42459</v>
    </oc>
    <nc r="A20">
      <v>41728</v>
    </nc>
  </rcc>
  <rcc rId="2617" sId="6" numFmtId="19">
    <oc r="A21">
      <v>42460</v>
    </oc>
    <nc r="A21">
      <v>41729</v>
    </nc>
  </rcc>
  <rcc rId="2618" sId="6" numFmtId="19">
    <oc r="A22">
      <v>42461</v>
    </oc>
    <nc r="A22">
      <v>41730</v>
    </nc>
  </rcc>
  <rcc rId="2619" sId="6" numFmtId="19">
    <oc r="A23">
      <v>42465</v>
    </oc>
    <nc r="A23">
      <v>41734</v>
    </nc>
  </rcc>
  <rcc rId="2620" sId="6" numFmtId="19">
    <oc r="A24">
      <v>42467</v>
    </oc>
    <nc r="A24">
      <v>41736</v>
    </nc>
  </rcc>
  <rcc rId="2621" sId="6" numFmtId="19">
    <oc r="A25">
      <v>42468</v>
    </oc>
    <nc r="A25">
      <v>41737</v>
    </nc>
  </rcc>
  <rcc rId="2622" sId="6" numFmtId="19">
    <oc r="A26">
      <v>42471</v>
    </oc>
    <nc r="A26">
      <v>41740</v>
    </nc>
  </rcc>
  <rcc rId="2623" sId="6" numFmtId="19">
    <oc r="A27">
      <v>42472</v>
    </oc>
    <nc r="A27">
      <v>41741</v>
    </nc>
  </rcc>
  <rcc rId="2624" sId="6" numFmtId="19">
    <oc r="A28">
      <v>42473</v>
    </oc>
    <nc r="A28">
      <v>41742</v>
    </nc>
  </rcc>
  <rcc rId="2625" sId="6" numFmtId="19">
    <oc r="A29">
      <v>42475</v>
    </oc>
    <nc r="A29">
      <v>41744</v>
    </nc>
  </rcc>
  <rcc rId="2626" sId="6" numFmtId="19">
    <oc r="A30">
      <v>42479</v>
    </oc>
    <nc r="A30">
      <v>41748</v>
    </nc>
  </rcc>
  <rcc rId="2627" sId="6" numFmtId="19">
    <oc r="A31">
      <v>42480</v>
    </oc>
    <nc r="A31">
      <v>41749</v>
    </nc>
  </rcc>
  <rcc rId="2628" sId="6" numFmtId="19">
    <oc r="A32">
      <v>42481</v>
    </oc>
    <nc r="A32">
      <v>41750</v>
    </nc>
  </rcc>
  <rcc rId="2629" sId="6" numFmtId="19">
    <oc r="A33">
      <v>42482</v>
    </oc>
    <nc r="A33">
      <v>41751</v>
    </nc>
  </rcc>
  <rcc rId="2630" sId="6" numFmtId="19">
    <oc r="A34">
      <v>42486</v>
    </oc>
    <nc r="A34">
      <v>41755</v>
    </nc>
  </rcc>
  <rcc rId="2631" sId="6" numFmtId="19">
    <oc r="A35">
      <v>42487</v>
    </oc>
    <nc r="A35">
      <v>41756</v>
    </nc>
  </rcc>
  <rcc rId="2632" sId="6" numFmtId="19">
    <oc r="A36">
      <v>42488</v>
    </oc>
    <nc r="A36">
      <v>41757</v>
    </nc>
  </rcc>
  <rcc rId="2633" sId="6" numFmtId="19">
    <oc r="A37">
      <v>42489</v>
    </oc>
    <nc r="A37">
      <v>41758</v>
    </nc>
  </rcc>
  <rcc rId="2634" sId="6" numFmtId="19">
    <oc r="A38">
      <v>42492</v>
    </oc>
    <nc r="A38">
      <v>41761</v>
    </nc>
  </rcc>
  <rcc rId="2635" sId="6" numFmtId="19">
    <oc r="A39">
      <v>42493</v>
    </oc>
    <nc r="A39">
      <v>41762</v>
    </nc>
  </rcc>
  <rcc rId="2636" sId="6" numFmtId="19">
    <oc r="A40">
      <v>42494</v>
    </oc>
    <nc r="A40">
      <v>41763</v>
    </nc>
  </rcc>
  <rcc rId="2637" sId="6" numFmtId="19">
    <oc r="A41">
      <v>42495</v>
    </oc>
    <nc r="A41">
      <v>41764</v>
    </nc>
  </rcc>
  <rcc rId="2638" sId="6" numFmtId="19">
    <oc r="A42">
      <v>42501</v>
    </oc>
    <nc r="A42">
      <v>41770</v>
    </nc>
  </rcc>
  <rcc rId="2639" sId="6" numFmtId="19">
    <oc r="A43">
      <v>42502</v>
    </oc>
    <nc r="A43">
      <v>41771</v>
    </nc>
  </rcc>
  <rcc rId="2640" sId="6" numFmtId="19">
    <oc r="A44">
      <v>42503</v>
    </oc>
    <nc r="A44">
      <v>41772</v>
    </nc>
  </rcc>
  <rcc rId="2641" sId="6" numFmtId="19">
    <oc r="A45">
      <v>42506</v>
    </oc>
    <nc r="A45">
      <v>41775</v>
    </nc>
  </rcc>
  <rcc rId="2642" sId="6" numFmtId="19">
    <oc r="A46">
      <v>42507</v>
    </oc>
    <nc r="A46">
      <v>41776</v>
    </nc>
  </rcc>
  <rcv guid="{85979C5D-8D6C-446F-9025-602F49E6B315}" action="delete"/>
  <rdn rId="0" localSheetId="1" customView="1" name="Z_85979C5D_8D6C_446F_9025_602F49E6B315_.wvu.PrintArea" hidden="1" oldHidden="1">
    <formula>'TS Testing'!$A$3:$AB$27</formula>
    <oldFormula>'TS Testing'!$A$3:$AB$27</oldFormula>
  </rdn>
  <rcv guid="{85979C5D-8D6C-446F-9025-602F49E6B315}"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644" sId="1" ref="A1:XFD1" action="deleteRow">
    <rfmt sheetId="1" xfDxf="1" sqref="A1:XFD1" start="0" length="0"/>
  </rrc>
  <rrc rId="2645"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rc rId="2646" sId="1" ref="A1:XFD1" action="deleteRow">
    <undo index="0" exp="area" ref3D="1" dr="$A$1:$AB$25" dn="Z_85979C5D_8D6C_446F_9025_602F49E6B315_.wvu.PrintArea" sId="1"/>
    <undo index="0" exp="area" ref3D="1" dr="$A$1:$AB$25" dn="Z_839A6472_6BD1_4A75_9A01_350E7A6015C1_.wvu.PrintArea" sId="1"/>
    <undo index="0" exp="area" ref3D="1" dr="$A$1:$AB$25" dn="Z_4AEF2709_9BA0_4FBD_A29C_8EFD61AB89EA_.wvu.PrintArea" sId="1"/>
    <undo index="0" exp="area" ref3D="1" dr="$A$1:$AB$25" dn="Z_181678E1_5810_4A25_B217_139BBFA7BEF0_.wvu.PrintArea" sId="1"/>
    <undo index="0" exp="area" ref3D="1" dr="$A$1:$AB$25" dn="Print_Area" sId="1"/>
    <rfmt sheetId="1" xfDxf="1" sqref="A1:XFD1" start="0" length="0">
      <dxf>
        <font>
          <b/>
        </font>
        <alignment horizontal="center" wrapText="1" readingOrder="0"/>
      </dxf>
    </rfmt>
    <rcc rId="0" sId="1" dxf="1">
      <nc r="A1" t="inlineStr">
        <is>
          <t>Program</t>
        </is>
      </nc>
      <ndxf>
        <fill>
          <patternFill patternType="solid">
            <bgColor theme="8" tint="0.59999389629810485"/>
          </patternFill>
        </fill>
        <alignment vertical="center" readingOrder="0"/>
        <border outline="0">
          <left style="medium">
            <color indexed="64"/>
          </left>
          <right style="thin">
            <color theme="0" tint="-0.34998626667073579"/>
          </right>
          <top style="medium">
            <color indexed="64"/>
          </top>
          <bottom style="thin">
            <color theme="0" tint="-0.34998626667073579"/>
          </bottom>
        </border>
      </ndxf>
    </rcc>
    <rcc rId="0" sId="1" dxf="1">
      <nc r="B1" t="inlineStr">
        <is>
          <t>Project</t>
        </is>
      </nc>
      <ndxf>
        <fill>
          <patternFill patternType="solid">
            <bgColor theme="8" tint="0.59999389629810485"/>
          </patternFill>
        </fill>
        <alignment vertical="center" readingOrder="0"/>
        <border outline="0">
          <left style="thin">
            <color theme="0" tint="-0.34998626667073579"/>
          </left>
          <right style="thin">
            <color theme="0" tint="-0.34998626667073579"/>
          </right>
          <top style="medium">
            <color indexed="64"/>
          </top>
          <bottom style="thin">
            <color theme="0" tint="-0.34998626667073579"/>
          </bottom>
        </border>
      </ndxf>
    </rcc>
    <rcc rId="0" sId="1" dxf="1">
      <nc r="C1" t="inlineStr">
        <is>
          <t>Perf Type</t>
        </is>
      </nc>
      <ndxf>
        <fill>
          <patternFill patternType="solid">
            <bgColor theme="8" tint="0.59999389629810485"/>
          </patternFill>
        </fill>
        <alignment vertical="center" readingOrder="0"/>
        <border outline="0">
          <left style="thin">
            <color theme="0" tint="-0.34998626667073579"/>
          </left>
          <right style="thin">
            <color theme="0" tint="-0.34998626667073579"/>
          </right>
          <top style="medium">
            <color indexed="64"/>
          </top>
          <bottom style="thin">
            <color theme="0" tint="-0.34998626667073579"/>
          </bottom>
        </border>
      </ndxf>
    </rcc>
    <rcc rId="0" sId="1" dxf="1">
      <nc r="D1" t="inlineStr">
        <is>
          <t>Scripts Planned</t>
        </is>
      </nc>
      <ndxf>
        <fill>
          <patternFill patternType="solid">
            <bgColor theme="8" tint="0.59999389629810485"/>
          </patternFill>
        </fill>
        <alignment vertical="center" readingOrder="0"/>
        <border outline="0">
          <left style="thin">
            <color theme="0" tint="-0.34998626667073579"/>
          </left>
          <right style="thin">
            <color theme="0" tint="-0.34998626667073579"/>
          </right>
          <top style="medium">
            <color indexed="64"/>
          </top>
          <bottom style="thin">
            <color theme="0" tint="-0.34998626667073579"/>
          </bottom>
        </border>
      </ndxf>
    </rcc>
    <rcc rId="0" sId="1" dxf="1">
      <nc r="E1" t="inlineStr">
        <is>
          <t>Completed</t>
        </is>
      </nc>
      <ndxf>
        <fill>
          <patternFill patternType="solid">
            <bgColor theme="8" tint="0.59999389629810485"/>
          </patternFill>
        </fill>
        <alignment vertical="center" readingOrder="0"/>
        <border outline="0">
          <left style="thin">
            <color theme="0" tint="-0.34998626667073579"/>
          </left>
          <right style="thin">
            <color theme="0" tint="-0.34998626667073579"/>
          </right>
          <top style="medium">
            <color indexed="64"/>
          </top>
        </border>
      </ndxf>
    </rcc>
    <rfmt sheetId="1" sqref="F1" start="0" length="0">
      <dxf>
        <fill>
          <patternFill patternType="solid">
            <bgColor theme="8" tint="0.59999389629810485"/>
          </patternFill>
        </fill>
        <alignment vertical="center" readingOrder="0"/>
        <border outline="0">
          <left style="thin">
            <color theme="0" tint="-0.34998626667073579"/>
          </left>
          <right style="thin">
            <color theme="0" tint="-0.34998626667073579"/>
          </right>
          <top style="medium">
            <color indexed="64"/>
          </top>
          <bottom style="thin">
            <color theme="0" tint="-0.34998626667073579"/>
          </bottom>
        </border>
      </dxf>
    </rfmt>
    <rcc rId="0" sId="1" dxf="1">
      <nc r="G1" t="inlineStr">
        <is>
          <t>Not Started</t>
        </is>
      </nc>
      <ndxf>
        <fill>
          <patternFill patternType="solid">
            <bgColor theme="8" tint="0.59999389629810485"/>
          </patternFill>
        </fill>
        <alignment vertical="center" readingOrder="0"/>
        <border outline="0">
          <left style="thin">
            <color theme="0" tint="-0.34998626667073579"/>
          </left>
          <right style="thin">
            <color theme="0" tint="-0.34998626667073579"/>
          </right>
          <top style="medium">
            <color indexed="64"/>
          </top>
          <bottom style="thin">
            <color theme="0" tint="-0.34998626667073579"/>
          </bottom>
        </border>
      </ndxf>
    </rcc>
    <rcc rId="0" sId="1" dxf="1">
      <nc r="H1" t="inlineStr">
        <is>
          <t>Active Urgent Defect #</t>
        </is>
      </nc>
      <ndxf>
        <fill>
          <patternFill patternType="solid">
            <bgColor rgb="FFFFFF00"/>
          </patternFill>
        </fill>
        <alignment vertical="center" readingOrder="0"/>
        <border outline="0">
          <left style="thin">
            <color theme="0" tint="-0.34998626667073579"/>
          </left>
          <right style="thin">
            <color theme="0" tint="-0.34998626667073579"/>
          </right>
          <top style="medium">
            <color indexed="64"/>
          </top>
          <bottom style="thin">
            <color theme="0" tint="-0.34998626667073579"/>
          </bottom>
        </border>
      </ndxf>
    </rcc>
    <rcc rId="0" sId="1" dxf="1">
      <nc r="I1" t="inlineStr">
        <is>
          <t>Active High Defect #</t>
        </is>
      </nc>
      <ndxf>
        <fill>
          <patternFill patternType="solid">
            <bgColor rgb="FFFFFF00"/>
          </patternFill>
        </fill>
        <alignment vertical="center" readingOrder="0"/>
        <border outline="0">
          <left style="thin">
            <color theme="0" tint="-0.34998626667073579"/>
          </left>
          <right style="thin">
            <color theme="0" tint="-0.34998626667073579"/>
          </right>
          <top style="medium">
            <color indexed="64"/>
          </top>
          <bottom style="thin">
            <color theme="0" tint="-0.34998626667073579"/>
          </bottom>
        </border>
      </ndxf>
    </rcc>
    <rcc rId="0" sId="1" dxf="1">
      <nc r="J1" t="inlineStr">
        <is>
          <t>Expected Code Drop Dates</t>
        </is>
      </nc>
      <ndxf>
        <fill>
          <patternFill patternType="solid">
            <bgColor theme="9" tint="0.79998168889431442"/>
          </patternFill>
        </fill>
        <border outline="0">
          <left style="thin">
            <color theme="0" tint="-0.34998626667073579"/>
          </left>
          <right style="thin">
            <color theme="0" tint="-0.34998626667073579"/>
          </right>
          <top style="medium">
            <color indexed="64"/>
          </top>
          <bottom style="thin">
            <color theme="0" tint="-0.34998626667073579"/>
          </bottom>
        </border>
      </ndxf>
    </rcc>
    <rfmt sheetId="1" sqref="K1" start="0" length="0">
      <dxf>
        <fill>
          <patternFill patternType="solid">
            <bgColor theme="9" tint="0.79998168889431442"/>
          </patternFill>
        </fill>
        <border outline="0">
          <left style="thin">
            <color theme="0" tint="-0.34998626667073579"/>
          </left>
          <right style="thin">
            <color theme="0" tint="-0.34998626667073579"/>
          </right>
          <top style="medium">
            <color indexed="64"/>
          </top>
          <bottom style="thin">
            <color theme="0" tint="-0.34998626667073579"/>
          </bottom>
        </border>
      </dxf>
    </rfmt>
    <rfmt sheetId="1" sqref="L1" start="0" length="0">
      <dxf>
        <fill>
          <patternFill patternType="solid">
            <bgColor theme="9" tint="0.79998168889431442"/>
          </patternFill>
        </fill>
        <border outline="0">
          <left style="thin">
            <color theme="0" tint="-0.34998626667073579"/>
          </left>
          <right style="thin">
            <color theme="0" tint="-0.34998626667073579"/>
          </right>
          <top style="medium">
            <color indexed="64"/>
          </top>
          <bottom style="thin">
            <color theme="0" tint="-0.34998626667073579"/>
          </bottom>
        </border>
      </dxf>
    </rfmt>
    <rfmt sheetId="1" sqref="M1" start="0" length="0">
      <dxf>
        <fill>
          <patternFill patternType="solid">
            <bgColor theme="9" tint="0.79998168889431442"/>
          </patternFill>
        </fill>
        <border outline="0">
          <left style="thin">
            <color theme="0" tint="-0.34998626667073579"/>
          </left>
          <right style="thin">
            <color theme="0" tint="-0.34998626667073579"/>
          </right>
          <top style="medium">
            <color indexed="64"/>
          </top>
          <bottom style="thin">
            <color theme="0" tint="-0.34998626667073579"/>
          </bottom>
        </border>
      </dxf>
    </rfmt>
    <rfmt sheetId="1" sqref="N1" start="0" length="0">
      <dxf>
        <fill>
          <patternFill patternType="solid">
            <bgColor theme="9" tint="0.79998168889431442"/>
          </patternFill>
        </fill>
        <border outline="0">
          <left style="thin">
            <color theme="0" tint="-0.34998626667073579"/>
          </left>
          <right style="thin">
            <color theme="0" tint="-0.34998626667073579"/>
          </right>
          <top style="medium">
            <color indexed="64"/>
          </top>
          <bottom style="thin">
            <color theme="0" tint="-0.34998626667073579"/>
          </bottom>
        </border>
      </dxf>
    </rfmt>
    <rfmt sheetId="1" sqref="O1" start="0" length="0">
      <dxf>
        <fill>
          <patternFill patternType="solid">
            <bgColor theme="9" tint="0.79998168889431442"/>
          </patternFill>
        </fill>
        <border outline="0">
          <left style="thin">
            <color theme="0" tint="-0.34998626667073579"/>
          </left>
          <right style="thin">
            <color theme="0" tint="-0.34998626667073579"/>
          </right>
          <top style="medium">
            <color indexed="64"/>
          </top>
          <bottom style="thin">
            <color theme="0" tint="-0.34998626667073579"/>
          </bottom>
        </border>
      </dxf>
    </rfmt>
    <rfmt sheetId="1" sqref="P1" start="0" length="0">
      <dxf>
        <fill>
          <patternFill patternType="solid">
            <bgColor theme="9" tint="0.79998168889431442"/>
          </patternFill>
        </fill>
        <border outline="0">
          <left style="thin">
            <color theme="0" tint="-0.34998626667073579"/>
          </left>
          <right style="thin">
            <color theme="0" tint="-0.34998626667073579"/>
          </right>
          <top style="medium">
            <color indexed="64"/>
          </top>
          <bottom style="thin">
            <color theme="0" tint="-0.34998626667073579"/>
          </bottom>
        </border>
      </dxf>
    </rfmt>
    <rfmt sheetId="1" sqref="Q1" start="0" length="0">
      <dxf>
        <fill>
          <patternFill patternType="solid">
            <bgColor theme="9" tint="0.79998168889431442"/>
          </patternFill>
        </fill>
        <border outline="0">
          <left style="thin">
            <color theme="0" tint="-0.34998626667073579"/>
          </left>
          <right style="thin">
            <color theme="0" tint="-0.34998626667073579"/>
          </right>
          <top style="medium">
            <color indexed="64"/>
          </top>
          <bottom style="thin">
            <color theme="0" tint="-0.34998626667073579"/>
          </bottom>
        </border>
      </dxf>
    </rfmt>
    <rfmt sheetId="1" sqref="R1" start="0" length="0">
      <dxf>
        <fill>
          <patternFill patternType="solid">
            <bgColor theme="9" tint="0.79998168889431442"/>
          </patternFill>
        </fill>
        <border outline="0">
          <left style="thin">
            <color theme="0" tint="-0.34998626667073579"/>
          </left>
          <right style="thin">
            <color theme="0" tint="-0.34998626667073579"/>
          </right>
          <top style="medium">
            <color indexed="64"/>
          </top>
          <bottom style="thin">
            <color theme="0" tint="-0.34998626667073579"/>
          </bottom>
        </border>
      </dxf>
    </rfmt>
    <rfmt sheetId="1" sqref="S1" start="0" length="0">
      <dxf>
        <fill>
          <patternFill patternType="solid">
            <bgColor theme="9" tint="0.79998168889431442"/>
          </patternFill>
        </fill>
        <border outline="0">
          <left style="thin">
            <color theme="0" tint="-0.34998626667073579"/>
          </left>
          <right style="thin">
            <color theme="0" tint="-0.34998626667073579"/>
          </right>
          <top style="medium">
            <color indexed="64"/>
          </top>
          <bottom style="thin">
            <color theme="0" tint="-0.34998626667073579"/>
          </bottom>
        </border>
      </dxf>
    </rfmt>
    <rfmt sheetId="1" sqref="T1" start="0" length="0">
      <dxf>
        <fill>
          <patternFill patternType="solid">
            <bgColor theme="9" tint="0.79998168889431442"/>
          </patternFill>
        </fill>
        <border outline="0">
          <left style="thin">
            <color theme="0" tint="-0.34998626667073579"/>
          </left>
          <right style="thin">
            <color theme="0" tint="-0.34998626667073579"/>
          </right>
          <top style="medium">
            <color indexed="64"/>
          </top>
          <bottom style="thin">
            <color theme="0" tint="-0.34998626667073579"/>
          </bottom>
        </border>
      </dxf>
    </rfmt>
    <rfmt sheetId="1" sqref="U1" start="0" length="0">
      <dxf>
        <fill>
          <patternFill patternType="solid">
            <bgColor theme="9" tint="0.79998168889431442"/>
          </patternFill>
        </fill>
        <border outline="0">
          <left style="thin">
            <color theme="0" tint="-0.34998626667073579"/>
          </left>
          <right style="thin">
            <color theme="0" tint="-0.34998626667073579"/>
          </right>
          <top style="medium">
            <color indexed="64"/>
          </top>
          <bottom style="thin">
            <color theme="0" tint="-0.34998626667073579"/>
          </bottom>
        </border>
      </dxf>
    </rfmt>
    <rfmt sheetId="1" sqref="V1" start="0" length="0">
      <dxf>
        <fill>
          <patternFill patternType="solid">
            <bgColor theme="9" tint="0.79998168889431442"/>
          </patternFill>
        </fill>
        <border outline="0">
          <left style="thin">
            <color theme="0" tint="-0.34998626667073579"/>
          </left>
          <right style="thin">
            <color theme="0" tint="-0.34998626667073579"/>
          </right>
          <top style="medium">
            <color indexed="64"/>
          </top>
          <bottom style="thin">
            <color theme="0" tint="-0.34998626667073579"/>
          </bottom>
        </border>
      </dxf>
    </rfmt>
    <rfmt sheetId="1" sqref="W1" start="0" length="0">
      <dxf>
        <fill>
          <patternFill patternType="solid">
            <bgColor theme="9" tint="0.79998168889431442"/>
          </patternFill>
        </fill>
        <border outline="0">
          <left style="thin">
            <color theme="0" tint="-0.34998626667073579"/>
          </left>
          <right style="thin">
            <color theme="0" tint="-0.34998626667073579"/>
          </right>
          <top style="medium">
            <color indexed="64"/>
          </top>
          <bottom style="thin">
            <color theme="0" tint="-0.34998626667073579"/>
          </bottom>
        </border>
      </dxf>
    </rfmt>
    <rfmt sheetId="1" sqref="X1" start="0" length="0">
      <dxf>
        <fill>
          <patternFill patternType="solid">
            <bgColor theme="9" tint="0.79998168889431442"/>
          </patternFill>
        </fill>
        <border outline="0">
          <left style="thin">
            <color theme="0" tint="-0.34998626667073579"/>
          </left>
          <right style="thin">
            <color theme="0" tint="-0.34998626667073579"/>
          </right>
          <top style="medium">
            <color indexed="64"/>
          </top>
          <bottom style="thin">
            <color theme="0" tint="-0.34998626667073579"/>
          </bottom>
        </border>
      </dxf>
    </rfmt>
    <rfmt sheetId="1" sqref="Y1" start="0" length="0">
      <dxf>
        <fill>
          <patternFill patternType="solid">
            <bgColor theme="9" tint="0.79998168889431442"/>
          </patternFill>
        </fill>
        <border outline="0">
          <left style="thin">
            <color theme="0" tint="-0.34998626667073579"/>
          </left>
          <right style="thin">
            <color theme="0" tint="-0.34998626667073579"/>
          </right>
          <top style="medium">
            <color indexed="64"/>
          </top>
          <bottom style="thin">
            <color theme="0" tint="-0.34998626667073579"/>
          </bottom>
        </border>
      </dxf>
    </rfmt>
    <rfmt sheetId="1" sqref="Z1" start="0" length="0">
      <dxf>
        <fill>
          <patternFill patternType="solid">
            <bgColor theme="9" tint="0.79998168889431442"/>
          </patternFill>
        </fill>
        <border outline="0">
          <left style="thin">
            <color theme="0" tint="-0.34998626667073579"/>
          </left>
          <right style="thin">
            <color theme="0" tint="-0.34998626667073579"/>
          </right>
          <top style="medium">
            <color indexed="64"/>
          </top>
          <bottom style="thin">
            <color theme="0" tint="-0.34998626667073579"/>
          </bottom>
        </border>
      </dxf>
    </rfmt>
    <rfmt sheetId="1" sqref="AA1" start="0" length="0">
      <dxf>
        <fill>
          <patternFill patternType="solid">
            <bgColor theme="9" tint="0.79998168889431442"/>
          </patternFill>
        </fill>
        <border outline="0">
          <left style="thin">
            <color theme="0" tint="-0.34998626667073579"/>
          </left>
          <right style="thin">
            <color theme="0" tint="-0.34998626667073579"/>
          </right>
          <top style="medium">
            <color indexed="64"/>
          </top>
          <bottom style="thin">
            <color theme="0" tint="-0.34998626667073579"/>
          </bottom>
        </border>
      </dxf>
    </rfmt>
    <rfmt sheetId="1" sqref="AB1" start="0" length="0">
      <dxf>
        <fill>
          <patternFill patternType="solid">
            <bgColor theme="9" tint="0.79998168889431442"/>
          </patternFill>
        </fill>
        <border outline="0">
          <left style="thin">
            <color theme="0" tint="-0.34998626667073579"/>
          </left>
          <top style="medium">
            <color indexed="64"/>
          </top>
          <bottom style="thin">
            <color theme="0" tint="-0.34998626667073579"/>
          </bottom>
        </border>
      </dxf>
    </rfmt>
    <rcc rId="0" sId="1" dxf="1">
      <nc r="AC1" t="inlineStr">
        <is>
          <t>Performance</t>
        </is>
      </nc>
      <ndxf>
        <numFmt numFmtId="21" formatCode="d\-mmm"/>
        <border outline="0">
          <left style="thin">
            <color indexed="64"/>
          </left>
          <right style="thin">
            <color indexed="64"/>
          </right>
          <top style="thin">
            <color indexed="64"/>
          </top>
          <bottom style="thin">
            <color indexed="64"/>
          </bottom>
        </border>
      </ndxf>
    </rcc>
    <rcc rId="0" sId="1" dxf="1">
      <nc r="AD1" t="inlineStr">
        <is>
          <t>Data</t>
        </is>
      </nc>
      <ndxf>
        <border outline="0">
          <left style="thin">
            <color indexed="64"/>
          </left>
          <right style="thin">
            <color indexed="64"/>
          </right>
          <top style="thin">
            <color indexed="64"/>
          </top>
          <bottom style="thin">
            <color indexed="64"/>
          </bottom>
        </border>
      </ndxf>
    </rcc>
    <rcc rId="0" sId="1" dxf="1">
      <nc r="AE1" t="inlineStr">
        <is>
          <t>Automation</t>
        </is>
      </nc>
      <ndxf>
        <border outline="0">
          <left style="thin">
            <color indexed="64"/>
          </left>
          <right style="thin">
            <color indexed="64"/>
          </right>
          <top style="thin">
            <color indexed="64"/>
          </top>
          <bottom style="thin">
            <color indexed="64"/>
          </bottom>
        </border>
      </ndxf>
    </rcc>
  </rrc>
  <rrc rId="2647" sId="1" ref="A1:XFD1" action="deleteRow">
    <undo index="0" exp="area" ref3D="1" dr="$A$1:$AB$24" dn="Z_85979C5D_8D6C_446F_9025_602F49E6B315_.wvu.PrintArea" sId="1"/>
    <undo index="0" exp="area" ref3D="1" dr="$A$1:$AB$24" dn="Z_839A6472_6BD1_4A75_9A01_350E7A6015C1_.wvu.PrintArea" sId="1"/>
    <undo index="0" exp="area" ref3D="1" dr="$A$1:$AB$24" dn="Z_4AEF2709_9BA0_4FBD_A29C_8EFD61AB89EA_.wvu.PrintArea" sId="1"/>
    <undo index="0" exp="area" ref3D="1" dr="$A$1:$AB$24" dn="Z_181678E1_5810_4A25_B217_139BBFA7BEF0_.wvu.PrintArea" sId="1"/>
    <undo index="0" exp="area" ref3D="1" dr="$A$1:$AB$24" dn="Print_Area" sId="1"/>
    <rfmt sheetId="1" xfDxf="1" sqref="A1:XFD1" start="0" length="0">
      <dxf>
        <font>
          <b/>
        </font>
        <alignment horizontal="center" wrapText="1" readingOrder="0"/>
      </dxf>
    </rfmt>
    <rfmt sheetId="1" sqref="A1" start="0" length="0">
      <dxf>
        <fill>
          <patternFill patternType="solid">
            <bgColor theme="8" tint="0.59999389629810485"/>
          </patternFill>
        </fill>
        <alignment vertical="center" readingOrder="0"/>
        <border outline="0">
          <left style="medium">
            <color indexed="64"/>
          </left>
          <right style="thin">
            <color theme="0" tint="-0.34998626667073579"/>
          </right>
          <top style="thin">
            <color theme="0" tint="-0.34998626667073579"/>
          </top>
          <bottom style="medium">
            <color indexed="64"/>
          </bottom>
        </border>
      </dxf>
    </rfmt>
    <rfmt sheetId="1" sqref="B1" start="0" length="0">
      <dxf>
        <fill>
          <patternFill patternType="solid">
            <bgColor theme="8" tint="0.59999389629810485"/>
          </patternFill>
        </fill>
        <alignment vertical="center" readingOrder="0"/>
        <border outline="0">
          <left style="thin">
            <color theme="0" tint="-0.34998626667073579"/>
          </left>
          <right style="thin">
            <color theme="0" tint="-0.34998626667073579"/>
          </right>
          <top style="thin">
            <color theme="0" tint="-0.34998626667073579"/>
          </top>
          <bottom style="medium">
            <color indexed="64"/>
          </bottom>
        </border>
      </dxf>
    </rfmt>
    <rfmt sheetId="1" sqref="C1" start="0" length="0">
      <dxf>
        <fill>
          <patternFill patternType="solid">
            <bgColor theme="8" tint="0.59999389629810485"/>
          </patternFill>
        </fill>
        <alignment vertical="center" readingOrder="0"/>
        <border outline="0">
          <left style="thin">
            <color theme="0" tint="-0.34998626667073579"/>
          </left>
          <right style="thin">
            <color theme="0" tint="-0.34998626667073579"/>
          </right>
          <top style="thin">
            <color theme="0" tint="-0.34998626667073579"/>
          </top>
          <bottom style="medium">
            <color indexed="64"/>
          </bottom>
        </border>
      </dxf>
    </rfmt>
    <rfmt sheetId="1" sqref="D1" start="0" length="0">
      <dxf>
        <fill>
          <patternFill patternType="solid">
            <bgColor theme="8" tint="0.59999389629810485"/>
          </patternFill>
        </fill>
        <alignment vertical="center" readingOrder="0"/>
        <border outline="0">
          <left style="thin">
            <color theme="0" tint="-0.34998626667073579"/>
          </left>
          <right style="thin">
            <color theme="0" tint="-0.34998626667073579"/>
          </right>
          <top style="thin">
            <color theme="0" tint="-0.34998626667073579"/>
          </top>
          <bottom style="medium">
            <color indexed="64"/>
          </bottom>
        </border>
      </dxf>
    </rfmt>
    <rfmt sheetId="1" sqref="E1" start="0" length="0">
      <dxf>
        <fill>
          <patternFill patternType="solid">
            <bgColor theme="8" tint="0.59999389629810485"/>
          </patternFill>
        </fill>
        <alignment vertical="center" readingOrder="0"/>
        <border outline="0">
          <left style="thin">
            <color theme="0" tint="-0.34998626667073579"/>
          </left>
          <right style="thin">
            <color theme="0" tint="-0.34998626667073579"/>
          </right>
          <bottom style="medium">
            <color indexed="64"/>
          </bottom>
        </border>
      </dxf>
    </rfmt>
    <rcc rId="0" sId="1" dxf="1">
      <nc r="F1" t="inlineStr">
        <is>
          <t>In Progress</t>
        </is>
      </nc>
      <ndxf>
        <fill>
          <patternFill patternType="solid">
            <bgColor theme="8" tint="0.59999389629810485"/>
          </patternFill>
        </fill>
        <alignment vertical="center" readingOrder="0"/>
        <border outline="0">
          <left style="thin">
            <color theme="0" tint="-0.34998626667073579"/>
          </left>
          <right style="thin">
            <color theme="0" tint="-0.34998626667073579"/>
          </right>
          <top style="medium">
            <color indexed="64"/>
          </top>
          <bottom style="thin">
            <color theme="0" tint="-0.34998626667073579"/>
          </bottom>
        </border>
      </ndxf>
    </rcc>
    <rfmt sheetId="1" sqref="G1" start="0" length="0">
      <dxf>
        <fill>
          <patternFill patternType="solid">
            <bgColor theme="8" tint="0.59999389629810485"/>
          </patternFill>
        </fill>
        <alignment vertical="center" readingOrder="0"/>
        <border outline="0">
          <left style="thin">
            <color theme="0" tint="-0.34998626667073579"/>
          </left>
          <right style="thin">
            <color theme="0" tint="-0.34998626667073579"/>
          </right>
          <top style="thin">
            <color theme="0" tint="-0.34998626667073579"/>
          </top>
          <bottom style="medium">
            <color indexed="64"/>
          </bottom>
        </border>
      </dxf>
    </rfmt>
    <rfmt sheetId="1" sqref="H1" start="0" length="0">
      <dxf>
        <fill>
          <patternFill patternType="solid">
            <bgColor rgb="FFFFFF00"/>
          </patternFill>
        </fill>
        <alignment vertical="center" readingOrder="0"/>
        <border outline="0">
          <left style="thin">
            <color theme="0" tint="-0.34998626667073579"/>
          </left>
          <right style="thin">
            <color theme="0" tint="-0.34998626667073579"/>
          </right>
          <top style="thin">
            <color theme="0" tint="-0.34998626667073579"/>
          </top>
          <bottom style="medium">
            <color indexed="64"/>
          </bottom>
        </border>
      </dxf>
    </rfmt>
    <rfmt sheetId="1" sqref="I1" start="0" length="0">
      <dxf>
        <fill>
          <patternFill patternType="solid">
            <bgColor rgb="FFFFFF00"/>
          </patternFill>
        </fill>
        <alignment vertical="center" readingOrder="0"/>
        <border outline="0">
          <left style="thin">
            <color theme="0" tint="-0.34998626667073579"/>
          </left>
          <right style="thin">
            <color theme="0" tint="-0.34998626667073579"/>
          </right>
          <top style="thin">
            <color theme="0" tint="-0.34998626667073579"/>
          </top>
          <bottom style="medium">
            <color indexed="64"/>
          </bottom>
        </border>
      </dxf>
    </rfmt>
    <rcc rId="0" sId="1" dxf="1" numFmtId="21">
      <nc r="J1">
        <v>42394</v>
      </nc>
      <ndxf>
        <numFmt numFmtId="21" formatCode="d\-mmm"/>
        <fill>
          <patternFill patternType="solid">
            <bgColor theme="9" tint="0.79998168889431442"/>
          </patternFill>
        </fill>
        <alignment textRotation="90" readingOrder="0"/>
        <border outline="0">
          <left style="thin">
            <color theme="0" tint="-0.34998626667073579"/>
          </left>
          <right style="thin">
            <color theme="0" tint="-0.34998626667073579"/>
          </right>
          <top style="thin">
            <color theme="0" tint="-0.34998626667073579"/>
          </top>
          <bottom style="medium">
            <color indexed="64"/>
          </bottom>
        </border>
      </ndxf>
    </rcc>
    <rcc rId="0" sId="1" dxf="1">
      <nc r="K1">
        <f>J1+7</f>
      </nc>
      <ndxf>
        <numFmt numFmtId="21" formatCode="d\-mmm"/>
        <fill>
          <patternFill patternType="solid">
            <bgColor theme="9" tint="0.79998168889431442"/>
          </patternFill>
        </fill>
        <alignment textRotation="90" readingOrder="0"/>
        <border outline="0">
          <left style="thin">
            <color theme="0" tint="-0.34998626667073579"/>
          </left>
          <right style="thin">
            <color theme="0" tint="-0.34998626667073579"/>
          </right>
          <top style="thin">
            <color theme="0" tint="-0.34998626667073579"/>
          </top>
          <bottom style="medium">
            <color indexed="64"/>
          </bottom>
        </border>
      </ndxf>
    </rcc>
    <rcc rId="0" sId="1" dxf="1">
      <nc r="L1">
        <f>K1+7</f>
      </nc>
      <ndxf>
        <numFmt numFmtId="21" formatCode="d\-mmm"/>
        <fill>
          <patternFill patternType="solid">
            <bgColor theme="9" tint="0.79998168889431442"/>
          </patternFill>
        </fill>
        <alignment textRotation="90" readingOrder="0"/>
        <border outline="0">
          <left style="thin">
            <color theme="0" tint="-0.34998626667073579"/>
          </left>
          <right style="thin">
            <color theme="0" tint="-0.34998626667073579"/>
          </right>
          <top style="thin">
            <color theme="0" tint="-0.34998626667073579"/>
          </top>
          <bottom style="medium">
            <color indexed="64"/>
          </bottom>
        </border>
      </ndxf>
    </rcc>
    <rcc rId="0" sId="1" dxf="1">
      <nc r="M1">
        <f>L1+7</f>
      </nc>
      <ndxf>
        <numFmt numFmtId="21" formatCode="d\-mmm"/>
        <fill>
          <patternFill patternType="solid">
            <bgColor theme="9" tint="0.79998168889431442"/>
          </patternFill>
        </fill>
        <alignment textRotation="90" readingOrder="0"/>
        <border outline="0">
          <left style="thin">
            <color theme="0" tint="-0.34998626667073579"/>
          </left>
          <right style="thin">
            <color theme="0" tint="-0.34998626667073579"/>
          </right>
          <top style="thin">
            <color theme="0" tint="-0.34998626667073579"/>
          </top>
          <bottom style="medium">
            <color indexed="64"/>
          </bottom>
        </border>
      </ndxf>
    </rcc>
    <rcc rId="0" sId="1" dxf="1">
      <nc r="N1">
        <f>M1+7</f>
      </nc>
      <ndxf>
        <numFmt numFmtId="21" formatCode="d\-mmm"/>
        <fill>
          <patternFill patternType="solid">
            <bgColor theme="9" tint="0.79998168889431442"/>
          </patternFill>
        </fill>
        <alignment textRotation="90" readingOrder="0"/>
        <border outline="0">
          <left style="thin">
            <color theme="0" tint="-0.34998626667073579"/>
          </left>
          <right style="thin">
            <color theme="0" tint="-0.34998626667073579"/>
          </right>
          <top style="thin">
            <color theme="0" tint="-0.34998626667073579"/>
          </top>
          <bottom style="medium">
            <color indexed="64"/>
          </bottom>
        </border>
      </ndxf>
    </rcc>
    <rcc rId="0" sId="1" dxf="1">
      <nc r="O1">
        <f>N1+7</f>
      </nc>
      <ndxf>
        <numFmt numFmtId="21" formatCode="d\-mmm"/>
        <fill>
          <patternFill patternType="solid">
            <bgColor theme="9" tint="0.79998168889431442"/>
          </patternFill>
        </fill>
        <alignment textRotation="90" readingOrder="0"/>
        <border outline="0">
          <left style="thin">
            <color theme="0" tint="-0.34998626667073579"/>
          </left>
          <right style="thin">
            <color theme="0" tint="-0.34998626667073579"/>
          </right>
          <top style="thin">
            <color theme="0" tint="-0.34998626667073579"/>
          </top>
          <bottom style="medium">
            <color indexed="64"/>
          </bottom>
        </border>
      </ndxf>
    </rcc>
    <rcc rId="0" sId="1" dxf="1">
      <nc r="P1">
        <f>O1+7</f>
      </nc>
      <ndxf>
        <numFmt numFmtId="21" formatCode="d\-mmm"/>
        <fill>
          <patternFill patternType="solid">
            <bgColor theme="9" tint="0.79998168889431442"/>
          </patternFill>
        </fill>
        <alignment textRotation="90" readingOrder="0"/>
        <border outline="0">
          <left style="thin">
            <color theme="0" tint="-0.34998626667073579"/>
          </left>
          <right style="thin">
            <color theme="0" tint="-0.34998626667073579"/>
          </right>
          <top style="thin">
            <color theme="0" tint="-0.34998626667073579"/>
          </top>
          <bottom style="medium">
            <color indexed="64"/>
          </bottom>
        </border>
      </ndxf>
    </rcc>
    <rcc rId="0" sId="1" dxf="1">
      <nc r="Q1">
        <f>P1+7</f>
      </nc>
      <ndxf>
        <numFmt numFmtId="21" formatCode="d\-mmm"/>
        <fill>
          <patternFill patternType="solid">
            <bgColor theme="9" tint="0.79998168889431442"/>
          </patternFill>
        </fill>
        <alignment textRotation="90" readingOrder="0"/>
        <border outline="0">
          <left style="thin">
            <color theme="0" tint="-0.34998626667073579"/>
          </left>
          <right style="thin">
            <color theme="0" tint="-0.34998626667073579"/>
          </right>
          <top style="thin">
            <color theme="0" tint="-0.34998626667073579"/>
          </top>
          <bottom style="medium">
            <color indexed="64"/>
          </bottom>
        </border>
      </ndxf>
    </rcc>
    <rcc rId="0" sId="1" dxf="1">
      <nc r="R1">
        <f>Q1+7</f>
      </nc>
      <ndxf>
        <numFmt numFmtId="21" formatCode="d\-mmm"/>
        <fill>
          <patternFill patternType="solid">
            <bgColor theme="9" tint="0.79998168889431442"/>
          </patternFill>
        </fill>
        <alignment textRotation="90" readingOrder="0"/>
        <border outline="0">
          <left style="thin">
            <color theme="0" tint="-0.34998626667073579"/>
          </left>
          <right style="thin">
            <color theme="0" tint="-0.34998626667073579"/>
          </right>
          <top style="thin">
            <color theme="0" tint="-0.34998626667073579"/>
          </top>
          <bottom style="medium">
            <color indexed="64"/>
          </bottom>
        </border>
      </ndxf>
    </rcc>
    <rcc rId="0" sId="1" dxf="1">
      <nc r="S1">
        <f>R1+7</f>
      </nc>
      <ndxf>
        <numFmt numFmtId="21" formatCode="d\-mmm"/>
        <fill>
          <patternFill patternType="solid">
            <bgColor theme="9" tint="0.79998168889431442"/>
          </patternFill>
        </fill>
        <alignment textRotation="90" readingOrder="0"/>
        <border outline="0">
          <left style="thin">
            <color theme="0" tint="-0.34998626667073579"/>
          </left>
          <right style="thin">
            <color theme="0" tint="-0.34998626667073579"/>
          </right>
          <top style="thin">
            <color theme="0" tint="-0.34998626667073579"/>
          </top>
          <bottom style="medium">
            <color indexed="64"/>
          </bottom>
        </border>
      </ndxf>
    </rcc>
    <rcc rId="0" sId="1" dxf="1">
      <nc r="T1">
        <f>S1+7</f>
      </nc>
      <ndxf>
        <numFmt numFmtId="21" formatCode="d\-mmm"/>
        <fill>
          <patternFill patternType="solid">
            <bgColor theme="9" tint="0.79998168889431442"/>
          </patternFill>
        </fill>
        <alignment textRotation="90" readingOrder="0"/>
        <border outline="0">
          <left style="thin">
            <color theme="0" tint="-0.34998626667073579"/>
          </left>
          <right style="thin">
            <color theme="0" tint="-0.34998626667073579"/>
          </right>
          <top style="thin">
            <color theme="0" tint="-0.34998626667073579"/>
          </top>
          <bottom style="medium">
            <color indexed="64"/>
          </bottom>
        </border>
      </ndxf>
    </rcc>
    <rcc rId="0" sId="1" dxf="1">
      <nc r="U1">
        <f>T1+7</f>
      </nc>
      <ndxf>
        <numFmt numFmtId="21" formatCode="d\-mmm"/>
        <fill>
          <patternFill patternType="solid">
            <bgColor theme="9" tint="0.79998168889431442"/>
          </patternFill>
        </fill>
        <alignment textRotation="90" readingOrder="0"/>
        <border outline="0">
          <left style="thin">
            <color theme="0" tint="-0.34998626667073579"/>
          </left>
          <right style="thin">
            <color theme="0" tint="-0.34998626667073579"/>
          </right>
          <top style="thin">
            <color theme="0" tint="-0.34998626667073579"/>
          </top>
          <bottom style="medium">
            <color indexed="64"/>
          </bottom>
        </border>
      </ndxf>
    </rcc>
    <rcc rId="0" sId="1" dxf="1">
      <nc r="V1">
        <f>U1+7</f>
      </nc>
      <ndxf>
        <numFmt numFmtId="21" formatCode="d\-mmm"/>
        <fill>
          <patternFill patternType="solid">
            <bgColor theme="9" tint="0.79998168889431442"/>
          </patternFill>
        </fill>
        <alignment textRotation="90" readingOrder="0"/>
        <border outline="0">
          <left style="thin">
            <color theme="0" tint="-0.34998626667073579"/>
          </left>
          <right style="thin">
            <color theme="0" tint="-0.34998626667073579"/>
          </right>
          <top style="thin">
            <color theme="0" tint="-0.34998626667073579"/>
          </top>
          <bottom style="medium">
            <color indexed="64"/>
          </bottom>
        </border>
      </ndxf>
    </rcc>
    <rcc rId="0" sId="1" dxf="1">
      <nc r="W1">
        <f>V1+7</f>
      </nc>
      <ndxf>
        <numFmt numFmtId="21" formatCode="d\-mmm"/>
        <fill>
          <patternFill patternType="solid">
            <bgColor theme="9" tint="0.79998168889431442"/>
          </patternFill>
        </fill>
        <alignment textRotation="90" readingOrder="0"/>
        <border outline="0">
          <left style="thin">
            <color theme="0" tint="-0.34998626667073579"/>
          </left>
          <right style="thin">
            <color theme="0" tint="-0.34998626667073579"/>
          </right>
          <top style="thin">
            <color theme="0" tint="-0.34998626667073579"/>
          </top>
          <bottom style="medium">
            <color indexed="64"/>
          </bottom>
        </border>
      </ndxf>
    </rcc>
    <rcc rId="0" sId="1" dxf="1">
      <nc r="X1">
        <f>W1+7</f>
      </nc>
      <ndxf>
        <numFmt numFmtId="21" formatCode="d\-mmm"/>
        <fill>
          <patternFill patternType="solid">
            <bgColor theme="9" tint="0.79998168889431442"/>
          </patternFill>
        </fill>
        <alignment textRotation="90" readingOrder="0"/>
        <border outline="0">
          <left style="thin">
            <color theme="0" tint="-0.34998626667073579"/>
          </left>
          <right style="thin">
            <color theme="0" tint="-0.34998626667073579"/>
          </right>
          <top style="thin">
            <color theme="0" tint="-0.34998626667073579"/>
          </top>
          <bottom style="medium">
            <color indexed="64"/>
          </bottom>
        </border>
      </ndxf>
    </rcc>
    <rcc rId="0" sId="1" dxf="1">
      <nc r="Y1">
        <f>X1+7</f>
      </nc>
      <ndxf>
        <numFmt numFmtId="21" formatCode="d\-mmm"/>
        <fill>
          <patternFill patternType="solid">
            <bgColor theme="9" tint="0.79998168889431442"/>
          </patternFill>
        </fill>
        <alignment textRotation="90" readingOrder="0"/>
        <border outline="0">
          <left style="thin">
            <color theme="0" tint="-0.34998626667073579"/>
          </left>
          <right style="thin">
            <color theme="0" tint="-0.34998626667073579"/>
          </right>
          <top style="thin">
            <color theme="0" tint="-0.34998626667073579"/>
          </top>
          <bottom style="medium">
            <color indexed="64"/>
          </bottom>
        </border>
      </ndxf>
    </rcc>
    <rcc rId="0" sId="1" dxf="1">
      <nc r="Z1">
        <f>Y1+7</f>
      </nc>
      <ndxf>
        <numFmt numFmtId="21" formatCode="d\-mmm"/>
        <fill>
          <patternFill patternType="solid">
            <bgColor theme="9" tint="0.79998168889431442"/>
          </patternFill>
        </fill>
        <alignment textRotation="90" readingOrder="0"/>
        <border outline="0">
          <left style="thin">
            <color theme="0" tint="-0.34998626667073579"/>
          </left>
          <right style="thin">
            <color theme="0" tint="-0.34998626667073579"/>
          </right>
          <top style="thin">
            <color theme="0" tint="-0.34998626667073579"/>
          </top>
          <bottom style="medium">
            <color indexed="64"/>
          </bottom>
        </border>
      </ndxf>
    </rcc>
    <rcc rId="0" sId="1" dxf="1">
      <nc r="AA1">
        <f>Z1+7</f>
      </nc>
      <ndxf>
        <numFmt numFmtId="21" formatCode="d\-mmm"/>
        <fill>
          <patternFill patternType="solid">
            <bgColor theme="9" tint="0.79998168889431442"/>
          </patternFill>
        </fill>
        <alignment textRotation="90" readingOrder="0"/>
        <border outline="0">
          <left style="thin">
            <color theme="0" tint="-0.34998626667073579"/>
          </left>
          <right style="thin">
            <color theme="0" tint="-0.34998626667073579"/>
          </right>
          <top style="thin">
            <color theme="0" tint="-0.34998626667073579"/>
          </top>
          <bottom style="medium">
            <color indexed="64"/>
          </bottom>
        </border>
      </ndxf>
    </rcc>
    <rcc rId="0" sId="1" dxf="1">
      <nc r="AB1">
        <f>AA1+7</f>
      </nc>
      <ndxf>
        <numFmt numFmtId="21" formatCode="d\-mmm"/>
        <fill>
          <patternFill patternType="solid">
            <bgColor theme="9" tint="0.79998168889431442"/>
          </patternFill>
        </fill>
        <alignment textRotation="90" readingOrder="0"/>
        <border outline="0">
          <left style="thin">
            <color theme="0" tint="-0.34998626667073579"/>
          </left>
          <top style="thin">
            <color theme="0" tint="-0.34998626667073579"/>
          </top>
          <bottom style="medium">
            <color indexed="64"/>
          </bottom>
        </border>
      </ndxf>
    </rcc>
    <rfmt sheetId="1" sqref="AC1" start="0" length="0">
      <dxf>
        <border outline="0">
          <left style="thin">
            <color indexed="64"/>
          </left>
          <right style="thin">
            <color indexed="64"/>
          </right>
          <top style="thin">
            <color indexed="64"/>
          </top>
          <bottom style="thin">
            <color indexed="64"/>
          </bottom>
        </border>
      </dxf>
    </rfmt>
    <rfmt sheetId="1" sqref="AD1" start="0" length="0">
      <dxf>
        <border outline="0">
          <left style="thin">
            <color indexed="64"/>
          </left>
          <right style="thin">
            <color indexed="64"/>
          </right>
          <top style="thin">
            <color indexed="64"/>
          </top>
          <bottom style="thin">
            <color indexed="64"/>
          </bottom>
        </border>
      </dxf>
    </rfmt>
    <rfmt sheetId="1" sqref="AE1" start="0" length="0">
      <dxf>
        <border outline="0">
          <left style="thin">
            <color indexed="64"/>
          </left>
          <right style="thin">
            <color indexed="64"/>
          </right>
          <top style="thin">
            <color indexed="64"/>
          </top>
          <bottom style="thin">
            <color indexed="64"/>
          </bottom>
        </border>
      </dxf>
    </rfmt>
  </rrc>
  <rrc rId="2648" sId="1" ref="A1:XFD1" action="deleteRow">
    <undo index="0" exp="area" dr="I1:I19" r="I23" sId="1"/>
    <undo index="0" exp="area" dr="H1:H19" r="H23" sId="1"/>
    <undo index="0" exp="area" dr="G1:G19" r="G23" sId="1"/>
    <undo index="0" exp="area" dr="F1:F19" r="F23" sId="1"/>
    <undo index="0" exp="area" dr="E1:E19" r="E23" sId="1"/>
    <undo index="0" exp="area" dr="D1:D19" r="D23" sId="1"/>
    <undo index="0" exp="area" dr="C1:C19" r="C23" sId="1"/>
    <undo index="0" exp="area" ref3D="1" dr="$A$1:$AB$23" dn="Z_85979C5D_8D6C_446F_9025_602F49E6B315_.wvu.PrintArea" sId="1"/>
    <undo index="0" exp="area" ref3D="1" dr="$A$1:$AB$23" dn="Z_839A6472_6BD1_4A75_9A01_350E7A6015C1_.wvu.PrintArea" sId="1"/>
    <undo index="0" exp="area" ref3D="1" dr="$A$1:$AB$23" dn="Z_4AEF2709_9BA0_4FBD_A29C_8EFD61AB89EA_.wvu.PrintArea" sId="1"/>
    <undo index="0" exp="area" ref3D="1" dr="$A$1:$AB$23" dn="Z_181678E1_5810_4A25_B217_139BBFA7BEF0_.wvu.PrintArea" sId="1"/>
    <undo index="0" exp="area" ref3D="1" dr="$A$1:$AB$23" dn="Print_Area" sId="1"/>
    <rfmt sheetId="1" xfDxf="1" sqref="A1:XFD1" start="0" length="0">
      <dxf>
        <alignment horizontal="center" vertical="center" wrapText="1" readingOrder="0"/>
      </dxf>
    </rfmt>
    <rcc rId="0" sId="1" dxf="1">
      <nc r="A1" t="inlineStr">
        <is>
          <t>Record Keeping</t>
        </is>
      </nc>
      <ndxf>
        <font>
          <b/>
          <sz val="11"/>
          <color theme="1"/>
          <name val="Calibri"/>
          <scheme val="minor"/>
        </font>
        <fill>
          <patternFill patternType="solid">
            <bgColor rgb="FFFFFF00"/>
          </patternFill>
        </fill>
        <alignment horizontal="left" readingOrder="0"/>
        <border outline="0">
          <left style="medium">
            <color indexed="64"/>
          </left>
          <right style="thin">
            <color theme="0" tint="-0.34998626667073579"/>
          </right>
          <top style="medium">
            <color indexed="64"/>
          </top>
          <bottom style="thin">
            <color theme="0" tint="-0.34998626667073579"/>
          </bottom>
        </border>
      </ndxf>
    </rcc>
    <rcc rId="0" sId="1" dxf="1">
      <nc r="B1" t="inlineStr">
        <is>
          <t>FMT Migration</t>
        </is>
      </nc>
      <ndxf>
        <alignment horizontal="general" readingOrder="0"/>
        <border outline="0">
          <left style="thin">
            <color theme="0" tint="-0.34998626667073579"/>
          </left>
          <right style="thin">
            <color theme="0" tint="-0.34998626667073579"/>
          </right>
          <top style="medium">
            <color indexed="64"/>
          </top>
          <bottom style="thin">
            <color theme="0" tint="-0.34998626667073579"/>
          </bottom>
        </border>
      </ndxf>
    </rcc>
    <rcc rId="0" sId="1" dxf="1">
      <nc r="C1" t="inlineStr">
        <is>
          <t>RK Batch</t>
        </is>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umFmtId="4">
      <nc r="D1">
        <v>3</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umFmtId="4">
      <nc r="E1">
        <v>156</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umFmtId="4">
      <nc r="F1">
        <v>156</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umFmtId="4">
      <nc r="G1">
        <v>22027</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c r="H1">
        <v>69</v>
      </nc>
      <ndxf>
        <border outline="0">
          <left style="thin">
            <color theme="0" tint="-0.34998626667073579"/>
          </left>
          <right style="thin">
            <color theme="0" tint="-0.34998626667073579"/>
          </right>
          <top style="medium">
            <color indexed="64"/>
          </top>
          <bottom style="thin">
            <color theme="0" tint="-0.34998626667073579"/>
          </bottom>
        </border>
      </ndxf>
    </rcc>
    <rcc rId="0" sId="1" dxf="1">
      <nc r="I1">
        <v>166</v>
      </nc>
      <ndxf>
        <border outline="0">
          <left style="thin">
            <color theme="0" tint="-0.34998626667073579"/>
          </left>
          <top style="medium">
            <color indexed="64"/>
          </top>
          <bottom style="thin">
            <color theme="0" tint="-0.34998626667073579"/>
          </bottom>
        </border>
      </ndxf>
    </rcc>
    <rfmt sheetId="1" sqref="J1" start="0" length="0">
      <dxf>
        <border outline="0">
          <left style="medium">
            <color indexed="64"/>
          </left>
          <right style="thin">
            <color theme="0" tint="-0.34998626667073579"/>
          </right>
          <top style="medium">
            <color indexed="64"/>
          </top>
          <bottom style="thin">
            <color theme="0" tint="-0.34998626667073579"/>
          </bottom>
        </border>
      </dxf>
    </rfmt>
    <rfmt sheetId="1" sqref="K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L1" start="0" length="0">
      <dxf>
        <border outline="0">
          <left style="thin">
            <color theme="0" tint="-0.34998626667073579"/>
          </left>
          <right style="thin">
            <color theme="0" tint="-0.34998626667073579"/>
          </right>
          <top style="medium">
            <color indexed="64"/>
          </top>
          <bottom style="thin">
            <color theme="0" tint="-0.34998626667073579"/>
          </bottom>
        </border>
      </dxf>
    </rfmt>
    <rcc rId="0" sId="1" dxf="1">
      <nc r="M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thin">
            <color theme="0" tint="-0.34998626667073579"/>
          </bottom>
        </border>
      </ndxf>
    </rcc>
    <rcc rId="0" sId="1" dxf="1">
      <nc r="N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thin">
            <color theme="0" tint="-0.34998626667073579"/>
          </bottom>
        </border>
      </ndxf>
    </rcc>
    <rcc rId="0" sId="1" dxf="1">
      <nc r="O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thin">
            <color theme="0" tint="-0.34998626667073579"/>
          </bottom>
        </border>
      </ndxf>
    </rcc>
    <rcc rId="0" sId="1" dxf="1">
      <nc r="P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thin">
            <color theme="0" tint="-0.34998626667073579"/>
          </bottom>
        </border>
      </ndxf>
    </rcc>
    <rcc rId="0" sId="1" dxf="1">
      <nc r="Q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thin">
            <color theme="0" tint="-0.34998626667073579"/>
          </bottom>
        </border>
      </ndxf>
    </rcc>
    <rcc rId="0" sId="1" dxf="1">
      <nc r="R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thin">
            <color theme="0" tint="-0.34998626667073579"/>
          </bottom>
        </border>
      </ndxf>
    </rcc>
    <rcc rId="0" sId="1" dxf="1">
      <nc r="S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thin">
            <color theme="0" tint="-0.34998626667073579"/>
          </bottom>
        </border>
      </ndxf>
    </rcc>
    <rcc rId="0" sId="1" dxf="1">
      <nc r="T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thin">
            <color theme="0" tint="-0.34998626667073579"/>
          </bottom>
        </border>
      </ndxf>
    </rcc>
    <rcc rId="0" sId="1" dxf="1">
      <nc r="U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thin">
            <color theme="0" tint="-0.34998626667073579"/>
          </bottom>
        </border>
      </ndxf>
    </rcc>
    <rcc rId="0" sId="1" dxf="1">
      <nc r="V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thin">
            <color theme="0" tint="-0.34998626667073579"/>
          </bottom>
        </border>
      </ndxf>
    </rcc>
    <rcc rId="0" sId="1" dxf="1">
      <nc r="W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thin">
            <color theme="0" tint="-0.34998626667073579"/>
          </bottom>
        </border>
      </ndxf>
    </rcc>
    <rcc rId="0" sId="1" dxf="1">
      <nc r="X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thin">
            <color theme="0" tint="-0.34998626667073579"/>
          </bottom>
        </border>
      </ndxf>
    </rcc>
    <rcc rId="0" sId="1" dxf="1">
      <nc r="Y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thin">
            <color theme="0" tint="-0.34998626667073579"/>
          </bottom>
        </border>
      </ndxf>
    </rcc>
    <rcc rId="0" sId="1" dxf="1">
      <nc r="Z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thin">
            <color theme="0" tint="-0.34998626667073579"/>
          </bottom>
        </border>
      </ndxf>
    </rcc>
    <rcc rId="0" sId="1" dxf="1">
      <nc r="AA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thin">
            <color theme="0" tint="-0.34998626667073579"/>
          </bottom>
        </border>
      </ndxf>
    </rcc>
    <rcc rId="0" sId="1" dxf="1" numFmtId="19">
      <nc r="AB1">
        <v>42517</v>
      </nc>
      <ndxf>
        <font>
          <sz val="8"/>
          <color theme="0"/>
          <name val="Calibri"/>
          <scheme val="minor"/>
        </font>
        <numFmt numFmtId="165" formatCode="m/d;@"/>
        <fill>
          <patternFill patternType="solid">
            <bgColor rgb="FFC00000"/>
          </patternFill>
        </fill>
        <border outline="0">
          <right style="medium">
            <color indexed="64"/>
          </right>
          <top style="medium">
            <color indexed="64"/>
          </top>
        </border>
      </ndxf>
    </rcc>
    <rfmt sheetId="1" sqref="AC1" start="0" length="0">
      <dxf>
        <border outline="0">
          <right style="thin">
            <color indexed="64"/>
          </right>
          <top style="thin">
            <color indexed="64"/>
          </top>
          <bottom style="thin">
            <color indexed="64"/>
          </bottom>
        </border>
      </dxf>
    </rfmt>
    <rfmt sheetId="1" sqref="AD1" start="0" length="0">
      <dxf>
        <border outline="0">
          <left style="thin">
            <color indexed="64"/>
          </left>
          <right style="thin">
            <color indexed="64"/>
          </right>
          <top style="thin">
            <color indexed="64"/>
          </top>
          <bottom style="thin">
            <color indexed="64"/>
          </bottom>
        </border>
      </dxf>
    </rfmt>
    <rfmt sheetId="1" sqref="AE1" start="0" length="0">
      <dxf>
        <border outline="0">
          <left style="thin">
            <color indexed="64"/>
          </left>
          <right style="thin">
            <color indexed="64"/>
          </right>
          <top style="thin">
            <color indexed="64"/>
          </top>
          <bottom style="thin">
            <color indexed="64"/>
          </bottom>
        </border>
      </dxf>
    </rfmt>
  </rrc>
  <rrc rId="2649" sId="1" ref="A1:XFD1" action="deleteRow">
    <undo index="0" exp="area" dr="I1:I18" r="I22" sId="1"/>
    <undo index="0" exp="area" dr="H1:H18" r="H22" sId="1"/>
    <undo index="0" exp="area" dr="G1:G18" r="G22" sId="1"/>
    <undo index="0" exp="area" dr="F1:F18" r="F22" sId="1"/>
    <undo index="0" exp="area" dr="E1:E18" r="E22" sId="1"/>
    <undo index="0" exp="area" dr="D1:D18" r="D22" sId="1"/>
    <undo index="0" exp="area" dr="C1:C18" r="C22" sId="1"/>
    <undo index="0" exp="area" ref3D="1" dr="$A$1:$AB$22" dn="Z_85979C5D_8D6C_446F_9025_602F49E6B315_.wvu.PrintArea" sId="1"/>
    <undo index="0" exp="area" ref3D="1" dr="$A$1:$AB$22" dn="Z_839A6472_6BD1_4A75_9A01_350E7A6015C1_.wvu.PrintArea" sId="1"/>
    <undo index="0" exp="area" ref3D="1" dr="$A$1:$AB$22" dn="Z_4AEF2709_9BA0_4FBD_A29C_8EFD61AB89EA_.wvu.PrintArea" sId="1"/>
    <undo index="0" exp="area" ref3D="1" dr="$A$1:$AB$22" dn="Z_181678E1_5810_4A25_B217_139BBFA7BEF0_.wvu.PrintArea" sId="1"/>
    <undo index="0" exp="area" ref3D="1" dr="$A$1:$AB$22" dn="Print_Area" sId="1"/>
    <rfmt sheetId="1" xfDxf="1" sqref="A1:XFD1" start="0" length="0">
      <dxf>
        <alignment horizontal="center" vertical="center" wrapText="1" readingOrder="0"/>
      </dxf>
    </rfmt>
    <rfmt sheetId="1" sqref="A1" start="0" length="0">
      <dxf>
        <font>
          <b/>
          <sz val="11"/>
          <color theme="1"/>
          <name val="Calibri"/>
          <scheme val="minor"/>
        </font>
        <alignment horizontal="left" readingOrder="0"/>
        <border outline="0">
          <left style="medium">
            <color indexed="64"/>
          </left>
          <right style="thin">
            <color theme="0" tint="-0.34998626667073579"/>
          </right>
          <top style="thin">
            <color theme="0" tint="-0.34998626667073579"/>
          </top>
          <bottom style="thin">
            <color theme="0" tint="-0.34998626667073579"/>
          </bottom>
        </border>
      </dxf>
    </rfmt>
    <rfmt sheetId="1" sqref="B1" start="0" length="0">
      <dxf>
        <alignment horizontal="general" readingOrder="0"/>
        <border outline="0">
          <left style="thin">
            <color theme="0" tint="-0.34998626667073579"/>
          </left>
          <right style="thin">
            <color theme="0" tint="-0.34998626667073579"/>
          </right>
          <top style="thin">
            <color theme="0" tint="-0.34998626667073579"/>
          </top>
          <bottom style="thin">
            <color theme="0" tint="-0.34998626667073579"/>
          </bottom>
        </border>
      </dxf>
    </rfmt>
    <rcc rId="0" sId="1" dxf="1">
      <nc r="C1" t="inlineStr">
        <is>
          <t>Online ALIS</t>
        </is>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D1">
        <v>2</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E1">
        <v>7</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F1">
        <v>7</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G1">
        <v>275</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fmt sheetId="1" sqref="H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I1" start="0" length="0">
      <dxf>
        <border outline="0">
          <left style="thin">
            <color theme="0" tint="-0.34998626667073579"/>
          </left>
          <top style="thin">
            <color theme="0" tint="-0.34998626667073579"/>
          </top>
          <bottom style="thin">
            <color theme="0" tint="-0.34998626667073579"/>
          </bottom>
        </border>
      </dxf>
    </rfmt>
    <rcc rId="0" sId="1" dxf="1">
      <nc r="J1" t="inlineStr">
        <is>
          <t>X</t>
        </is>
      </nc>
      <ndxf>
        <fill>
          <patternFill patternType="solid">
            <bgColor rgb="FFFFC000"/>
          </patternFill>
        </fill>
        <border outline="0">
          <left style="medium">
            <color indexed="64"/>
          </left>
          <right style="thin">
            <color theme="0" tint="-0.34998626667073579"/>
          </right>
          <top style="thin">
            <color theme="0" tint="-0.34998626667073579"/>
          </top>
          <bottom style="thin">
            <color theme="0" tint="-0.34998626667073579"/>
          </bottom>
        </border>
      </ndxf>
    </rcc>
    <rcc rId="0" sId="1" dxf="1">
      <nc r="K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c r="L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c r="M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c r="N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19">
      <nc r="O1">
        <v>42429</v>
      </nc>
      <ndxf>
        <font>
          <sz val="8"/>
          <color theme="0"/>
          <name val="Calibri"/>
          <scheme val="minor"/>
        </font>
        <numFmt numFmtId="165" formatCode="m/d;@"/>
        <fill>
          <patternFill patternType="solid">
            <bgColor rgb="FFC00000"/>
          </patternFill>
        </fill>
      </ndxf>
    </rcc>
    <rfmt sheetId="1" sqref="P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Q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R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S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T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U1" start="0" length="0">
      <dxf>
        <fill>
          <patternFill patternType="solid">
            <bgColor theme="0"/>
          </patternFill>
        </fill>
        <border outline="0">
          <left style="thin">
            <color theme="0" tint="-0.34998626667073579"/>
          </left>
          <right style="thin">
            <color theme="0" tint="-0.34998626667073579"/>
          </right>
          <top style="thin">
            <color theme="0" tint="-0.34998626667073579"/>
          </top>
        </border>
      </dxf>
    </rfmt>
    <rfmt sheetId="1" sqref="V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W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X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Y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Z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AA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AB1" start="0" length="0">
      <dxf>
        <fill>
          <patternFill patternType="solid">
            <bgColor theme="0"/>
          </patternFill>
        </fill>
        <border outline="0">
          <left style="thin">
            <color theme="0" tint="-0.34998626667073579"/>
          </left>
          <right style="medium">
            <color indexed="64"/>
          </right>
          <top style="thin">
            <color theme="0" tint="-0.34998626667073579"/>
          </top>
          <bottom style="thin">
            <color theme="0" tint="-0.34998626667073579"/>
          </bottom>
        </border>
      </dxf>
    </rfmt>
    <rfmt sheetId="1" sqref="AC1" start="0" length="0">
      <dxf>
        <border outline="0">
          <right style="thin">
            <color indexed="64"/>
          </right>
          <top style="thin">
            <color indexed="64"/>
          </top>
          <bottom style="thin">
            <color indexed="64"/>
          </bottom>
        </border>
      </dxf>
    </rfmt>
    <rfmt sheetId="1" sqref="AD1" start="0" length="0">
      <dxf>
        <border outline="0">
          <left style="thin">
            <color indexed="64"/>
          </left>
          <right style="thin">
            <color indexed="64"/>
          </right>
          <top style="thin">
            <color indexed="64"/>
          </top>
          <bottom style="thin">
            <color indexed="64"/>
          </bottom>
        </border>
      </dxf>
    </rfmt>
    <rfmt sheetId="1" sqref="AE1" start="0" length="0">
      <dxf>
        <border outline="0">
          <left style="thin">
            <color indexed="64"/>
          </left>
          <right style="thin">
            <color indexed="64"/>
          </right>
          <top style="thin">
            <color indexed="64"/>
          </top>
          <bottom style="thin">
            <color indexed="64"/>
          </bottom>
        </border>
      </dxf>
    </rfmt>
  </rrc>
  <rrc rId="2650" sId="1" ref="A1:XFD1" action="deleteRow">
    <undo index="0" exp="area" dr="I1:I17" r="I21" sId="1"/>
    <undo index="0" exp="area" dr="H1:H17" r="H21" sId="1"/>
    <undo index="0" exp="area" dr="G1:G17" r="G21" sId="1"/>
    <undo index="0" exp="area" dr="F1:F17" r="F21" sId="1"/>
    <undo index="0" exp="area" dr="E1:E17" r="E21" sId="1"/>
    <undo index="0" exp="area" dr="D1:D17" r="D21" sId="1"/>
    <undo index="0" exp="area" dr="C1:C17" r="C21" sId="1"/>
    <undo index="0" exp="area" ref3D="1" dr="$A$1:$AB$21" dn="Z_85979C5D_8D6C_446F_9025_602F49E6B315_.wvu.PrintArea" sId="1"/>
    <undo index="0" exp="area" ref3D="1" dr="$A$1:$AB$21" dn="Z_839A6472_6BD1_4A75_9A01_350E7A6015C1_.wvu.PrintArea" sId="1"/>
    <undo index="0" exp="area" ref3D="1" dr="$A$1:$AB$21" dn="Z_4AEF2709_9BA0_4FBD_A29C_8EFD61AB89EA_.wvu.PrintArea" sId="1"/>
    <undo index="0" exp="area" ref3D="1" dr="$A$1:$AB$21" dn="Z_181678E1_5810_4A25_B217_139BBFA7BEF0_.wvu.PrintArea" sId="1"/>
    <undo index="0" exp="area" ref3D="1" dr="$A$1:$AB$21" dn="Print_Area" sId="1"/>
    <rfmt sheetId="1" xfDxf="1" sqref="A1:XFD1" start="0" length="0">
      <dxf>
        <alignment horizontal="center" vertical="center" wrapText="1" readingOrder="0"/>
      </dxf>
    </rfmt>
    <rfmt sheetId="1" sqref="A1" start="0" length="0">
      <dxf>
        <font>
          <b/>
          <sz val="8"/>
          <color rgb="FFFF0000"/>
          <name val="Calibri"/>
          <scheme val="minor"/>
        </font>
        <alignment horizontal="right" readingOrder="0"/>
        <border outline="0">
          <left style="medium">
            <color indexed="64"/>
          </left>
          <right style="thin">
            <color theme="0" tint="-0.34998626667073579"/>
          </right>
          <top style="thin">
            <color theme="0" tint="-0.34998626667073579"/>
          </top>
          <bottom style="thin">
            <color theme="0" tint="-0.34998626667073579"/>
          </bottom>
        </border>
      </dxf>
    </rfmt>
    <rfmt sheetId="1" sqref="B1" start="0" length="0">
      <dxf>
        <alignment horizontal="general" readingOrder="0"/>
        <border outline="0">
          <left style="thin">
            <color theme="0" tint="-0.34998626667073579"/>
          </left>
          <right style="thin">
            <color theme="0" tint="-0.34998626667073579"/>
          </right>
          <top style="thin">
            <color theme="0" tint="-0.34998626667073579"/>
          </top>
          <bottom style="thin">
            <color theme="0" tint="-0.34998626667073579"/>
          </bottom>
        </border>
      </dxf>
    </rfmt>
    <rcc rId="0" sId="1" dxf="1" numFmtId="4">
      <nc r="C1">
        <v>463</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D1">
        <v>697</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E1">
        <v>117</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F1">
        <v>117</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G1">
        <v>8674</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c r="H1">
        <v>3</v>
      </nc>
      <ndxf>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c r="I1">
        <v>0</v>
      </nc>
      <ndxf>
        <border outline="0">
          <left style="thin">
            <color theme="0" tint="-0.34998626667073579"/>
          </left>
          <top style="thin">
            <color theme="0" tint="-0.34998626667073579"/>
          </top>
          <bottom style="thin">
            <color theme="0" tint="-0.34998626667073579"/>
          </bottom>
        </border>
      </ndxf>
    </rcc>
    <rfmt sheetId="1" sqref="J1" start="0" length="0">
      <dxf>
        <border outline="0">
          <left style="medium">
            <color indexed="64"/>
          </left>
          <right style="thin">
            <color theme="0" tint="-0.34998626667073579"/>
          </right>
          <top style="thin">
            <color theme="0" tint="-0.34998626667073579"/>
          </top>
          <bottom style="thin">
            <color theme="0" tint="-0.34998626667073579"/>
          </bottom>
        </border>
      </dxf>
    </rfmt>
    <rcc rId="0" sId="1" dxf="1">
      <nc r="K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thin">
            <color theme="0" tint="-0.34998626667073579"/>
          </bottom>
        </border>
      </ndxf>
    </rcc>
    <rfmt sheetId="1" sqref="L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M1" start="0" length="0">
      <dxf>
        <border outline="0">
          <left style="thin">
            <color theme="0" tint="-0.34998626667073579"/>
          </left>
          <right style="thin">
            <color theme="0" tint="-0.34998626667073579"/>
          </right>
          <top style="thin">
            <color theme="0" tint="-0.34998626667073579"/>
          </top>
        </border>
      </dxf>
    </rfmt>
    <rfmt sheetId="1" sqref="N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O1" start="0" length="0">
      <dxf>
        <border outline="0">
          <left style="thin">
            <color theme="0" tint="-0.34998626667073579"/>
          </left>
          <right style="thin">
            <color theme="0" tint="-0.34998626667073579"/>
          </right>
          <bottom style="thin">
            <color theme="0" tint="-0.34998626667073579"/>
          </bottom>
        </border>
      </dxf>
    </rfmt>
    <rfmt sheetId="1" sqref="P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Q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R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S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T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cc rId="0" sId="1" dxf="1" numFmtId="19">
      <nc r="U1">
        <v>42471</v>
      </nc>
      <ndxf>
        <font>
          <sz val="8"/>
          <color theme="0"/>
          <name val="Calibri"/>
          <scheme val="minor"/>
        </font>
        <numFmt numFmtId="165" formatCode="m/d;@"/>
        <fill>
          <patternFill patternType="solid">
            <bgColor rgb="FFC00000"/>
          </patternFill>
        </fill>
      </ndxf>
    </rcc>
    <rfmt sheetId="1" sqref="V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W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X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Y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Z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AA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AB1" start="0" length="0">
      <dxf>
        <border outline="0">
          <left style="thin">
            <color theme="0" tint="-0.34998626667073579"/>
          </left>
          <right style="medium">
            <color indexed="64"/>
          </right>
          <top style="thin">
            <color theme="0" tint="-0.34998626667073579"/>
          </top>
          <bottom style="thin">
            <color theme="0" tint="-0.34998626667073579"/>
          </bottom>
        </border>
      </dxf>
    </rfmt>
    <rfmt sheetId="1" sqref="AC1" start="0" length="0">
      <dxf>
        <border outline="0">
          <right style="thin">
            <color indexed="64"/>
          </right>
          <top style="thin">
            <color indexed="64"/>
          </top>
          <bottom style="thin">
            <color indexed="64"/>
          </bottom>
        </border>
      </dxf>
    </rfmt>
    <rfmt sheetId="1" sqref="AD1" start="0" length="0">
      <dxf>
        <border outline="0">
          <left style="thin">
            <color indexed="64"/>
          </left>
          <right style="thin">
            <color indexed="64"/>
          </right>
          <top style="thin">
            <color indexed="64"/>
          </top>
          <bottom style="thin">
            <color indexed="64"/>
          </bottom>
        </border>
      </dxf>
    </rfmt>
    <rfmt sheetId="1" sqref="AE1" start="0" length="0">
      <dxf>
        <border outline="0">
          <left style="thin">
            <color indexed="64"/>
          </left>
          <right style="thin">
            <color indexed="64"/>
          </right>
          <top style="thin">
            <color indexed="64"/>
          </top>
          <bottom style="thin">
            <color indexed="64"/>
          </bottom>
        </border>
      </dxf>
    </rfmt>
  </rrc>
  <rrc rId="2651" sId="1" ref="A1:XFD1" action="deleteRow">
    <undo index="0" exp="area" dr="I1:I16" r="I20" sId="1"/>
    <undo index="0" exp="area" dr="H1:H16" r="H20" sId="1"/>
    <undo index="0" exp="area" dr="G1:G16" r="G20" sId="1"/>
    <undo index="0" exp="area" dr="F1:F16" r="F20" sId="1"/>
    <undo index="0" exp="area" dr="E1:E16" r="E20" sId="1"/>
    <undo index="0" exp="area" dr="D1:D16" r="D20" sId="1"/>
    <undo index="0" exp="area" dr="C1:C16" r="C20" sId="1"/>
    <undo index="0" exp="area" ref3D="1" dr="$A$1:$AB$20" dn="Z_85979C5D_8D6C_446F_9025_602F49E6B315_.wvu.PrintArea" sId="1"/>
    <undo index="0" exp="area" ref3D="1" dr="$A$1:$AB$20" dn="Z_839A6472_6BD1_4A75_9A01_350E7A6015C1_.wvu.PrintArea" sId="1"/>
    <undo index="0" exp="area" ref3D="1" dr="$A$1:$AB$20" dn="Z_4AEF2709_9BA0_4FBD_A29C_8EFD61AB89EA_.wvu.PrintArea" sId="1"/>
    <undo index="0" exp="area" ref3D="1" dr="$A$1:$AB$20" dn="Z_181678E1_5810_4A25_B217_139BBFA7BEF0_.wvu.PrintArea" sId="1"/>
    <undo index="0" exp="area" ref3D="1" dr="$A$1:$AB$20" dn="Print_Area" sId="1"/>
    <rfmt sheetId="1" xfDxf="1" sqref="A1:XFD1" start="0" length="0">
      <dxf>
        <alignment horizontal="center" vertical="center" wrapText="1" readingOrder="0"/>
      </dxf>
    </rfmt>
    <rfmt sheetId="1" sqref="A1" start="0" length="0">
      <dxf>
        <font>
          <b/>
          <sz val="11"/>
          <color theme="1"/>
          <name val="Calibri"/>
          <scheme val="minor"/>
        </font>
        <alignment horizontal="left" readingOrder="0"/>
        <border outline="0">
          <left style="medium">
            <color indexed="64"/>
          </left>
          <right style="thin">
            <color theme="0" tint="-0.34998626667073579"/>
          </right>
          <top style="thin">
            <color theme="0" tint="-0.34998626667073579"/>
          </top>
          <bottom style="medium">
            <color indexed="64"/>
          </bottom>
        </border>
      </dxf>
    </rfmt>
    <rfmt sheetId="1" sqref="B1" start="0" length="0">
      <dxf>
        <alignment horizontal="general" readingOrder="0"/>
        <border outline="0">
          <left style="thin">
            <color theme="0" tint="-0.34998626667073579"/>
          </left>
          <right style="thin">
            <color theme="0" tint="-0.34998626667073579"/>
          </right>
          <top style="thin">
            <color theme="0" tint="-0.34998626667073579"/>
          </top>
          <bottom style="medium">
            <color indexed="64"/>
          </bottom>
        </border>
      </dxf>
    </rfmt>
    <rcc rId="0" sId="1" dxf="1" numFmtId="4">
      <nc r="C1">
        <v>0</v>
      </nc>
      <ndxf>
        <numFmt numFmtId="3" formatCode="#,##0"/>
        <border outline="0">
          <left style="thin">
            <color theme="0" tint="-0.34998626667073579"/>
          </left>
          <right style="thin">
            <color theme="0" tint="-0.34998626667073579"/>
          </right>
          <top style="thin">
            <color theme="0" tint="-0.34998626667073579"/>
          </top>
          <bottom style="medium">
            <color indexed="64"/>
          </bottom>
        </border>
      </ndxf>
    </rcc>
    <rcc rId="0" sId="1" dxf="1" numFmtId="4">
      <nc r="D1">
        <v>60</v>
      </nc>
      <ndxf>
        <numFmt numFmtId="3" formatCode="#,##0"/>
        <border outline="0">
          <left style="thin">
            <color theme="0" tint="-0.34998626667073579"/>
          </left>
          <right style="thin">
            <color theme="0" tint="-0.34998626667073579"/>
          </right>
          <top style="thin">
            <color theme="0" tint="-0.34998626667073579"/>
          </top>
          <bottom style="medium">
            <color indexed="64"/>
          </bottom>
        </border>
      </ndxf>
    </rcc>
    <rcc rId="0" sId="1" dxf="1" numFmtId="4">
      <nc r="E1">
        <v>0</v>
      </nc>
      <ndxf>
        <numFmt numFmtId="3" formatCode="#,##0"/>
        <border outline="0">
          <left style="thin">
            <color theme="0" tint="-0.34998626667073579"/>
          </left>
          <right style="thin">
            <color theme="0" tint="-0.34998626667073579"/>
          </right>
          <top style="thin">
            <color theme="0" tint="-0.34998626667073579"/>
          </top>
          <bottom style="medium">
            <color indexed="64"/>
          </bottom>
        </border>
      </ndxf>
    </rcc>
    <rcc rId="0" sId="1" dxf="1" numFmtId="4">
      <nc r="F1">
        <v>0</v>
      </nc>
      <ndxf>
        <numFmt numFmtId="3" formatCode="#,##0"/>
        <border outline="0">
          <left style="thin">
            <color theme="0" tint="-0.34998626667073579"/>
          </left>
          <right style="thin">
            <color theme="0" tint="-0.34998626667073579"/>
          </right>
          <top style="thin">
            <color theme="0" tint="-0.34998626667073579"/>
          </top>
          <bottom style="medium">
            <color indexed="64"/>
          </bottom>
        </border>
      </ndxf>
    </rcc>
    <rcc rId="0" sId="1" dxf="1" numFmtId="4">
      <nc r="G1">
        <v>312</v>
      </nc>
      <ndxf>
        <numFmt numFmtId="3" formatCode="#,##0"/>
        <border outline="0">
          <left style="thin">
            <color theme="0" tint="-0.34998626667073579"/>
          </left>
          <right style="thin">
            <color theme="0" tint="-0.34998626667073579"/>
          </right>
          <top style="thin">
            <color theme="0" tint="-0.34998626667073579"/>
          </top>
          <bottom style="medium">
            <color indexed="64"/>
          </bottom>
        </border>
      </ndxf>
    </rcc>
    <rcc rId="0" sId="1" dxf="1">
      <nc r="H1">
        <v>2</v>
      </nc>
      <ndxf>
        <border outline="0">
          <left style="thin">
            <color theme="0" tint="-0.34998626667073579"/>
          </left>
          <right style="thin">
            <color theme="0" tint="-0.34998626667073579"/>
          </right>
          <top style="thin">
            <color theme="0" tint="-0.34998626667073579"/>
          </top>
          <bottom style="medium">
            <color indexed="64"/>
          </bottom>
        </border>
      </ndxf>
    </rcc>
    <rcc rId="0" sId="1" dxf="1">
      <nc r="I1">
        <v>3</v>
      </nc>
      <ndxf>
        <border outline="0">
          <left style="thin">
            <color theme="0" tint="-0.34998626667073579"/>
          </left>
          <top style="thin">
            <color theme="0" tint="-0.34998626667073579"/>
          </top>
          <bottom style="medium">
            <color indexed="64"/>
          </bottom>
        </border>
      </ndxf>
    </rcc>
    <rcc rId="0" sId="1" dxf="1">
      <nc r="J1" t="inlineStr">
        <is>
          <t>X</t>
        </is>
      </nc>
      <ndxf>
        <fill>
          <patternFill patternType="solid">
            <bgColor rgb="FFFFC000"/>
          </patternFill>
        </fill>
        <border outline="0">
          <left style="medium">
            <color indexed="64"/>
          </left>
          <right style="thin">
            <color theme="0" tint="-0.34998626667073579"/>
          </right>
          <top style="thin">
            <color theme="0" tint="-0.34998626667073579"/>
          </top>
          <bottom style="medium">
            <color indexed="64"/>
          </bottom>
        </border>
      </ndxf>
    </rcc>
    <rfmt sheetId="1" sqref="K1" start="0" length="0">
      <dxf>
        <border outline="0">
          <left style="thin">
            <color theme="0" tint="-0.34998626667073579"/>
          </left>
          <right style="thin">
            <color theme="0" tint="-0.34998626667073579"/>
          </right>
          <top style="thin">
            <color theme="0" tint="-0.34998626667073579"/>
          </top>
          <bottom style="medium">
            <color indexed="64"/>
          </bottom>
        </border>
      </dxf>
    </rfmt>
    <rcc rId="0" sId="1" dxf="1">
      <nc r="L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medium">
            <color indexed="64"/>
          </bottom>
        </border>
      </ndxf>
    </rcc>
    <rcc rId="0" sId="1" dxf="1" numFmtId="19">
      <nc r="M1">
        <v>42412</v>
      </nc>
      <ndxf>
        <font>
          <sz val="8"/>
          <color theme="0"/>
          <name val="Calibri"/>
          <scheme val="minor"/>
        </font>
        <numFmt numFmtId="165" formatCode="m/d;@"/>
        <fill>
          <patternFill patternType="solid">
            <bgColor rgb="FFC00000"/>
          </patternFill>
        </fill>
        <border outline="0">
          <bottom style="medium">
            <color indexed="64"/>
          </bottom>
        </border>
      </ndxf>
    </rcc>
    <rfmt sheetId="1" sqref="N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O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P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Q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R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S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T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U1" start="0" length="0">
      <dxf>
        <border outline="0">
          <left style="thin">
            <color theme="0" tint="-0.34998626667073579"/>
          </left>
          <right style="thin">
            <color theme="0" tint="-0.34998626667073579"/>
          </right>
          <bottom style="medium">
            <color indexed="64"/>
          </bottom>
        </border>
      </dxf>
    </rfmt>
    <rfmt sheetId="1" sqref="V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W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X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Y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Z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AA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AB1" start="0" length="0">
      <dxf>
        <border outline="0">
          <left style="thin">
            <color theme="0" tint="-0.34998626667073579"/>
          </left>
          <right style="medium">
            <color indexed="64"/>
          </right>
          <top style="thin">
            <color theme="0" tint="-0.34998626667073579"/>
          </top>
          <bottom style="medium">
            <color indexed="64"/>
          </bottom>
        </border>
      </dxf>
    </rfmt>
    <rfmt sheetId="1" sqref="AC1" start="0" length="0">
      <dxf>
        <border outline="0">
          <right style="thin">
            <color indexed="64"/>
          </right>
          <top style="thin">
            <color indexed="64"/>
          </top>
          <bottom style="thin">
            <color indexed="64"/>
          </bottom>
        </border>
      </dxf>
    </rfmt>
    <rfmt sheetId="1" sqref="AD1" start="0" length="0">
      <dxf>
        <border outline="0">
          <left style="thin">
            <color indexed="64"/>
          </left>
          <right style="thin">
            <color indexed="64"/>
          </right>
          <top style="thin">
            <color indexed="64"/>
          </top>
          <bottom style="thin">
            <color indexed="64"/>
          </bottom>
        </border>
      </dxf>
    </rfmt>
    <rfmt sheetId="1" sqref="AE1" start="0" length="0">
      <dxf>
        <border outline="0">
          <left style="thin">
            <color indexed="64"/>
          </left>
          <right style="thin">
            <color indexed="64"/>
          </right>
          <top style="thin">
            <color indexed="64"/>
          </top>
          <bottom style="thin">
            <color indexed="64"/>
          </bottom>
        </border>
      </dxf>
    </rfmt>
  </rrc>
  <rrc rId="2652" sId="1" ref="A1:XFD1" action="deleteRow">
    <undo index="0" exp="area" dr="I1:I15" r="I19" sId="1"/>
    <undo index="0" exp="area" dr="H1:H15" r="H19" sId="1"/>
    <undo index="0" exp="area" dr="G1:G15" r="G19" sId="1"/>
    <undo index="0" exp="area" dr="F1:F15" r="F19" sId="1"/>
    <undo index="0" exp="area" dr="E1:E15" r="E19" sId="1"/>
    <undo index="0" exp="area" dr="D1:D15" r="D19" sId="1"/>
    <undo index="0" exp="area" dr="C1:C15" r="C19" sId="1"/>
    <undo index="0" exp="area" ref3D="1" dr="$A$1:$AB$19" dn="Z_85979C5D_8D6C_446F_9025_602F49E6B315_.wvu.PrintArea" sId="1"/>
    <undo index="0" exp="area" ref3D="1" dr="$A$1:$AB$19" dn="Z_839A6472_6BD1_4A75_9A01_350E7A6015C1_.wvu.PrintArea" sId="1"/>
    <undo index="0" exp="area" ref3D="1" dr="$A$1:$AB$19" dn="Z_4AEF2709_9BA0_4FBD_A29C_8EFD61AB89EA_.wvu.PrintArea" sId="1"/>
    <undo index="0" exp="area" ref3D="1" dr="$A$1:$AB$19" dn="Z_181678E1_5810_4A25_B217_139BBFA7BEF0_.wvu.PrintArea" sId="1"/>
    <undo index="0" exp="area" ref3D="1" dr="$A$1:$AB$19" dn="Print_Area" sId="1"/>
    <rfmt sheetId="1" xfDxf="1" sqref="A1:XFD1" start="0" length="0">
      <dxf>
        <alignment horizontal="center" vertical="center" wrapText="1" readingOrder="0"/>
      </dxf>
    </rfmt>
    <rcc rId="0" sId="1" dxf="1">
      <nc r="A1" t="inlineStr">
        <is>
          <t>IDT</t>
        </is>
      </nc>
      <ndxf>
        <font>
          <b/>
          <sz val="11"/>
          <color theme="1"/>
          <name val="Calibri"/>
          <scheme val="minor"/>
        </font>
        <fill>
          <patternFill patternType="solid">
            <bgColor rgb="FFFFFF00"/>
          </patternFill>
        </fill>
        <alignment horizontal="left" readingOrder="0"/>
        <border outline="0">
          <left style="medium">
            <color indexed="64"/>
          </left>
          <right style="thin">
            <color theme="0" tint="-0.34998626667073579"/>
          </right>
          <top style="medium">
            <color indexed="64"/>
          </top>
          <bottom style="thin">
            <color theme="0" tint="-0.34998626667073579"/>
          </bottom>
        </border>
      </ndxf>
    </rcc>
    <rcc rId="0" sId="1" dxf="1">
      <nc r="B1" t="inlineStr">
        <is>
          <t>IDT Migration</t>
        </is>
      </nc>
      <ndxf>
        <alignment horizontal="general" readingOrder="0"/>
        <border outline="0">
          <left style="thin">
            <color theme="0" tint="-0.34998626667073579"/>
          </left>
          <right style="thin">
            <color theme="0" tint="-0.34998626667073579"/>
          </right>
          <top style="medium">
            <color indexed="64"/>
          </top>
          <bottom style="thin">
            <color theme="0" tint="-0.34998626667073579"/>
          </bottom>
        </border>
      </ndxf>
    </rcc>
    <rcc rId="0" sId="1" dxf="1" numFmtId="4">
      <nc r="C1">
        <v>0</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umFmtId="4">
      <nc r="D1">
        <v>0</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umFmtId="4">
      <nc r="E1">
        <v>0</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umFmtId="4">
      <nc r="F1">
        <v>0</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umFmtId="4">
      <nc r="G1">
        <v>210</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fmt sheetId="1" sqref="H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I1" start="0" length="0">
      <dxf>
        <border outline="0">
          <left style="thin">
            <color theme="0" tint="-0.34998626667073579"/>
          </left>
          <top style="medium">
            <color indexed="64"/>
          </top>
          <bottom style="thin">
            <color theme="0" tint="-0.34998626667073579"/>
          </bottom>
        </border>
      </dxf>
    </rfmt>
    <rfmt sheetId="1" sqref="J1" start="0" length="0">
      <dxf>
        <border outline="0">
          <left style="medium">
            <color indexed="64"/>
          </left>
          <right style="thin">
            <color theme="0" tint="-0.34998626667073579"/>
          </right>
          <top style="medium">
            <color indexed="64"/>
          </top>
          <bottom style="thin">
            <color theme="0" tint="-0.34998626667073579"/>
          </bottom>
        </border>
      </dxf>
    </rfmt>
    <rfmt sheetId="1" sqref="K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L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M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N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O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P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Q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R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S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T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U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V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W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X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Y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Z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AA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AB1" start="0" length="0">
      <dxf>
        <border outline="0">
          <left style="thin">
            <color theme="0" tint="-0.34998626667073579"/>
          </left>
          <right style="medium">
            <color indexed="64"/>
          </right>
          <top style="medium">
            <color indexed="64"/>
          </top>
          <bottom style="thin">
            <color theme="0" tint="-0.34998626667073579"/>
          </bottom>
        </border>
      </dxf>
    </rfmt>
    <rfmt sheetId="1" sqref="AC1" start="0" length="0">
      <dxf>
        <border outline="0">
          <right style="thin">
            <color indexed="64"/>
          </right>
          <top style="thin">
            <color indexed="64"/>
          </top>
          <bottom style="thin">
            <color indexed="64"/>
          </bottom>
        </border>
      </dxf>
    </rfmt>
    <rfmt sheetId="1" sqref="AD1" start="0" length="0">
      <dxf>
        <border outline="0">
          <left style="thin">
            <color indexed="64"/>
          </left>
          <right style="thin">
            <color indexed="64"/>
          </right>
          <top style="thin">
            <color indexed="64"/>
          </top>
          <bottom style="thin">
            <color indexed="64"/>
          </bottom>
        </border>
      </dxf>
    </rfmt>
    <rfmt sheetId="1" sqref="AE1" start="0" length="0">
      <dxf>
        <border outline="0">
          <left style="thin">
            <color indexed="64"/>
          </left>
          <right style="thin">
            <color indexed="64"/>
          </right>
          <top style="thin">
            <color indexed="64"/>
          </top>
          <bottom style="thin">
            <color indexed="64"/>
          </bottom>
        </border>
      </dxf>
    </rfmt>
  </rrc>
  <rrc rId="2653" sId="1" ref="A1:XFD1" action="deleteRow">
    <undo index="0" exp="area" dr="I1:I14" r="I18" sId="1"/>
    <undo index="0" exp="area" dr="H1:H14" r="H18" sId="1"/>
    <undo index="0" exp="area" dr="G1:G14" r="G18" sId="1"/>
    <undo index="0" exp="area" dr="F1:F14" r="F18" sId="1"/>
    <undo index="0" exp="area" dr="E1:E14" r="E18" sId="1"/>
    <undo index="0" exp="area" dr="D1:D14" r="D18" sId="1"/>
    <undo index="0" exp="area" dr="C1:C14" r="C18" sId="1"/>
    <undo index="0" exp="area" ref3D="1" dr="$A$1:$AB$18" dn="Z_85979C5D_8D6C_446F_9025_602F49E6B315_.wvu.PrintArea" sId="1"/>
    <undo index="0" exp="area" ref3D="1" dr="$A$1:$AB$18" dn="Z_839A6472_6BD1_4A75_9A01_350E7A6015C1_.wvu.PrintArea" sId="1"/>
    <undo index="0" exp="area" ref3D="1" dr="$A$1:$AB$18" dn="Z_4AEF2709_9BA0_4FBD_A29C_8EFD61AB89EA_.wvu.PrintArea" sId="1"/>
    <undo index="0" exp="area" ref3D="1" dr="$A$1:$AB$18" dn="Z_181678E1_5810_4A25_B217_139BBFA7BEF0_.wvu.PrintArea" sId="1"/>
    <undo index="0" exp="area" ref3D="1" dr="$A$1:$AB$18" dn="Print_Area" sId="1"/>
    <rfmt sheetId="1" xfDxf="1" sqref="A1:XFD1" start="0" length="0">
      <dxf>
        <alignment horizontal="center" vertical="center" wrapText="1" readingOrder="0"/>
      </dxf>
    </rfmt>
    <rfmt sheetId="1" sqref="A1" start="0" length="0">
      <dxf>
        <font>
          <b/>
          <sz val="11"/>
          <color theme="1"/>
          <name val="Calibri"/>
          <scheme val="minor"/>
        </font>
        <alignment horizontal="left" readingOrder="0"/>
        <border outline="0">
          <left style="medium">
            <color indexed="64"/>
          </left>
          <right style="thin">
            <color theme="0" tint="-0.34998626667073579"/>
          </right>
          <top style="thin">
            <color theme="0" tint="-0.34998626667073579"/>
          </top>
          <bottom style="thin">
            <color theme="0" tint="-0.34998626667073579"/>
          </bottom>
        </border>
      </dxf>
    </rfmt>
    <rcc rId="0" sId="1" dxf="1">
      <nc r="B1" t="inlineStr">
        <is>
          <t>IDT FAO</t>
        </is>
      </nc>
      <ndxf>
        <alignment horizontal="general" readingOrder="0"/>
        <border outline="0">
          <left style="thin">
            <color theme="0" tint="-0.34998626667073579"/>
          </left>
          <right style="thin">
            <color theme="0" tint="-0.34998626667073579"/>
          </right>
          <top style="thin">
            <color theme="0" tint="-0.34998626667073579"/>
          </top>
          <bottom style="thin">
            <color theme="0" tint="-0.34998626667073579"/>
          </bottom>
        </border>
      </ndxf>
    </rcc>
    <rfmt sheetId="1" sqref="C1" start="0" length="0">
      <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D1" start="0" length="0">
      <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E1" start="0" length="0">
      <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F1" start="0" length="0">
      <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G1" start="0" length="0">
      <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H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I1" start="0" length="0">
      <dxf>
        <border outline="0">
          <left style="thin">
            <color theme="0" tint="-0.34998626667073579"/>
          </left>
          <top style="thin">
            <color theme="0" tint="-0.34998626667073579"/>
          </top>
          <bottom style="thin">
            <color theme="0" tint="-0.34998626667073579"/>
          </bottom>
        </border>
      </dxf>
    </rfmt>
    <rfmt sheetId="1" sqref="J1" start="0" length="0">
      <dxf>
        <border outline="0">
          <left style="medium">
            <color indexed="64"/>
          </left>
          <right style="thin">
            <color theme="0" tint="-0.34998626667073579"/>
          </right>
          <top style="thin">
            <color theme="0" tint="-0.34998626667073579"/>
          </top>
          <bottom style="thin">
            <color theme="0" tint="-0.34998626667073579"/>
          </bottom>
        </border>
      </dxf>
    </rfmt>
    <rfmt sheetId="1" sqref="K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L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M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N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O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P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Q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R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S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T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U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V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W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X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Y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Z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AA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AB1" start="0" length="0">
      <dxf>
        <border outline="0">
          <left style="thin">
            <color theme="0" tint="-0.34998626667073579"/>
          </left>
          <right style="medium">
            <color indexed="64"/>
          </right>
          <top style="thin">
            <color theme="0" tint="-0.34998626667073579"/>
          </top>
          <bottom style="thin">
            <color theme="0" tint="-0.34998626667073579"/>
          </bottom>
        </border>
      </dxf>
    </rfmt>
    <rfmt sheetId="1" sqref="AC1" start="0" length="0">
      <dxf>
        <border outline="0">
          <right style="thin">
            <color indexed="64"/>
          </right>
          <top style="thin">
            <color indexed="64"/>
          </top>
          <bottom style="thin">
            <color indexed="64"/>
          </bottom>
        </border>
      </dxf>
    </rfmt>
    <rfmt sheetId="1" sqref="AD1" start="0" length="0">
      <dxf>
        <border outline="0">
          <left style="thin">
            <color indexed="64"/>
          </left>
          <right style="thin">
            <color indexed="64"/>
          </right>
          <top style="thin">
            <color indexed="64"/>
          </top>
          <bottom style="thin">
            <color indexed="64"/>
          </bottom>
        </border>
      </dxf>
    </rfmt>
    <rfmt sheetId="1" sqref="AE1" start="0" length="0">
      <dxf>
        <border outline="0">
          <left style="thin">
            <color indexed="64"/>
          </left>
          <right style="thin">
            <color indexed="64"/>
          </right>
          <top style="thin">
            <color indexed="64"/>
          </top>
          <bottom style="thin">
            <color indexed="64"/>
          </bottom>
        </border>
      </dxf>
    </rfmt>
  </rrc>
  <rrc rId="2654" sId="1" ref="A1:XFD1" action="deleteRow">
    <undo index="0" exp="area" dr="I1:I13" r="I17" sId="1"/>
    <undo index="0" exp="area" dr="H1:H13" r="H17" sId="1"/>
    <undo index="0" exp="area" dr="G1:G13" r="G17" sId="1"/>
    <undo index="0" exp="area" dr="F1:F13" r="F17" sId="1"/>
    <undo index="0" exp="area" dr="E1:E13" r="E17" sId="1"/>
    <undo index="0" exp="area" dr="D1:D13" r="D17" sId="1"/>
    <undo index="0" exp="area" dr="C1:C13" r="C17" sId="1"/>
    <undo index="0" exp="area" ref3D="1" dr="$A$1:$AB$17" dn="Z_85979C5D_8D6C_446F_9025_602F49E6B315_.wvu.PrintArea" sId="1"/>
    <undo index="0" exp="area" ref3D="1" dr="$A$1:$AB$17" dn="Z_839A6472_6BD1_4A75_9A01_350E7A6015C1_.wvu.PrintArea" sId="1"/>
    <undo index="0" exp="area" ref3D="1" dr="$A$1:$AB$17" dn="Z_4AEF2709_9BA0_4FBD_A29C_8EFD61AB89EA_.wvu.PrintArea" sId="1"/>
    <undo index="0" exp="area" ref3D="1" dr="$A$1:$AB$17" dn="Z_181678E1_5810_4A25_B217_139BBFA7BEF0_.wvu.PrintArea" sId="1"/>
    <undo index="0" exp="area" ref3D="1" dr="$A$1:$AB$17" dn="Print_Area" sId="1"/>
    <rfmt sheetId="1" xfDxf="1" sqref="A1:XFD1" start="0" length="0">
      <dxf>
        <alignment horizontal="center" vertical="center" wrapText="1" readingOrder="0"/>
      </dxf>
    </rfmt>
    <rfmt sheetId="1" sqref="A1" start="0" length="0">
      <dxf>
        <font>
          <b/>
          <sz val="11"/>
          <color theme="1"/>
          <name val="Calibri"/>
          <scheme val="minor"/>
        </font>
        <alignment horizontal="left" readingOrder="0"/>
        <border outline="0">
          <left style="medium">
            <color indexed="64"/>
          </left>
          <right style="thin">
            <color theme="0" tint="-0.34998626667073579"/>
          </right>
          <top style="thin">
            <color theme="0" tint="-0.34998626667073579"/>
          </top>
          <bottom style="thin">
            <color theme="0" tint="-0.34998626667073579"/>
          </bottom>
        </border>
      </dxf>
    </rfmt>
    <rcc rId="0" sId="1" dxf="1">
      <nc r="B1" t="inlineStr">
        <is>
          <t>IDT</t>
        </is>
      </nc>
      <ndxf>
        <alignment horizontal="general" readingOrder="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C1">
        <v>10</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D1">
        <v>368</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E1">
        <v>0</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F1">
        <v>0</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G1">
        <v>4973</v>
      </nc>
      <ndxf>
        <font>
          <sz val="11"/>
          <color rgb="FF000000"/>
          <name val="Calibri"/>
          <scheme val="minor"/>
        </font>
        <numFmt numFmtId="3" formatCode="#,##0"/>
        <alignment vertical="top" wrapText="0" readingOrder="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c r="H1">
        <v>0</v>
      </nc>
      <ndxf>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c r="I1">
        <v>0</v>
      </nc>
      <ndxf>
        <border outline="0">
          <left style="thin">
            <color theme="0" tint="-0.34998626667073579"/>
          </left>
          <top style="thin">
            <color theme="0" tint="-0.34998626667073579"/>
          </top>
          <bottom style="thin">
            <color theme="0" tint="-0.34998626667073579"/>
          </bottom>
        </border>
      </ndxf>
    </rcc>
    <rfmt sheetId="1" sqref="J1" start="0" length="0">
      <dxf>
        <border outline="0">
          <left style="medium">
            <color indexed="64"/>
          </left>
          <right style="thin">
            <color theme="0" tint="-0.34998626667073579"/>
          </right>
          <top style="thin">
            <color theme="0" tint="-0.34998626667073579"/>
          </top>
          <bottom style="thin">
            <color theme="0" tint="-0.34998626667073579"/>
          </bottom>
        </border>
      </dxf>
    </rfmt>
    <rfmt sheetId="1" sqref="K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L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M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N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O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P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Q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R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S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T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U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V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W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X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Y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Z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AA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AB1" start="0" length="0">
      <dxf>
        <border outline="0">
          <left style="thin">
            <color theme="0" tint="-0.34998626667073579"/>
          </left>
          <right style="medium">
            <color indexed="64"/>
          </right>
          <top style="thin">
            <color theme="0" tint="-0.34998626667073579"/>
          </top>
          <bottom style="thin">
            <color theme="0" tint="-0.34998626667073579"/>
          </bottom>
        </border>
      </dxf>
    </rfmt>
    <rfmt sheetId="1" sqref="AC1" start="0" length="0">
      <dxf>
        <border outline="0">
          <right style="thin">
            <color indexed="64"/>
          </right>
          <top style="thin">
            <color indexed="64"/>
          </top>
          <bottom style="thin">
            <color indexed="64"/>
          </bottom>
        </border>
      </dxf>
    </rfmt>
    <rfmt sheetId="1" sqref="AD1" start="0" length="0">
      <dxf>
        <border outline="0">
          <left style="thin">
            <color indexed="64"/>
          </left>
          <right style="thin">
            <color indexed="64"/>
          </right>
          <top style="thin">
            <color indexed="64"/>
          </top>
          <bottom style="thin">
            <color indexed="64"/>
          </bottom>
        </border>
      </dxf>
    </rfmt>
    <rfmt sheetId="1" sqref="AE1" start="0" length="0">
      <dxf>
        <border outline="0">
          <left style="thin">
            <color indexed="64"/>
          </left>
          <right style="thin">
            <color indexed="64"/>
          </right>
          <top style="thin">
            <color indexed="64"/>
          </top>
          <bottom style="thin">
            <color indexed="64"/>
          </bottom>
        </border>
      </dxf>
    </rfmt>
  </rrc>
  <rrc rId="2655" sId="1" ref="A1:XFD1" action="deleteRow">
    <undo index="0" exp="area" dr="I1:I12" r="I16" sId="1"/>
    <undo index="0" exp="area" dr="H1:H12" r="H16" sId="1"/>
    <undo index="0" exp="area" dr="G1:G12" r="G16" sId="1"/>
    <undo index="0" exp="area" dr="F1:F12" r="F16" sId="1"/>
    <undo index="0" exp="area" dr="E1:E12" r="E16" sId="1"/>
    <undo index="0" exp="area" dr="D1:D12" r="D16" sId="1"/>
    <undo index="0" exp="area" dr="C1:C12" r="C16" sId="1"/>
    <undo index="0" exp="area" ref3D="1" dr="$A$1:$AB$16" dn="Z_85979C5D_8D6C_446F_9025_602F49E6B315_.wvu.PrintArea" sId="1"/>
    <undo index="0" exp="area" ref3D="1" dr="$A$1:$AB$16" dn="Z_839A6472_6BD1_4A75_9A01_350E7A6015C1_.wvu.PrintArea" sId="1"/>
    <undo index="0" exp="area" ref3D="1" dr="$A$1:$AB$16" dn="Z_4AEF2709_9BA0_4FBD_A29C_8EFD61AB89EA_.wvu.PrintArea" sId="1"/>
    <undo index="0" exp="area" ref3D="1" dr="$A$1:$AB$16" dn="Z_181678E1_5810_4A25_B217_139BBFA7BEF0_.wvu.PrintArea" sId="1"/>
    <undo index="0" exp="area" ref3D="1" dr="$A$1:$AB$16" dn="Print_Area" sId="1"/>
    <rfmt sheetId="1" xfDxf="1" sqref="A1:XFD1" start="0" length="0">
      <dxf>
        <alignment horizontal="center" vertical="center" wrapText="1" readingOrder="0"/>
      </dxf>
    </rfmt>
    <rcc rId="0" sId="1" dxf="1">
      <nc r="A1" t="inlineStr">
        <is>
          <t>need to get mor info&gt;&gt;</t>
        </is>
      </nc>
      <ndxf>
        <font>
          <b/>
          <sz val="8"/>
          <color rgb="FFFF0000"/>
          <name val="Calibri"/>
          <scheme val="minor"/>
        </font>
        <alignment horizontal="right" readingOrder="0"/>
        <border outline="0">
          <left style="medium">
            <color indexed="64"/>
          </left>
          <right style="thin">
            <color theme="0" tint="-0.34998626667073579"/>
          </right>
          <top style="thin">
            <color theme="0" tint="-0.34998626667073579"/>
          </top>
          <bottom style="medium">
            <color indexed="64"/>
          </bottom>
        </border>
      </ndxf>
    </rcc>
    <rfmt sheetId="1" sqref="B1" start="0" length="0">
      <dxf>
        <alignment horizontal="general" readingOrder="0"/>
        <border outline="0">
          <left style="thin">
            <color theme="0" tint="-0.34998626667073579"/>
          </left>
          <right style="thin">
            <color theme="0" tint="-0.34998626667073579"/>
          </right>
          <top style="thin">
            <color theme="0" tint="-0.34998626667073579"/>
          </top>
          <bottom style="thin">
            <color theme="0" tint="-0.34998626667073579"/>
          </bottom>
        </border>
      </dxf>
    </rfmt>
    <rcc rId="0" sId="1" dxf="1" numFmtId="4">
      <nc r="C1">
        <v>376</v>
      </nc>
      <ndxf>
        <numFmt numFmtId="3" formatCode="#,##0"/>
        <border outline="0">
          <left style="thin">
            <color theme="0" tint="-0.34998626667073579"/>
          </left>
          <right style="thin">
            <color theme="0" tint="-0.34998626667073579"/>
          </right>
          <top style="thin">
            <color theme="0" tint="-0.34998626667073579"/>
          </top>
          <bottom style="medium">
            <color indexed="64"/>
          </bottom>
        </border>
      </ndxf>
    </rcc>
    <rcc rId="0" sId="1" dxf="1" numFmtId="4">
      <nc r="D1">
        <v>71</v>
      </nc>
      <ndxf>
        <numFmt numFmtId="3" formatCode="#,##0"/>
        <border outline="0">
          <left style="thin">
            <color theme="0" tint="-0.34998626667073579"/>
          </left>
          <right style="thin">
            <color theme="0" tint="-0.34998626667073579"/>
          </right>
          <top style="thin">
            <color theme="0" tint="-0.34998626667073579"/>
          </top>
          <bottom style="medium">
            <color indexed="64"/>
          </bottom>
        </border>
      </ndxf>
    </rcc>
    <rcc rId="0" sId="1" dxf="1" numFmtId="4">
      <nc r="E1">
        <v>79</v>
      </nc>
      <ndxf>
        <numFmt numFmtId="3" formatCode="#,##0"/>
        <border outline="0">
          <left style="thin">
            <color theme="0" tint="-0.34998626667073579"/>
          </left>
          <right style="thin">
            <color theme="0" tint="-0.34998626667073579"/>
          </right>
          <top style="thin">
            <color theme="0" tint="-0.34998626667073579"/>
          </top>
          <bottom style="medium">
            <color indexed="64"/>
          </bottom>
        </border>
      </ndxf>
    </rcc>
    <rcc rId="0" sId="1" dxf="1" numFmtId="4">
      <nc r="F1">
        <v>79</v>
      </nc>
      <ndxf>
        <numFmt numFmtId="3" formatCode="#,##0"/>
        <border outline="0">
          <left style="thin">
            <color theme="0" tint="-0.34998626667073579"/>
          </left>
          <right style="thin">
            <color theme="0" tint="-0.34998626667073579"/>
          </right>
          <top style="thin">
            <color theme="0" tint="-0.34998626667073579"/>
          </top>
          <bottom style="medium">
            <color indexed="64"/>
          </bottom>
        </border>
      </ndxf>
    </rcc>
    <rcc rId="0" sId="1" dxf="1" numFmtId="4">
      <nc r="G1">
        <v>7196</v>
      </nc>
      <ndxf>
        <numFmt numFmtId="3" formatCode="#,##0"/>
        <border outline="0">
          <left style="thin">
            <color theme="0" tint="-0.34998626667073579"/>
          </left>
          <right style="thin">
            <color theme="0" tint="-0.34998626667073579"/>
          </right>
          <top style="thin">
            <color theme="0" tint="-0.34998626667073579"/>
          </top>
          <bottom style="medium">
            <color indexed="64"/>
          </bottom>
        </border>
      </ndxf>
    </rcc>
    <rcc rId="0" sId="1" dxf="1">
      <nc r="H1">
        <v>0</v>
      </nc>
      <ndxf>
        <border outline="0">
          <left style="thin">
            <color theme="0" tint="-0.34998626667073579"/>
          </left>
          <right style="thin">
            <color theme="0" tint="-0.34998626667073579"/>
          </right>
          <top style="thin">
            <color theme="0" tint="-0.34998626667073579"/>
          </top>
          <bottom style="medium">
            <color indexed="64"/>
          </bottom>
        </border>
      </ndxf>
    </rcc>
    <rfmt sheetId="1" sqref="I1" start="0" length="0">
      <dxf>
        <border outline="0">
          <left style="thin">
            <color theme="0" tint="-0.34998626667073579"/>
          </left>
          <top style="thin">
            <color theme="0" tint="-0.34998626667073579"/>
          </top>
          <bottom style="medium">
            <color indexed="64"/>
          </bottom>
        </border>
      </dxf>
    </rfmt>
    <rfmt sheetId="1" sqref="J1" start="0" length="0">
      <dxf>
        <border outline="0">
          <left style="medium">
            <color indexed="64"/>
          </left>
          <right style="thin">
            <color theme="0" tint="-0.34998626667073579"/>
          </right>
          <top style="thin">
            <color theme="0" tint="-0.34998626667073579"/>
          </top>
          <bottom style="medium">
            <color indexed="64"/>
          </bottom>
        </border>
      </dxf>
    </rfmt>
    <rfmt sheetId="1" sqref="K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L1" start="0" length="0">
      <dxf>
        <border outline="0">
          <left style="thin">
            <color theme="0" tint="-0.34998626667073579"/>
          </left>
          <right style="thin">
            <color theme="0" tint="-0.34998626667073579"/>
          </right>
          <top style="thin">
            <color theme="0" tint="-0.34998626667073579"/>
          </top>
          <bottom style="medium">
            <color indexed="64"/>
          </bottom>
        </border>
      </dxf>
    </rfmt>
    <rcc rId="0" sId="1" dxf="1">
      <nc r="M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medium">
            <color indexed="64"/>
          </bottom>
        </border>
      </ndxf>
    </rcc>
    <rcc rId="0" sId="1" dxf="1">
      <nc r="N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medium">
            <color indexed="64"/>
          </bottom>
        </border>
      </ndxf>
    </rcc>
    <rfmt sheetId="1" sqref="O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P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Q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R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S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T1" start="0" length="0">
      <dxf>
        <border outline="0">
          <left style="thin">
            <color theme="0" tint="-0.34998626667073579"/>
          </left>
          <right style="thin">
            <color theme="0" tint="-0.34998626667073579"/>
          </right>
          <top style="thin">
            <color theme="0" tint="-0.34998626667073579"/>
          </top>
          <bottom style="medium">
            <color indexed="64"/>
          </bottom>
        </border>
      </dxf>
    </rfmt>
    <rcc rId="0" sId="1" dxf="1" numFmtId="19">
      <nc r="U1">
        <v>42471</v>
      </nc>
      <ndxf>
        <font>
          <sz val="8"/>
          <color theme="0"/>
          <name val="Calibri"/>
          <scheme val="minor"/>
        </font>
        <numFmt numFmtId="165" formatCode="m/d;@"/>
        <fill>
          <patternFill patternType="solid">
            <bgColor rgb="FFC00000"/>
          </patternFill>
        </fill>
        <border outline="0">
          <bottom style="medium">
            <color indexed="64"/>
          </bottom>
        </border>
      </ndxf>
    </rcc>
    <rfmt sheetId="1" sqref="V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W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X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Y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Z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AA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AB1" start="0" length="0">
      <dxf>
        <border outline="0">
          <left style="thin">
            <color theme="0" tint="-0.34998626667073579"/>
          </left>
          <right style="medium">
            <color indexed="64"/>
          </right>
          <top style="thin">
            <color theme="0" tint="-0.34998626667073579"/>
          </top>
          <bottom style="medium">
            <color indexed="64"/>
          </bottom>
        </border>
      </dxf>
    </rfmt>
    <rfmt sheetId="1" sqref="AC1" start="0" length="0">
      <dxf>
        <border outline="0">
          <right style="thin">
            <color indexed="64"/>
          </right>
          <top style="thin">
            <color indexed="64"/>
          </top>
          <bottom style="thin">
            <color indexed="64"/>
          </bottom>
        </border>
      </dxf>
    </rfmt>
    <rfmt sheetId="1" sqref="AD1" start="0" length="0">
      <dxf>
        <border outline="0">
          <left style="thin">
            <color indexed="64"/>
          </left>
          <right style="thin">
            <color indexed="64"/>
          </right>
          <top style="thin">
            <color indexed="64"/>
          </top>
          <bottom style="thin">
            <color indexed="64"/>
          </bottom>
        </border>
      </dxf>
    </rfmt>
    <rfmt sheetId="1" sqref="AE1" start="0" length="0">
      <dxf>
        <border outline="0">
          <left style="thin">
            <color indexed="64"/>
          </left>
          <right style="thin">
            <color indexed="64"/>
          </right>
          <top style="thin">
            <color indexed="64"/>
          </top>
          <bottom style="thin">
            <color indexed="64"/>
          </bottom>
        </border>
      </dxf>
    </rfmt>
  </rrc>
  <rrc rId="2656" sId="1" ref="A1:XFD1" action="deleteRow">
    <undo index="0" exp="area" dr="I1:I11" r="I15" sId="1"/>
    <undo index="0" exp="area" dr="H1:H11" r="H15" sId="1"/>
    <undo index="0" exp="area" dr="G1:G11" r="G15" sId="1"/>
    <undo index="0" exp="area" dr="F1:F11" r="F15" sId="1"/>
    <undo index="0" exp="area" dr="E1:E11" r="E15" sId="1"/>
    <undo index="0" exp="area" dr="D1:D11" r="D15" sId="1"/>
    <undo index="0" exp="area" dr="C1:C11" r="C15" sId="1"/>
    <undo index="0" exp="area" ref3D="1" dr="$A$1:$AB$15" dn="Z_85979C5D_8D6C_446F_9025_602F49E6B315_.wvu.PrintArea" sId="1"/>
    <undo index="0" exp="area" ref3D="1" dr="$A$1:$AB$15" dn="Z_839A6472_6BD1_4A75_9A01_350E7A6015C1_.wvu.PrintArea" sId="1"/>
    <undo index="0" exp="area" ref3D="1" dr="$A$1:$AB$15" dn="Z_4AEF2709_9BA0_4FBD_A29C_8EFD61AB89EA_.wvu.PrintArea" sId="1"/>
    <undo index="0" exp="area" ref3D="1" dr="$A$1:$AB$15" dn="Z_181678E1_5810_4A25_B217_139BBFA7BEF0_.wvu.PrintArea" sId="1"/>
    <undo index="0" exp="area" ref3D="1" dr="$A$1:$AB$15" dn="Print_Area" sId="1"/>
    <rfmt sheetId="1" xfDxf="1" sqref="A1:XFD1" start="0" length="0">
      <dxf>
        <alignment horizontal="center" vertical="center" wrapText="1" readingOrder="0"/>
      </dxf>
    </rfmt>
    <rcc rId="0" sId="1" dxf="1">
      <nc r="A1" t="inlineStr">
        <is>
          <t>CC Sales CRM WFI</t>
        </is>
      </nc>
      <ndxf>
        <font>
          <b/>
          <sz val="11"/>
          <color theme="1"/>
          <name val="Calibri"/>
          <scheme val="minor"/>
        </font>
        <fill>
          <patternFill patternType="solid">
            <bgColor rgb="FFFFFF00"/>
          </patternFill>
        </fill>
        <alignment horizontal="left" readingOrder="0"/>
        <border outline="0">
          <left style="medium">
            <color indexed="64"/>
          </left>
          <right style="thin">
            <color theme="0" tint="-0.34998626667073579"/>
          </right>
          <top style="medium">
            <color indexed="64"/>
          </top>
          <bottom style="thin">
            <color theme="0" tint="-0.34998626667073579"/>
          </bottom>
        </border>
      </ndxf>
    </rcc>
    <rcc rId="0" sId="1" dxf="1">
      <nc r="B1" t="inlineStr">
        <is>
          <t>CRM Enablement</t>
        </is>
      </nc>
      <ndxf>
        <alignment horizontal="general" readingOrder="0"/>
        <border outline="0">
          <left style="thin">
            <color theme="0" tint="-0.34998626667073579"/>
          </left>
          <right style="thin">
            <color theme="0" tint="-0.34998626667073579"/>
          </right>
          <top style="medium">
            <color indexed="64"/>
          </top>
          <bottom style="thin">
            <color theme="0" tint="-0.34998626667073579"/>
          </bottom>
        </border>
      </ndxf>
    </rcc>
    <rcc rId="0" sId="1" dxf="1" numFmtId="4">
      <nc r="C1">
        <v>0</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umFmtId="4">
      <nc r="D1">
        <v>128</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umFmtId="4">
      <nc r="E1">
        <v>4</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umFmtId="4">
      <nc r="F1">
        <v>4</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umFmtId="4">
      <nc r="G1">
        <v>1233</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c r="H1">
        <v>16</v>
      </nc>
      <ndxf>
        <border outline="0">
          <left style="thin">
            <color theme="0" tint="-0.34998626667073579"/>
          </left>
          <right style="thin">
            <color theme="0" tint="-0.34998626667073579"/>
          </right>
          <top style="medium">
            <color indexed="64"/>
          </top>
          <bottom style="thin">
            <color theme="0" tint="-0.34998626667073579"/>
          </bottom>
        </border>
      </ndxf>
    </rcc>
    <rcc rId="0" sId="1" dxf="1">
      <nc r="I1">
        <v>8</v>
      </nc>
      <ndxf>
        <border outline="0">
          <left style="thin">
            <color theme="0" tint="-0.34998626667073579"/>
          </left>
          <top style="medium">
            <color indexed="64"/>
          </top>
          <bottom style="thin">
            <color theme="0" tint="-0.34998626667073579"/>
          </bottom>
        </border>
      </ndxf>
    </rcc>
    <rcc rId="0" sId="1" dxf="1">
      <nc r="J1" t="inlineStr">
        <is>
          <t>X</t>
        </is>
      </nc>
      <ndxf>
        <fill>
          <patternFill patternType="solid">
            <bgColor rgb="FFFFC000"/>
          </patternFill>
        </fill>
        <border outline="0">
          <left style="medium">
            <color indexed="64"/>
          </left>
          <right style="thin">
            <color theme="0" tint="-0.34998626667073579"/>
          </right>
          <top style="medium">
            <color indexed="64"/>
          </top>
          <bottom style="thin">
            <color theme="0" tint="-0.34998626667073579"/>
          </bottom>
        </border>
      </ndxf>
    </rcc>
    <rfmt sheetId="1" sqref="K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L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M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N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O1" start="0" length="0">
      <dxf>
        <border outline="0">
          <left style="thin">
            <color theme="0" tint="-0.34998626667073579"/>
          </left>
          <right style="thin">
            <color theme="0" tint="-0.34998626667073579"/>
          </right>
          <top style="medium">
            <color indexed="64"/>
          </top>
          <bottom style="thin">
            <color theme="0" tint="-0.34998626667073579"/>
          </bottom>
        </border>
      </dxf>
    </rfmt>
    <rcc rId="0" sId="1" dxf="1">
      <nc r="P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thin">
            <color theme="0" tint="-0.34998626667073579"/>
          </bottom>
        </border>
      </ndxf>
    </rcc>
    <rcc rId="0" sId="1" dxf="1" numFmtId="19">
      <nc r="Q1">
        <v>42444</v>
      </nc>
      <ndxf>
        <font>
          <sz val="8"/>
          <color theme="0"/>
          <name val="Calibri"/>
          <scheme val="minor"/>
        </font>
        <numFmt numFmtId="165" formatCode="m/d;@"/>
        <fill>
          <patternFill patternType="solid">
            <bgColor rgb="FFC00000"/>
          </patternFill>
        </fill>
        <border outline="0">
          <left style="thin">
            <color theme="0" tint="-0.34998626667073579"/>
          </left>
          <right style="thin">
            <color theme="0" tint="-0.34998626667073579"/>
          </right>
          <top style="medium">
            <color indexed="64"/>
          </top>
          <bottom style="thin">
            <color theme="0" tint="-0.34998626667073579"/>
          </bottom>
        </border>
      </ndxf>
    </rcc>
    <rfmt sheetId="1" sqref="R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S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T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U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V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W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X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Y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Z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AA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AB1" start="0" length="0">
      <dxf>
        <border outline="0">
          <left style="thin">
            <color theme="0" tint="-0.34998626667073579"/>
          </left>
          <right style="medium">
            <color indexed="64"/>
          </right>
          <top style="medium">
            <color indexed="64"/>
          </top>
          <bottom style="thin">
            <color theme="0" tint="-0.34998626667073579"/>
          </bottom>
        </border>
      </dxf>
    </rfmt>
    <rfmt sheetId="1" sqref="AC1" start="0" length="0">
      <dxf>
        <border outline="0">
          <right style="thin">
            <color indexed="64"/>
          </right>
          <top style="thin">
            <color indexed="64"/>
          </top>
          <bottom style="thin">
            <color indexed="64"/>
          </bottom>
        </border>
      </dxf>
    </rfmt>
    <rfmt sheetId="1" sqref="AD1" start="0" length="0">
      <dxf>
        <border outline="0">
          <left style="thin">
            <color indexed="64"/>
          </left>
          <right style="thin">
            <color indexed="64"/>
          </right>
          <top style="thin">
            <color indexed="64"/>
          </top>
          <bottom style="thin">
            <color indexed="64"/>
          </bottom>
        </border>
      </dxf>
    </rfmt>
    <rfmt sheetId="1" sqref="AE1" start="0" length="0">
      <dxf>
        <border outline="0">
          <left style="thin">
            <color indexed="64"/>
          </left>
          <right style="thin">
            <color indexed="64"/>
          </right>
          <top style="thin">
            <color indexed="64"/>
          </top>
          <bottom style="thin">
            <color indexed="64"/>
          </bottom>
        </border>
      </dxf>
    </rfmt>
  </rrc>
  <rrc rId="2657" sId="1" ref="A1:XFD1" action="deleteRow">
    <undo index="0" exp="area" dr="I1:I10" r="I14" sId="1"/>
    <undo index="0" exp="area" dr="H1:H10" r="H14" sId="1"/>
    <undo index="0" exp="area" dr="G1:G10" r="G14" sId="1"/>
    <undo index="0" exp="area" dr="F1:F10" r="F14" sId="1"/>
    <undo index="0" exp="area" dr="E1:E10" r="E14" sId="1"/>
    <undo index="0" exp="area" dr="D1:D10" r="D14" sId="1"/>
    <undo index="0" exp="area" dr="C1:C10" r="C14" sId="1"/>
    <undo index="0" exp="area" ref3D="1" dr="$A$1:$AB$14" dn="Z_85979C5D_8D6C_446F_9025_602F49E6B315_.wvu.PrintArea" sId="1"/>
    <undo index="0" exp="area" ref3D="1" dr="$A$1:$AB$14" dn="Z_839A6472_6BD1_4A75_9A01_350E7A6015C1_.wvu.PrintArea" sId="1"/>
    <undo index="0" exp="area" ref3D="1" dr="$A$1:$AB$14" dn="Z_4AEF2709_9BA0_4FBD_A29C_8EFD61AB89EA_.wvu.PrintArea" sId="1"/>
    <undo index="0" exp="area" ref3D="1" dr="$A$1:$AB$14" dn="Z_181678E1_5810_4A25_B217_139BBFA7BEF0_.wvu.PrintArea" sId="1"/>
    <undo index="0" exp="area" ref3D="1" dr="$A$1:$AB$14" dn="Print_Area" sId="1"/>
    <rfmt sheetId="1" xfDxf="1" sqref="A1:XFD1" start="0" length="0">
      <dxf>
        <alignment horizontal="center" vertical="center" wrapText="1" readingOrder="0"/>
      </dxf>
    </rfmt>
    <rfmt sheetId="1" sqref="A1" start="0" length="0">
      <dxf>
        <font>
          <b/>
          <sz val="11"/>
          <color theme="1"/>
          <name val="Calibri"/>
          <scheme val="minor"/>
        </font>
        <alignment horizontal="left" readingOrder="0"/>
        <border outline="0">
          <left style="medium">
            <color indexed="64"/>
          </left>
          <right style="thin">
            <color theme="0" tint="-0.34998626667073579"/>
          </right>
          <top style="thin">
            <color theme="0" tint="-0.34998626667073579"/>
          </top>
          <bottom style="thin">
            <color theme="0" tint="-0.34998626667073579"/>
          </bottom>
        </border>
      </dxf>
    </rfmt>
    <rcc rId="0" sId="1" dxf="1">
      <nc r="B1" t="inlineStr">
        <is>
          <t>WFI</t>
        </is>
      </nc>
      <ndxf>
        <alignment horizontal="general" readingOrder="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C1">
        <v>0</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D1">
        <v>139</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fmt sheetId="1" sqref="E1" start="0" length="0">
      <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F1" start="0" length="0">
      <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dxf>
    </rfmt>
    <rcc rId="0" sId="1" dxf="1" numFmtId="4">
      <nc r="G1">
        <v>1142</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fmt sheetId="1" sqref="H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I1" start="0" length="0">
      <dxf>
        <border outline="0">
          <left style="thin">
            <color theme="0" tint="-0.34998626667073579"/>
          </left>
          <top style="thin">
            <color theme="0" tint="-0.34998626667073579"/>
          </top>
          <bottom style="thin">
            <color theme="0" tint="-0.34998626667073579"/>
          </bottom>
        </border>
      </dxf>
    </rfmt>
    <rfmt sheetId="1" sqref="J1" start="0" length="0">
      <dxf>
        <border outline="0">
          <left style="medium">
            <color indexed="64"/>
          </left>
          <right style="thin">
            <color theme="0" tint="-0.34998626667073579"/>
          </right>
          <top style="thin">
            <color theme="0" tint="-0.34998626667073579"/>
          </top>
          <bottom style="thin">
            <color theme="0" tint="-0.34998626667073579"/>
          </bottom>
        </border>
      </dxf>
    </rfmt>
    <rcc rId="0" sId="1" dxf="1">
      <nc r="K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c r="L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c r="M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c r="N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19">
      <nc r="O1">
        <v>42429</v>
      </nc>
      <ndxf>
        <font>
          <sz val="8"/>
          <color theme="0"/>
          <name val="Calibri"/>
          <scheme val="minor"/>
        </font>
        <numFmt numFmtId="165" formatCode="m/d;@"/>
        <fill>
          <patternFill patternType="solid">
            <bgColor rgb="FFC00000"/>
          </patternFill>
        </fill>
      </ndxf>
    </rcc>
    <rfmt sheetId="1" sqref="P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Q1" start="0" length="0">
      <dxf>
        <border outline="0">
          <left style="thin">
            <color theme="0" tint="-0.34998626667073579"/>
          </left>
          <right style="thin">
            <color theme="0" tint="-0.34998626667073579"/>
          </right>
          <bottom style="thin">
            <color theme="0" tint="-0.34998626667073579"/>
          </bottom>
        </border>
      </dxf>
    </rfmt>
    <rfmt sheetId="1" sqref="R1" start="0" length="0">
      <dxf>
        <border outline="0">
          <left style="thin">
            <color theme="0" tint="-0.34998626667073579"/>
          </left>
          <right style="thin">
            <color theme="0" tint="-0.34998626667073579"/>
          </right>
          <top style="thin">
            <color theme="0" tint="-0.34998626667073579"/>
          </top>
        </border>
      </dxf>
    </rfmt>
    <rfmt sheetId="1" sqref="S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T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U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V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W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X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Y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Z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AA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AB1" start="0" length="0">
      <dxf>
        <border outline="0">
          <left style="thin">
            <color theme="0" tint="-0.34998626667073579"/>
          </left>
          <right style="medium">
            <color indexed="64"/>
          </right>
          <top style="thin">
            <color theme="0" tint="-0.34998626667073579"/>
          </top>
          <bottom style="thin">
            <color theme="0" tint="-0.34998626667073579"/>
          </bottom>
        </border>
      </dxf>
    </rfmt>
    <rfmt sheetId="1" sqref="AC1" start="0" length="0">
      <dxf>
        <border outline="0">
          <right style="thin">
            <color indexed="64"/>
          </right>
          <top style="thin">
            <color indexed="64"/>
          </top>
          <bottom style="thin">
            <color indexed="64"/>
          </bottom>
        </border>
      </dxf>
    </rfmt>
    <rfmt sheetId="1" sqref="AD1" start="0" length="0">
      <dxf>
        <border outline="0">
          <left style="thin">
            <color indexed="64"/>
          </left>
          <right style="thin">
            <color indexed="64"/>
          </right>
          <top style="thin">
            <color indexed="64"/>
          </top>
          <bottom style="thin">
            <color indexed="64"/>
          </bottom>
        </border>
      </dxf>
    </rfmt>
    <rfmt sheetId="1" sqref="AE1" start="0" length="0">
      <dxf>
        <border outline="0">
          <left style="thin">
            <color indexed="64"/>
          </left>
          <right style="thin">
            <color indexed="64"/>
          </right>
          <top style="thin">
            <color indexed="64"/>
          </top>
          <bottom style="thin">
            <color indexed="64"/>
          </bottom>
        </border>
      </dxf>
    </rfmt>
  </rrc>
  <rrc rId="2658" sId="1" ref="A1:XFD1" action="deleteRow">
    <undo index="0" exp="area" dr="I1:I9" r="I13" sId="1"/>
    <undo index="0" exp="area" dr="H1:H9" r="H13" sId="1"/>
    <undo index="0" exp="area" dr="G1:G9" r="G13" sId="1"/>
    <undo index="0" exp="area" dr="F1:F9" r="F13" sId="1"/>
    <undo index="0" exp="area" dr="E1:E9" r="E13" sId="1"/>
    <undo index="0" exp="area" dr="D1:D9" r="D13" sId="1"/>
    <undo index="0" exp="area" dr="C1:C9" r="C13" sId="1"/>
    <undo index="0" exp="area" ref3D="1" dr="$A$1:$AB$13" dn="Z_85979C5D_8D6C_446F_9025_602F49E6B315_.wvu.PrintArea" sId="1"/>
    <undo index="0" exp="area" ref3D="1" dr="$A$1:$AB$13" dn="Z_839A6472_6BD1_4A75_9A01_350E7A6015C1_.wvu.PrintArea" sId="1"/>
    <undo index="0" exp="area" ref3D="1" dr="$A$1:$AB$13" dn="Z_4AEF2709_9BA0_4FBD_A29C_8EFD61AB89EA_.wvu.PrintArea" sId="1"/>
    <undo index="0" exp="area" ref3D="1" dr="$A$1:$AB$13" dn="Z_181678E1_5810_4A25_B217_139BBFA7BEF0_.wvu.PrintArea" sId="1"/>
    <undo index="0" exp="area" ref3D="1" dr="$A$1:$AB$13" dn="Print_Area" sId="1"/>
    <rfmt sheetId="1" xfDxf="1" sqref="A1:XFD1" start="0" length="0">
      <dxf>
        <alignment horizontal="center" vertical="center" wrapText="1" readingOrder="0"/>
      </dxf>
    </rfmt>
    <rfmt sheetId="1" sqref="A1" start="0" length="0">
      <dxf>
        <font>
          <b/>
          <sz val="11"/>
          <color theme="1"/>
          <name val="Calibri"/>
          <scheme val="minor"/>
        </font>
        <alignment horizontal="left" readingOrder="0"/>
        <border outline="0">
          <left style="medium">
            <color indexed="64"/>
          </left>
          <right style="thin">
            <color theme="0" tint="-0.34998626667073579"/>
          </right>
          <top style="thin">
            <color theme="0" tint="-0.34998626667073579"/>
          </top>
          <bottom style="thin">
            <color theme="0" tint="-0.34998626667073579"/>
          </bottom>
        </border>
      </dxf>
    </rfmt>
    <rcc rId="0" sId="1" dxf="1">
      <nc r="B1" t="inlineStr">
        <is>
          <t>Commissions</t>
        </is>
      </nc>
      <ndxf>
        <alignment horizontal="general" readingOrder="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C1">
        <v>0</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D1">
        <v>263</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E1">
        <v>0</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F1">
        <v>0</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G1">
        <v>0</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c r="H1">
        <v>0</v>
      </nc>
      <ndxf>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c r="I1">
        <v>0</v>
      </nc>
      <ndxf>
        <border outline="0">
          <left style="thin">
            <color theme="0" tint="-0.34998626667073579"/>
          </left>
          <top style="thin">
            <color theme="0" tint="-0.34998626667073579"/>
          </top>
          <bottom style="thin">
            <color theme="0" tint="-0.34998626667073579"/>
          </bottom>
        </border>
      </ndxf>
    </rcc>
    <rcc rId="0" sId="1" dxf="1">
      <nc r="J1" t="inlineStr">
        <is>
          <t>X</t>
        </is>
      </nc>
      <ndxf>
        <fill>
          <patternFill patternType="solid">
            <bgColor rgb="FFFFC000"/>
          </patternFill>
        </fill>
        <border outline="0">
          <left style="medium">
            <color indexed="64"/>
          </left>
          <right style="thin">
            <color theme="0" tint="-0.34998626667073579"/>
          </right>
          <top style="thin">
            <color theme="0" tint="-0.34998626667073579"/>
          </top>
          <bottom style="thin">
            <color theme="0" tint="-0.34998626667073579"/>
          </bottom>
        </border>
      </ndxf>
    </rcc>
    <rfmt sheetId="1" sqref="K1" start="0" length="0">
      <dxf>
        <fill>
          <patternFill patternType="solid">
            <bgColor rgb="FFFFC00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cc rId="0" sId="1" dxf="1">
      <nc r="L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thin">
            <color theme="0" tint="-0.34998626667073579"/>
          </bottom>
        </border>
      </ndxf>
    </rcc>
    <rfmt sheetId="1" sqref="M1" start="0" length="0">
      <dxf>
        <fill>
          <patternFill patternType="solid">
            <bgColor rgb="FFFFC00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N1" start="0" length="0">
      <dxf>
        <fill>
          <patternFill patternType="solid">
            <bgColor rgb="FFFFC00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O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cc rId="0" sId="1" dxf="1">
      <nc r="P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thin">
            <color theme="0" tint="-0.34998626667073579"/>
          </bottom>
        </border>
      </ndxf>
    </rcc>
    <rfmt sheetId="1" sqref="Q1" start="0" length="0">
      <dxf>
        <border outline="0">
          <left style="thin">
            <color theme="0" tint="-0.34998626667073579"/>
          </left>
          <top style="thin">
            <color theme="0" tint="-0.34998626667073579"/>
          </top>
          <bottom style="thin">
            <color theme="0" tint="-0.34998626667073579"/>
          </bottom>
        </border>
      </dxf>
    </rfmt>
    <rcc rId="0" sId="1" dxf="1" numFmtId="19">
      <nc r="R1">
        <v>42450</v>
      </nc>
      <ndxf>
        <font>
          <sz val="8"/>
          <color theme="0"/>
          <name val="Calibri"/>
          <scheme val="minor"/>
        </font>
        <numFmt numFmtId="165" formatCode="m/d;@"/>
        <fill>
          <patternFill patternType="solid">
            <bgColor rgb="FFC00000"/>
          </patternFill>
        </fill>
      </ndxf>
    </rcc>
    <rfmt sheetId="1" sqref="S1" start="0" length="0">
      <dxf>
        <border outline="0">
          <right style="thin">
            <color theme="0" tint="-0.34998626667073579"/>
          </right>
          <top style="thin">
            <color theme="0" tint="-0.34998626667073579"/>
          </top>
          <bottom style="thin">
            <color theme="0" tint="-0.34998626667073579"/>
          </bottom>
        </border>
      </dxf>
    </rfmt>
    <rfmt sheetId="1" sqref="T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U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V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W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X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Y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Z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AA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AB1" start="0" length="0">
      <dxf>
        <border outline="0">
          <left style="thin">
            <color theme="0" tint="-0.34998626667073579"/>
          </left>
          <right style="medium">
            <color indexed="64"/>
          </right>
          <top style="thin">
            <color theme="0" tint="-0.34998626667073579"/>
          </top>
          <bottom style="thin">
            <color theme="0" tint="-0.34998626667073579"/>
          </bottom>
        </border>
      </dxf>
    </rfmt>
    <rfmt sheetId="1" sqref="AC1" start="0" length="0">
      <dxf>
        <border outline="0">
          <right style="thin">
            <color indexed="64"/>
          </right>
          <top style="thin">
            <color indexed="64"/>
          </top>
          <bottom style="thin">
            <color indexed="64"/>
          </bottom>
        </border>
      </dxf>
    </rfmt>
    <rfmt sheetId="1" sqref="AD1" start="0" length="0">
      <dxf>
        <border outline="0">
          <left style="thin">
            <color indexed="64"/>
          </left>
          <right style="thin">
            <color indexed="64"/>
          </right>
          <top style="thin">
            <color indexed="64"/>
          </top>
          <bottom style="thin">
            <color indexed="64"/>
          </bottom>
        </border>
      </dxf>
    </rfmt>
    <rfmt sheetId="1" sqref="AE1" start="0" length="0">
      <dxf>
        <border outline="0">
          <left style="thin">
            <color indexed="64"/>
          </left>
          <right style="thin">
            <color indexed="64"/>
          </right>
          <top style="thin">
            <color indexed="64"/>
          </top>
          <bottom style="thin">
            <color indexed="64"/>
          </bottom>
        </border>
      </dxf>
    </rfmt>
  </rrc>
  <rrc rId="2659" sId="1" ref="A1:XFD1" action="deleteRow">
    <undo index="0" exp="area" dr="I1:I8" r="I12" sId="1"/>
    <undo index="0" exp="area" dr="H1:H8" r="H12" sId="1"/>
    <undo index="0" exp="area" dr="G1:G8" r="G12" sId="1"/>
    <undo index="0" exp="area" dr="F1:F8" r="F12" sId="1"/>
    <undo index="0" exp="area" dr="E1:E8" r="E12" sId="1"/>
    <undo index="0" exp="area" dr="D1:D8" r="D12" sId="1"/>
    <undo index="0" exp="area" dr="C1:C8" r="C12" sId="1"/>
    <undo index="0" exp="area" ref3D="1" dr="$A$1:$AB$12" dn="Z_85979C5D_8D6C_446F_9025_602F49E6B315_.wvu.PrintArea" sId="1"/>
    <undo index="0" exp="area" ref3D="1" dr="$A$1:$AB$12" dn="Z_839A6472_6BD1_4A75_9A01_350E7A6015C1_.wvu.PrintArea" sId="1"/>
    <undo index="0" exp="area" ref3D="1" dr="$A$1:$AB$12" dn="Z_4AEF2709_9BA0_4FBD_A29C_8EFD61AB89EA_.wvu.PrintArea" sId="1"/>
    <undo index="0" exp="area" ref3D="1" dr="$A$1:$AB$12" dn="Z_181678E1_5810_4A25_B217_139BBFA7BEF0_.wvu.PrintArea" sId="1"/>
    <undo index="0" exp="area" ref3D="1" dr="$A$1:$AB$12" dn="Print_Area" sId="1"/>
    <rfmt sheetId="1" xfDxf="1" sqref="A1:XFD1" start="0" length="0">
      <dxf>
        <alignment horizontal="center" vertical="center" wrapText="1" readingOrder="0"/>
      </dxf>
    </rfmt>
    <rfmt sheetId="1" sqref="A1" start="0" length="0">
      <dxf>
        <font>
          <b/>
          <sz val="11"/>
          <color theme="1"/>
          <name val="Calibri"/>
          <scheme val="minor"/>
        </font>
        <alignment horizontal="left" readingOrder="0"/>
        <border outline="0">
          <left style="medium">
            <color indexed="64"/>
          </left>
          <right style="thin">
            <color theme="0" tint="-0.34998626667073579"/>
          </right>
          <top style="thin">
            <color theme="0" tint="-0.34998626667073579"/>
          </top>
          <bottom style="medium">
            <color indexed="64"/>
          </bottom>
        </border>
      </dxf>
    </rfmt>
    <rcc rId="0" sId="1" dxf="1">
      <nc r="B1" t="inlineStr">
        <is>
          <t>CCOD</t>
        </is>
      </nc>
      <ndxf>
        <alignment horizontal="general" readingOrder="0"/>
        <border outline="0">
          <left style="thin">
            <color theme="0" tint="-0.34998626667073579"/>
          </left>
          <right style="thin">
            <color theme="0" tint="-0.34998626667073579"/>
          </right>
          <top style="thin">
            <color theme="0" tint="-0.34998626667073579"/>
          </top>
          <bottom style="medium">
            <color indexed="64"/>
          </bottom>
        </border>
      </ndxf>
    </rcc>
    <rcc rId="0" sId="1" dxf="1" numFmtId="4">
      <nc r="C1">
        <v>7</v>
      </nc>
      <ndxf>
        <numFmt numFmtId="3" formatCode="#,##0"/>
        <border outline="0">
          <left style="thin">
            <color theme="0" tint="-0.34998626667073579"/>
          </left>
          <right style="thin">
            <color theme="0" tint="-0.34998626667073579"/>
          </right>
          <top style="thin">
            <color theme="0" tint="-0.34998626667073579"/>
          </top>
          <bottom style="medium">
            <color indexed="64"/>
          </bottom>
        </border>
      </ndxf>
    </rcc>
    <rcc rId="0" sId="1" dxf="1" numFmtId="4">
      <nc r="D1">
        <v>78</v>
      </nc>
      <ndxf>
        <numFmt numFmtId="3" formatCode="#,##0"/>
        <border outline="0">
          <left style="thin">
            <color theme="0" tint="-0.34998626667073579"/>
          </left>
          <right style="thin">
            <color theme="0" tint="-0.34998626667073579"/>
          </right>
          <top style="thin">
            <color theme="0" tint="-0.34998626667073579"/>
          </top>
          <bottom style="medium">
            <color indexed="64"/>
          </bottom>
        </border>
      </ndxf>
    </rcc>
    <rcc rId="0" sId="1" dxf="1" numFmtId="4">
      <nc r="E1">
        <v>0</v>
      </nc>
      <ndxf>
        <numFmt numFmtId="3" formatCode="#,##0"/>
        <border outline="0">
          <left style="thin">
            <color theme="0" tint="-0.34998626667073579"/>
          </left>
          <right style="thin">
            <color theme="0" tint="-0.34998626667073579"/>
          </right>
          <top style="thin">
            <color theme="0" tint="-0.34998626667073579"/>
          </top>
          <bottom style="medium">
            <color indexed="64"/>
          </bottom>
        </border>
      </ndxf>
    </rcc>
    <rcc rId="0" sId="1" dxf="1" numFmtId="4">
      <nc r="F1">
        <v>0</v>
      </nc>
      <ndxf>
        <numFmt numFmtId="3" formatCode="#,##0"/>
        <border outline="0">
          <left style="thin">
            <color theme="0" tint="-0.34998626667073579"/>
          </left>
          <right style="thin">
            <color theme="0" tint="-0.34998626667073579"/>
          </right>
          <top style="thin">
            <color theme="0" tint="-0.34998626667073579"/>
          </top>
          <bottom style="medium">
            <color indexed="64"/>
          </bottom>
        </border>
      </ndxf>
    </rcc>
    <rcc rId="0" sId="1" dxf="1" numFmtId="4">
      <nc r="G1">
        <v>330</v>
      </nc>
      <ndxf>
        <numFmt numFmtId="3" formatCode="#,##0"/>
        <border outline="0">
          <left style="thin">
            <color theme="0" tint="-0.34998626667073579"/>
          </left>
          <right style="thin">
            <color theme="0" tint="-0.34998626667073579"/>
          </right>
          <top style="thin">
            <color theme="0" tint="-0.34998626667073579"/>
          </top>
          <bottom style="medium">
            <color indexed="64"/>
          </bottom>
        </border>
      </ndxf>
    </rcc>
    <rcc rId="0" sId="1" dxf="1">
      <nc r="H1">
        <v>4</v>
      </nc>
      <ndxf>
        <border outline="0">
          <left style="thin">
            <color theme="0" tint="-0.34998626667073579"/>
          </left>
          <right style="thin">
            <color theme="0" tint="-0.34998626667073579"/>
          </right>
          <top style="thin">
            <color theme="0" tint="-0.34998626667073579"/>
          </top>
          <bottom style="medium">
            <color indexed="64"/>
          </bottom>
        </border>
      </ndxf>
    </rcc>
    <rcc rId="0" sId="1" dxf="1">
      <nc r="I1">
        <v>3</v>
      </nc>
      <ndxf>
        <border outline="0">
          <left style="thin">
            <color theme="0" tint="-0.34998626667073579"/>
          </left>
          <top style="thin">
            <color theme="0" tint="-0.34998626667073579"/>
          </top>
          <bottom style="medium">
            <color indexed="64"/>
          </bottom>
        </border>
      </ndxf>
    </rcc>
    <rcc rId="0" sId="1" dxf="1">
      <nc r="J1" t="inlineStr">
        <is>
          <t>X</t>
        </is>
      </nc>
      <ndxf>
        <fill>
          <patternFill patternType="solid">
            <bgColor rgb="FFFFC000"/>
          </patternFill>
        </fill>
        <border outline="0">
          <left style="medium">
            <color indexed="64"/>
          </left>
          <right style="thin">
            <color theme="0" tint="-0.34998626667073579"/>
          </right>
          <top style="thin">
            <color theme="0" tint="-0.34998626667073579"/>
          </top>
          <bottom style="medium">
            <color indexed="64"/>
          </bottom>
        </border>
      </ndxf>
    </rcc>
    <rcc rId="0" sId="1" dxf="1">
      <nc r="K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medium">
            <color indexed="64"/>
          </bottom>
        </border>
      </ndxf>
    </rcc>
    <rcc rId="0" sId="1" dxf="1">
      <nc r="L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medium">
            <color indexed="64"/>
          </bottom>
        </border>
      </ndxf>
    </rcc>
    <rfmt sheetId="1" sqref="M1" start="0" length="0">
      <dxf>
        <fill>
          <patternFill patternType="solid">
            <bgColor rgb="FFFFC000"/>
          </patternFill>
        </fill>
        <border outline="0">
          <left style="thin">
            <color theme="0" tint="-0.34998626667073579"/>
          </left>
          <right style="thin">
            <color theme="0" tint="-0.34998626667073579"/>
          </right>
          <top style="thin">
            <color theme="0" tint="-0.34998626667073579"/>
          </top>
          <bottom style="medium">
            <color indexed="64"/>
          </bottom>
        </border>
      </dxf>
    </rfmt>
    <rfmt sheetId="1" sqref="N1" start="0" length="0">
      <dxf>
        <fill>
          <patternFill patternType="solid">
            <bgColor rgb="FFFFC000"/>
          </patternFill>
        </fill>
        <border outline="0">
          <left style="thin">
            <color theme="0" tint="-0.34998626667073579"/>
          </left>
          <right style="thin">
            <color theme="0" tint="-0.34998626667073579"/>
          </right>
          <top style="thin">
            <color theme="0" tint="-0.34998626667073579"/>
          </top>
          <bottom style="medium">
            <color indexed="64"/>
          </bottom>
        </border>
      </dxf>
    </rfmt>
    <rfmt sheetId="1" sqref="O1" start="0" length="0">
      <dxf>
        <border outline="0">
          <left style="thin">
            <color theme="0" tint="-0.34998626667073579"/>
          </left>
          <right style="thin">
            <color theme="0" tint="-0.34998626667073579"/>
          </right>
          <top style="thin">
            <color theme="0" tint="-0.34998626667073579"/>
          </top>
          <bottom style="medium">
            <color indexed="64"/>
          </bottom>
        </border>
      </dxf>
    </rfmt>
    <rcc rId="0" sId="1" dxf="1">
      <nc r="P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medium">
            <color indexed="64"/>
          </bottom>
        </border>
      </ndxf>
    </rcc>
    <rcc rId="0" sId="1" dxf="1" numFmtId="19">
      <nc r="Q1">
        <v>42440</v>
      </nc>
      <ndxf>
        <font>
          <sz val="8"/>
          <color theme="0"/>
          <name val="Calibri"/>
          <scheme val="minor"/>
        </font>
        <numFmt numFmtId="165" formatCode="m/d;@"/>
        <fill>
          <patternFill patternType="solid">
            <bgColor rgb="FFC00000"/>
          </patternFill>
        </fill>
        <border outline="0">
          <left style="thin">
            <color theme="0" tint="-0.34998626667073579"/>
          </left>
          <right style="thin">
            <color theme="0" tint="-0.34998626667073579"/>
          </right>
          <top style="thin">
            <color theme="0" tint="-0.34998626667073579"/>
          </top>
          <bottom style="medium">
            <color indexed="64"/>
          </bottom>
        </border>
      </ndxf>
    </rcc>
    <rfmt sheetId="1" sqref="R1" start="0" length="0">
      <dxf>
        <border outline="0">
          <left style="thin">
            <color theme="0" tint="-0.34998626667073579"/>
          </left>
          <right style="thin">
            <color theme="0" tint="-0.34998626667073579"/>
          </right>
          <bottom style="medium">
            <color indexed="64"/>
          </bottom>
        </border>
      </dxf>
    </rfmt>
    <rfmt sheetId="1" sqref="S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T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U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V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W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X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Y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Z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AA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AB1" start="0" length="0">
      <dxf>
        <border outline="0">
          <left style="thin">
            <color theme="0" tint="-0.34998626667073579"/>
          </left>
          <right style="medium">
            <color indexed="64"/>
          </right>
          <top style="thin">
            <color theme="0" tint="-0.34998626667073579"/>
          </top>
          <bottom style="medium">
            <color indexed="64"/>
          </bottom>
        </border>
      </dxf>
    </rfmt>
    <rfmt sheetId="1" sqref="AC1" start="0" length="0">
      <dxf>
        <border outline="0">
          <right style="thin">
            <color indexed="64"/>
          </right>
          <top style="thin">
            <color indexed="64"/>
          </top>
          <bottom style="thin">
            <color indexed="64"/>
          </bottom>
        </border>
      </dxf>
    </rfmt>
    <rfmt sheetId="1" sqref="AD1" start="0" length="0">
      <dxf>
        <border outline="0">
          <left style="thin">
            <color indexed="64"/>
          </left>
          <right style="thin">
            <color indexed="64"/>
          </right>
          <top style="thin">
            <color indexed="64"/>
          </top>
          <bottom style="thin">
            <color indexed="64"/>
          </bottom>
        </border>
      </dxf>
    </rfmt>
    <rfmt sheetId="1" sqref="AE1" start="0" length="0">
      <dxf>
        <border outline="0">
          <left style="thin">
            <color indexed="64"/>
          </left>
          <right style="thin">
            <color indexed="64"/>
          </right>
          <top style="thin">
            <color indexed="64"/>
          </top>
          <bottom style="thin">
            <color indexed="64"/>
          </bottom>
        </border>
      </dxf>
    </rfmt>
  </rrc>
  <rrc rId="2660" sId="1" ref="A1:XFD1" action="deleteRow">
    <undo index="0" exp="area" dr="I1:I7" r="I11" sId="1"/>
    <undo index="0" exp="area" dr="H1:H7" r="H11" sId="1"/>
    <undo index="0" exp="area" dr="G1:G7" r="G11" sId="1"/>
    <undo index="0" exp="area" dr="F1:F7" r="F11" sId="1"/>
    <undo index="0" exp="area" dr="E1:E7" r="E11" sId="1"/>
    <undo index="0" exp="area" dr="D1:D7" r="D11" sId="1"/>
    <undo index="0" exp="area" dr="C1:C7" r="C11" sId="1"/>
    <undo index="0" exp="area" ref3D="1" dr="$A$1:$AB$11" dn="Z_85979C5D_8D6C_446F_9025_602F49E6B315_.wvu.PrintArea" sId="1"/>
    <undo index="0" exp="area" ref3D="1" dr="$A$1:$AB$11" dn="Z_839A6472_6BD1_4A75_9A01_350E7A6015C1_.wvu.PrintArea" sId="1"/>
    <undo index="0" exp="area" ref3D="1" dr="$A$1:$AB$11" dn="Z_4AEF2709_9BA0_4FBD_A29C_8EFD61AB89EA_.wvu.PrintArea" sId="1"/>
    <undo index="0" exp="area" ref3D="1" dr="$A$1:$AB$11" dn="Z_181678E1_5810_4A25_B217_139BBFA7BEF0_.wvu.PrintArea" sId="1"/>
    <undo index="0" exp="area" ref3D="1" dr="$A$1:$AB$11" dn="Print_Area" sId="1"/>
    <rfmt sheetId="1" xfDxf="1" sqref="A1:XFD1" start="0" length="0">
      <dxf>
        <alignment horizontal="center" vertical="center" wrapText="1" readingOrder="0"/>
      </dxf>
    </rfmt>
    <rcc rId="0" sId="1" dxf="1">
      <nc r="A1" t="inlineStr">
        <is>
          <t>Portals</t>
        </is>
      </nc>
      <ndxf>
        <font>
          <b/>
          <sz val="11"/>
          <color theme="1"/>
          <name val="Calibri"/>
          <scheme val="minor"/>
        </font>
        <fill>
          <patternFill patternType="solid">
            <bgColor rgb="FFFFFF00"/>
          </patternFill>
        </fill>
        <alignment horizontal="left" readingOrder="0"/>
        <border outline="0">
          <left style="medium">
            <color indexed="64"/>
          </left>
          <right style="thin">
            <color theme="0" tint="-0.34998626667073579"/>
          </right>
          <top style="medium">
            <color indexed="64"/>
          </top>
          <bottom style="thin">
            <color theme="0" tint="-0.34998626667073579"/>
          </bottom>
        </border>
      </ndxf>
    </rcc>
    <rcc rId="0" sId="1" dxf="1">
      <nc r="B1" t="inlineStr">
        <is>
          <t>Participant</t>
        </is>
      </nc>
      <ndxf>
        <alignment horizontal="general" readingOrder="0"/>
        <border outline="0">
          <left style="thin">
            <color theme="0" tint="-0.34998626667073579"/>
          </left>
          <right style="thin">
            <color theme="0" tint="-0.34998626667073579"/>
          </right>
          <top style="medium">
            <color indexed="64"/>
          </top>
          <bottom style="thin">
            <color theme="0" tint="-0.34998626667073579"/>
          </bottom>
        </border>
      </ndxf>
    </rcc>
    <rcc rId="0" sId="1" dxf="1" numFmtId="4">
      <nc r="C1">
        <v>60</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umFmtId="4">
      <nc r="D1">
        <v>558</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umFmtId="4">
      <nc r="E1">
        <v>22</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umFmtId="4">
      <nc r="F1">
        <v>22</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umFmtId="4">
      <nc r="G1">
        <v>1192</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c r="H1">
        <v>1</v>
      </nc>
      <ndxf>
        <border outline="0">
          <left style="thin">
            <color theme="0" tint="-0.34998626667073579"/>
          </left>
          <right style="thin">
            <color theme="0" tint="-0.34998626667073579"/>
          </right>
          <top style="medium">
            <color indexed="64"/>
          </top>
          <bottom style="thin">
            <color theme="0" tint="-0.34998626667073579"/>
          </bottom>
        </border>
      </ndxf>
    </rcc>
    <rcc rId="0" sId="1" dxf="1">
      <nc r="I1">
        <v>3</v>
      </nc>
      <ndxf>
        <border outline="0">
          <left style="thin">
            <color theme="0" tint="-0.34998626667073579"/>
          </left>
          <top style="medium">
            <color indexed="64"/>
          </top>
          <bottom style="thin">
            <color theme="0" tint="-0.34998626667073579"/>
          </bottom>
        </border>
      </ndxf>
    </rcc>
    <rcc rId="0" sId="1" dxf="1">
      <nc r="J1" t="inlineStr">
        <is>
          <t>X</t>
        </is>
      </nc>
      <ndxf>
        <fill>
          <patternFill patternType="solid">
            <bgColor rgb="FFFFC000"/>
          </patternFill>
        </fill>
        <border outline="0">
          <left style="medium">
            <color indexed="64"/>
          </left>
          <right style="thin">
            <color theme="0" tint="-0.34998626667073579"/>
          </right>
          <top style="medium">
            <color indexed="64"/>
          </top>
          <bottom style="thin">
            <color theme="0" tint="-0.34998626667073579"/>
          </bottom>
        </border>
      </ndxf>
    </rcc>
    <rfmt sheetId="1" sqref="K1" start="0" length="0">
      <dxf>
        <border outline="0">
          <left style="thin">
            <color theme="0" tint="-0.34998626667073579"/>
          </left>
          <right style="thin">
            <color theme="0" tint="-0.34998626667073579"/>
          </right>
          <top style="medium">
            <color indexed="64"/>
          </top>
          <bottom style="thin">
            <color theme="0" tint="-0.34998626667073579"/>
          </bottom>
        </border>
      </dxf>
    </rfmt>
    <rcc rId="0" sId="1" dxf="1">
      <nc r="L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thin">
            <color theme="0" tint="-0.34998626667073579"/>
          </bottom>
        </border>
      </ndxf>
    </rcc>
    <rcc rId="0" sId="1" dxf="1">
      <nc r="M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thin">
            <color theme="0" tint="-0.34998626667073579"/>
          </bottom>
        </border>
      </ndxf>
    </rcc>
    <rfmt sheetId="1" sqref="N1" start="0" length="0">
      <dxf>
        <border outline="0">
          <left style="thin">
            <color theme="0" tint="-0.34998626667073579"/>
          </left>
          <right style="thin">
            <color theme="0" tint="-0.34998626667073579"/>
          </right>
          <top style="medium">
            <color indexed="64"/>
          </top>
          <bottom style="thin">
            <color theme="0" tint="-0.34998626667073579"/>
          </bottom>
        </border>
      </dxf>
    </rfmt>
    <rcc rId="0" sId="1" dxf="1">
      <nc r="O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thin">
            <color theme="0" tint="-0.34998626667073579"/>
          </bottom>
        </border>
      </ndxf>
    </rcc>
    <rcc rId="0" sId="1" dxf="1">
      <nc r="P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thin">
            <color theme="0" tint="-0.34998626667073579"/>
          </bottom>
        </border>
      </ndxf>
    </rcc>
    <rcc rId="0" sId="1" dxf="1" numFmtId="19">
      <nc r="Q1">
        <v>42460</v>
      </nc>
      <ndxf>
        <font>
          <sz val="8"/>
          <color theme="0"/>
          <name val="Calibri"/>
          <scheme val="minor"/>
        </font>
        <numFmt numFmtId="165" formatCode="m/d;@"/>
        <fill>
          <patternFill patternType="solid">
            <bgColor rgb="FFC00000"/>
          </patternFill>
        </fill>
        <border outline="0">
          <left style="thin">
            <color theme="0" tint="-0.34998626667073579"/>
          </left>
          <right style="thin">
            <color theme="0" tint="-0.34998626667073579"/>
          </right>
          <top style="medium">
            <color indexed="64"/>
          </top>
          <bottom style="thin">
            <color theme="0" tint="-0.34998626667073579"/>
          </bottom>
        </border>
      </ndxf>
    </rcc>
    <rfmt sheetId="1" sqref="R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S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T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U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V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W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X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Y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Z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AA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AB1" start="0" length="0">
      <dxf>
        <border outline="0">
          <left style="thin">
            <color theme="0" tint="-0.34998626667073579"/>
          </left>
          <right style="medium">
            <color indexed="64"/>
          </right>
          <top style="medium">
            <color indexed="64"/>
          </top>
          <bottom style="thin">
            <color theme="0" tint="-0.34998626667073579"/>
          </bottom>
        </border>
      </dxf>
    </rfmt>
    <rfmt sheetId="1" sqref="AC1" start="0" length="0">
      <dxf>
        <border outline="0">
          <right style="thin">
            <color indexed="64"/>
          </right>
          <top style="thin">
            <color indexed="64"/>
          </top>
          <bottom style="thin">
            <color indexed="64"/>
          </bottom>
        </border>
      </dxf>
    </rfmt>
    <rfmt sheetId="1" sqref="AD1" start="0" length="0">
      <dxf>
        <border outline="0">
          <left style="thin">
            <color indexed="64"/>
          </left>
          <right style="thin">
            <color indexed="64"/>
          </right>
          <top style="thin">
            <color indexed="64"/>
          </top>
          <bottom style="thin">
            <color indexed="64"/>
          </bottom>
        </border>
      </dxf>
    </rfmt>
    <rfmt sheetId="1" sqref="AE1" start="0" length="0">
      <dxf>
        <border outline="0">
          <left style="thin">
            <color indexed="64"/>
          </left>
          <right style="thin">
            <color indexed="64"/>
          </right>
          <top style="thin">
            <color indexed="64"/>
          </top>
          <bottom style="thin">
            <color indexed="64"/>
          </bottom>
        </border>
      </dxf>
    </rfmt>
  </rrc>
  <rrc rId="2661" sId="1" ref="A1:XFD1" action="deleteRow">
    <undo index="0" exp="area" dr="I1:I6" r="I10" sId="1"/>
    <undo index="0" exp="area" dr="H1:H6" r="H10" sId="1"/>
    <undo index="0" exp="area" dr="G1:G6" r="G10" sId="1"/>
    <undo index="0" exp="area" dr="F1:F6" r="F10" sId="1"/>
    <undo index="0" exp="area" dr="E1:E6" r="E10" sId="1"/>
    <undo index="0" exp="area" dr="D1:D6" r="D10" sId="1"/>
    <undo index="0" exp="area" dr="C1:C6" r="C10" sId="1"/>
    <undo index="0" exp="area" ref3D="1" dr="$A$1:$AB$10" dn="Z_85979C5D_8D6C_446F_9025_602F49E6B315_.wvu.PrintArea" sId="1"/>
    <undo index="0" exp="area" ref3D="1" dr="$A$1:$AB$10" dn="Z_839A6472_6BD1_4A75_9A01_350E7A6015C1_.wvu.PrintArea" sId="1"/>
    <undo index="0" exp="area" ref3D="1" dr="$A$1:$AB$10" dn="Z_4AEF2709_9BA0_4FBD_A29C_8EFD61AB89EA_.wvu.PrintArea" sId="1"/>
    <undo index="0" exp="area" ref3D="1" dr="$A$1:$AB$10" dn="Z_181678E1_5810_4A25_B217_139BBFA7BEF0_.wvu.PrintArea" sId="1"/>
    <undo index="0" exp="area" ref3D="1" dr="$A$1:$AB$10" dn="Print_Area" sId="1"/>
    <rfmt sheetId="1" xfDxf="1" sqref="A1:XFD1" start="0" length="0">
      <dxf>
        <alignment horizontal="center" vertical="center" wrapText="1" readingOrder="0"/>
      </dxf>
    </rfmt>
    <rfmt sheetId="1" sqref="A1" start="0" length="0">
      <dxf>
        <font>
          <b/>
          <sz val="11"/>
          <color theme="1"/>
          <name val="Calibri"/>
          <scheme val="minor"/>
        </font>
        <alignment horizontal="left" readingOrder="0"/>
        <border outline="0">
          <left style="medium">
            <color indexed="64"/>
          </left>
          <right style="thin">
            <color theme="0" tint="-0.34998626667073579"/>
          </right>
          <top style="thin">
            <color theme="0" tint="-0.34998626667073579"/>
          </top>
          <bottom style="thin">
            <color theme="0" tint="-0.34998626667073579"/>
          </bottom>
        </border>
      </dxf>
    </rfmt>
    <rcc rId="0" sId="1" dxf="1">
      <nc r="B1" t="inlineStr">
        <is>
          <t>Advisor</t>
        </is>
      </nc>
      <ndxf>
        <alignment horizontal="general" readingOrder="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C1">
        <v>23</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D1">
        <v>513</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E1">
        <v>2</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F1">
        <v>2</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G1">
        <v>302</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c r="H1">
        <v>1</v>
      </nc>
      <ndxf>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c r="I1">
        <v>1</v>
      </nc>
      <ndxf>
        <border outline="0">
          <left style="thin">
            <color theme="0" tint="-0.34998626667073579"/>
          </left>
          <top style="thin">
            <color theme="0" tint="-0.34998626667073579"/>
          </top>
          <bottom style="thin">
            <color theme="0" tint="-0.34998626667073579"/>
          </bottom>
        </border>
      </ndxf>
    </rcc>
    <rcc rId="0" sId="1" dxf="1">
      <nc r="J1" t="inlineStr">
        <is>
          <t>X</t>
        </is>
      </nc>
      <ndxf>
        <fill>
          <patternFill patternType="solid">
            <bgColor rgb="FFFFC000"/>
          </patternFill>
        </fill>
        <border outline="0">
          <left style="medium">
            <color indexed="64"/>
          </left>
          <right style="thin">
            <color theme="0" tint="-0.34998626667073579"/>
          </right>
          <top style="thin">
            <color theme="0" tint="-0.34998626667073579"/>
          </top>
          <bottom style="thin">
            <color theme="0" tint="-0.34998626667073579"/>
          </bottom>
        </border>
      </ndxf>
    </rcc>
    <rfmt sheetId="1" sqref="K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cc rId="0" sId="1" dxf="1">
      <nc r="L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thin">
            <color theme="0" tint="-0.34998626667073579"/>
          </bottom>
        </border>
      </ndxf>
    </rcc>
    <rfmt sheetId="1" sqref="M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cc rId="0" sId="1" dxf="1">
      <nc r="N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thin">
            <color theme="0" tint="-0.34998626667073579"/>
          </bottom>
        </border>
      </ndxf>
    </rcc>
    <rfmt sheetId="1" sqref="O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cc rId="0" sId="1" dxf="1">
      <nc r="P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19">
      <nc r="Q1">
        <v>42460</v>
      </nc>
      <ndxf>
        <font>
          <sz val="8"/>
          <color theme="0"/>
          <name val="Calibri"/>
          <scheme val="minor"/>
        </font>
        <numFmt numFmtId="165" formatCode="m/d;@"/>
        <fill>
          <patternFill patternType="solid">
            <bgColor rgb="FFC00000"/>
          </patternFill>
        </fill>
      </ndxf>
    </rcc>
    <rfmt sheetId="1" sqref="R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S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T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U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V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W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X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Y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Z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AA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AB1" start="0" length="0">
      <dxf>
        <border outline="0">
          <left style="thin">
            <color theme="0" tint="-0.34998626667073579"/>
          </left>
          <right style="medium">
            <color indexed="64"/>
          </right>
          <top style="thin">
            <color theme="0" tint="-0.34998626667073579"/>
          </top>
          <bottom style="thin">
            <color theme="0" tint="-0.34998626667073579"/>
          </bottom>
        </border>
      </dxf>
    </rfmt>
    <rfmt sheetId="1" sqref="AC1" start="0" length="0">
      <dxf>
        <border outline="0">
          <right style="thin">
            <color indexed="64"/>
          </right>
          <top style="thin">
            <color indexed="64"/>
          </top>
          <bottom style="thin">
            <color indexed="64"/>
          </bottom>
        </border>
      </dxf>
    </rfmt>
    <rfmt sheetId="1" sqref="AD1" start="0" length="0">
      <dxf>
        <border outline="0">
          <left style="thin">
            <color indexed="64"/>
          </left>
          <right style="thin">
            <color indexed="64"/>
          </right>
          <top style="thin">
            <color indexed="64"/>
          </top>
          <bottom style="thin">
            <color indexed="64"/>
          </bottom>
        </border>
      </dxf>
    </rfmt>
    <rfmt sheetId="1" sqref="AE1" start="0" length="0">
      <dxf>
        <border outline="0">
          <left style="thin">
            <color indexed="64"/>
          </left>
          <right style="thin">
            <color indexed="64"/>
          </right>
          <top style="thin">
            <color indexed="64"/>
          </top>
          <bottom style="thin">
            <color indexed="64"/>
          </bottom>
        </border>
      </dxf>
    </rfmt>
  </rrc>
  <rrc rId="2662" sId="1" ref="A1:XFD1" action="deleteRow">
    <undo index="0" exp="area" dr="I1:I5" r="I9" sId="1"/>
    <undo index="0" exp="area" dr="H1:H5" r="H9" sId="1"/>
    <undo index="0" exp="area" dr="G1:G5" r="G9" sId="1"/>
    <undo index="0" exp="area" dr="F1:F5" r="F9" sId="1"/>
    <undo index="0" exp="area" dr="E1:E5" r="E9" sId="1"/>
    <undo index="0" exp="area" dr="D1:D5" r="D9" sId="1"/>
    <undo index="0" exp="area" dr="C1:C5" r="C9" sId="1"/>
    <undo index="0" exp="area" ref3D="1" dr="$A$1:$AB$9" dn="Z_85979C5D_8D6C_446F_9025_602F49E6B315_.wvu.PrintArea" sId="1"/>
    <undo index="0" exp="area" ref3D="1" dr="$A$1:$AB$9" dn="Z_839A6472_6BD1_4A75_9A01_350E7A6015C1_.wvu.PrintArea" sId="1"/>
    <undo index="0" exp="area" ref3D="1" dr="$A$1:$AB$9" dn="Z_4AEF2709_9BA0_4FBD_A29C_8EFD61AB89EA_.wvu.PrintArea" sId="1"/>
    <undo index="0" exp="area" ref3D="1" dr="$A$1:$AB$9" dn="Z_181678E1_5810_4A25_B217_139BBFA7BEF0_.wvu.PrintArea" sId="1"/>
    <undo index="0" exp="area" ref3D="1" dr="$A$1:$AB$9" dn="Print_Area" sId="1"/>
    <rfmt sheetId="1" xfDxf="1" sqref="A1:XFD1" start="0" length="0">
      <dxf>
        <alignment horizontal="center" vertical="center" wrapText="1" readingOrder="0"/>
      </dxf>
    </rfmt>
    <rfmt sheetId="1" sqref="A1" start="0" length="0">
      <dxf>
        <font>
          <b/>
          <sz val="11"/>
          <color theme="1"/>
          <name val="Calibri"/>
          <scheme val="minor"/>
        </font>
        <alignment horizontal="left" readingOrder="0"/>
        <border outline="0">
          <left style="medium">
            <color indexed="64"/>
          </left>
          <right style="thin">
            <color theme="0" tint="-0.34998626667073579"/>
          </right>
          <top style="thin">
            <color theme="0" tint="-0.34998626667073579"/>
          </top>
          <bottom style="medium">
            <color indexed="64"/>
          </bottom>
        </border>
      </dxf>
    </rfmt>
    <rcc rId="0" sId="1" dxf="1">
      <nc r="B1" t="inlineStr">
        <is>
          <t>Sponsor TPA</t>
        </is>
      </nc>
      <ndxf>
        <alignment horizontal="general" readingOrder="0"/>
        <border outline="0">
          <left style="thin">
            <color theme="0" tint="-0.34998626667073579"/>
          </left>
          <right style="thin">
            <color theme="0" tint="-0.34998626667073579"/>
          </right>
          <top style="thin">
            <color theme="0" tint="-0.34998626667073579"/>
          </top>
          <bottom style="medium">
            <color indexed="64"/>
          </bottom>
        </border>
      </ndxf>
    </rcc>
    <rcc rId="0" sId="1" dxf="1" numFmtId="4">
      <nc r="C1">
        <v>60</v>
      </nc>
      <ndxf>
        <numFmt numFmtId="3" formatCode="#,##0"/>
        <border outline="0">
          <left style="thin">
            <color theme="0" tint="-0.34998626667073579"/>
          </left>
          <right style="thin">
            <color theme="0" tint="-0.34998626667073579"/>
          </right>
          <top style="thin">
            <color theme="0" tint="-0.34998626667073579"/>
          </top>
          <bottom style="medium">
            <color indexed="64"/>
          </bottom>
        </border>
      </ndxf>
    </rcc>
    <rcc rId="0" sId="1" dxf="1" numFmtId="4">
      <nc r="D1">
        <v>1521</v>
      </nc>
      <ndxf>
        <numFmt numFmtId="3" formatCode="#,##0"/>
        <border outline="0">
          <left style="thin">
            <color theme="0" tint="-0.34998626667073579"/>
          </left>
          <right style="thin">
            <color theme="0" tint="-0.34998626667073579"/>
          </right>
          <top style="thin">
            <color theme="0" tint="-0.34998626667073579"/>
          </top>
          <bottom style="medium">
            <color indexed="64"/>
          </bottom>
        </border>
      </ndxf>
    </rcc>
    <rcc rId="0" sId="1" dxf="1" numFmtId="4">
      <nc r="E1">
        <v>0</v>
      </nc>
      <ndxf>
        <numFmt numFmtId="3" formatCode="#,##0"/>
        <border outline="0">
          <left style="thin">
            <color theme="0" tint="-0.34998626667073579"/>
          </left>
          <right style="thin">
            <color theme="0" tint="-0.34998626667073579"/>
          </right>
          <top style="thin">
            <color theme="0" tint="-0.34998626667073579"/>
          </top>
          <bottom style="medium">
            <color indexed="64"/>
          </bottom>
        </border>
      </ndxf>
    </rcc>
    <rcc rId="0" sId="1" dxf="1" numFmtId="4">
      <nc r="F1">
        <v>0</v>
      </nc>
      <ndxf>
        <numFmt numFmtId="3" formatCode="#,##0"/>
        <border outline="0">
          <left style="thin">
            <color theme="0" tint="-0.34998626667073579"/>
          </left>
          <right style="thin">
            <color theme="0" tint="-0.34998626667073579"/>
          </right>
          <top style="thin">
            <color theme="0" tint="-0.34998626667073579"/>
          </top>
          <bottom style="medium">
            <color indexed="64"/>
          </bottom>
        </border>
      </ndxf>
    </rcc>
    <rcc rId="0" sId="1" dxf="1" numFmtId="4">
      <nc r="G1">
        <v>1088</v>
      </nc>
      <ndxf>
        <numFmt numFmtId="3" formatCode="#,##0"/>
        <border outline="0">
          <left style="thin">
            <color theme="0" tint="-0.34998626667073579"/>
          </left>
          <right style="thin">
            <color theme="0" tint="-0.34998626667073579"/>
          </right>
          <top style="thin">
            <color theme="0" tint="-0.34998626667073579"/>
          </top>
          <bottom style="medium">
            <color indexed="64"/>
          </bottom>
        </border>
      </ndxf>
    </rcc>
    <rcc rId="0" sId="1" dxf="1">
      <nc r="H1">
        <v>4</v>
      </nc>
      <ndxf>
        <border outline="0">
          <left style="thin">
            <color theme="0" tint="-0.34998626667073579"/>
          </left>
          <right style="thin">
            <color theme="0" tint="-0.34998626667073579"/>
          </right>
          <top style="thin">
            <color theme="0" tint="-0.34998626667073579"/>
          </top>
          <bottom style="medium">
            <color indexed="64"/>
          </bottom>
        </border>
      </ndxf>
    </rcc>
    <rcc rId="0" sId="1" dxf="1">
      <nc r="I1">
        <v>1</v>
      </nc>
      <ndxf>
        <border outline="0">
          <left style="thin">
            <color theme="0" tint="-0.34998626667073579"/>
          </left>
          <top style="thin">
            <color theme="0" tint="-0.34998626667073579"/>
          </top>
          <bottom style="medium">
            <color indexed="64"/>
          </bottom>
        </border>
      </ndxf>
    </rcc>
    <rcc rId="0" sId="1" dxf="1">
      <nc r="J1" t="inlineStr">
        <is>
          <t>X</t>
        </is>
      </nc>
      <ndxf>
        <fill>
          <patternFill patternType="solid">
            <bgColor rgb="FFFFC000"/>
          </patternFill>
        </fill>
        <border outline="0">
          <left style="medium">
            <color indexed="64"/>
          </left>
          <right style="thin">
            <color theme="0" tint="-0.34998626667073579"/>
          </right>
          <top style="thin">
            <color theme="0" tint="-0.34998626667073579"/>
          </top>
          <bottom style="medium">
            <color indexed="64"/>
          </bottom>
        </border>
      </ndxf>
    </rcc>
    <rfmt sheetId="1" sqref="K1" start="0" length="0">
      <dxf>
        <border outline="0">
          <left style="thin">
            <color theme="0" tint="-0.34998626667073579"/>
          </left>
          <right style="thin">
            <color theme="0" tint="-0.34998626667073579"/>
          </right>
          <top style="thin">
            <color theme="0" tint="-0.34998626667073579"/>
          </top>
          <bottom style="medium">
            <color indexed="64"/>
          </bottom>
        </border>
      </dxf>
    </rfmt>
    <rcc rId="0" sId="1" dxf="1">
      <nc r="L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medium">
            <color indexed="64"/>
          </bottom>
        </border>
      </ndxf>
    </rcc>
    <rfmt sheetId="1" sqref="M1" start="0" length="0">
      <dxf>
        <border outline="0">
          <left style="thin">
            <color theme="0" tint="-0.34998626667073579"/>
          </left>
          <right style="thin">
            <color theme="0" tint="-0.34998626667073579"/>
          </right>
          <top style="thin">
            <color theme="0" tint="-0.34998626667073579"/>
          </top>
          <bottom style="medium">
            <color indexed="64"/>
          </bottom>
        </border>
      </dxf>
    </rfmt>
    <rcc rId="0" sId="1" dxf="1">
      <nc r="N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medium">
            <color indexed="64"/>
          </bottom>
        </border>
      </ndxf>
    </rcc>
    <rfmt sheetId="1" sqref="O1" start="0" length="0">
      <dxf>
        <border outline="0">
          <left style="thin">
            <color theme="0" tint="-0.34998626667073579"/>
          </left>
          <right style="thin">
            <color theme="0" tint="-0.34998626667073579"/>
          </right>
          <top style="thin">
            <color theme="0" tint="-0.34998626667073579"/>
          </top>
          <bottom style="medium">
            <color indexed="64"/>
          </bottom>
        </border>
      </dxf>
    </rfmt>
    <rcc rId="0" sId="1" dxf="1">
      <nc r="P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medium">
            <color indexed="64"/>
          </bottom>
        </border>
      </ndxf>
    </rcc>
    <rcc rId="0" sId="1" dxf="1" numFmtId="19">
      <nc r="Q1">
        <v>42460</v>
      </nc>
      <ndxf>
        <font>
          <sz val="8"/>
          <color theme="0"/>
          <name val="Calibri"/>
          <scheme val="minor"/>
        </font>
        <numFmt numFmtId="165" formatCode="m/d;@"/>
        <fill>
          <patternFill patternType="solid">
            <bgColor rgb="FFC00000"/>
          </patternFill>
        </fill>
        <border outline="0">
          <left style="thin">
            <color theme="0" tint="-0.34998626667073579"/>
          </left>
          <right style="thin">
            <color theme="0" tint="-0.34998626667073579"/>
          </right>
          <top style="thin">
            <color theme="0" tint="-0.34998626667073579"/>
          </top>
          <bottom style="medium">
            <color indexed="64"/>
          </bottom>
        </border>
      </ndxf>
    </rcc>
    <rfmt sheetId="1" sqref="R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S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T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U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V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W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X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Y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Z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AA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AB1" start="0" length="0">
      <dxf>
        <border outline="0">
          <left style="thin">
            <color theme="0" tint="-0.34998626667073579"/>
          </left>
          <right style="medium">
            <color indexed="64"/>
          </right>
          <top style="thin">
            <color theme="0" tint="-0.34998626667073579"/>
          </top>
          <bottom style="medium">
            <color indexed="64"/>
          </bottom>
        </border>
      </dxf>
    </rfmt>
    <rfmt sheetId="1" sqref="AC1" start="0" length="0">
      <dxf>
        <border outline="0">
          <right style="thin">
            <color indexed="64"/>
          </right>
          <top style="thin">
            <color indexed="64"/>
          </top>
          <bottom style="thin">
            <color indexed="64"/>
          </bottom>
        </border>
      </dxf>
    </rfmt>
    <rfmt sheetId="1" sqref="AD1" start="0" length="0">
      <dxf>
        <border outline="0">
          <left style="thin">
            <color indexed="64"/>
          </left>
          <right style="thin">
            <color indexed="64"/>
          </right>
          <top style="thin">
            <color indexed="64"/>
          </top>
          <bottom style="thin">
            <color indexed="64"/>
          </bottom>
        </border>
      </dxf>
    </rfmt>
    <rfmt sheetId="1" sqref="AE1" start="0" length="0">
      <dxf>
        <border outline="0">
          <left style="thin">
            <color indexed="64"/>
          </left>
          <right style="thin">
            <color indexed="64"/>
          </right>
          <top style="thin">
            <color indexed="64"/>
          </top>
          <bottom style="thin">
            <color indexed="64"/>
          </bottom>
        </border>
      </dxf>
    </rfmt>
  </rrc>
  <rrc rId="2663" sId="1" ref="A1:XFD1" action="deleteRow">
    <undo index="0" exp="area" dr="I1:I4" r="I8" sId="1"/>
    <undo index="0" exp="area" dr="H1:H4" r="H8" sId="1"/>
    <undo index="0" exp="area" dr="G1:G4" r="G8" sId="1"/>
    <undo index="0" exp="area" dr="F1:F4" r="F8" sId="1"/>
    <undo index="0" exp="area" dr="E1:E4" r="E8" sId="1"/>
    <undo index="0" exp="area" dr="D1:D4" r="D8" sId="1"/>
    <undo index="0" exp="area" dr="C1:C4" r="C8" sId="1"/>
    <undo index="0" exp="area" ref3D="1" dr="$A$1:$AB$8" dn="Z_85979C5D_8D6C_446F_9025_602F49E6B315_.wvu.PrintArea" sId="1"/>
    <undo index="0" exp="area" ref3D="1" dr="$A$1:$AB$8" dn="Z_839A6472_6BD1_4A75_9A01_350E7A6015C1_.wvu.PrintArea" sId="1"/>
    <undo index="0" exp="area" ref3D="1" dr="$A$1:$AB$8" dn="Z_4AEF2709_9BA0_4FBD_A29C_8EFD61AB89EA_.wvu.PrintArea" sId="1"/>
    <undo index="0" exp="area" ref3D="1" dr="$A$1:$AB$8" dn="Z_181678E1_5810_4A25_B217_139BBFA7BEF0_.wvu.PrintArea" sId="1"/>
    <undo index="0" exp="area" ref3D="1" dr="$A$1:$AB$8" dn="Print_Area" sId="1"/>
    <rfmt sheetId="1" xfDxf="1" sqref="A1:XFD1" start="0" length="0">
      <dxf>
        <alignment horizontal="center" vertical="center" wrapText="1" readingOrder="0"/>
      </dxf>
    </rfmt>
    <rcc rId="0" sId="1" dxf="1">
      <nc r="A1" t="inlineStr">
        <is>
          <t>Finance</t>
        </is>
      </nc>
      <ndxf>
        <font>
          <b/>
          <sz val="11"/>
          <color theme="1"/>
          <name val="Calibri"/>
          <scheme val="minor"/>
        </font>
        <fill>
          <patternFill patternType="solid">
            <bgColor rgb="FFFFFF00"/>
          </patternFill>
        </fill>
        <alignment horizontal="left" readingOrder="0"/>
        <border outline="0">
          <left style="medium">
            <color indexed="64"/>
          </left>
          <right style="thin">
            <color theme="0" tint="-0.34998626667073579"/>
          </right>
          <top style="medium">
            <color indexed="64"/>
          </top>
          <bottom style="thin">
            <color theme="0" tint="-0.34998626667073579"/>
          </bottom>
        </border>
      </ndxf>
    </rcc>
    <rcc rId="0" sId="1" dxf="1">
      <nc r="B1" t="inlineStr">
        <is>
          <t>GL &amp; tax</t>
        </is>
      </nc>
      <ndxf>
        <alignment horizontal="general" readingOrder="0"/>
        <border outline="0">
          <left style="thin">
            <color theme="0" tint="-0.34998626667073579"/>
          </left>
          <right style="thin">
            <color theme="0" tint="-0.34998626667073579"/>
          </right>
          <top style="medium">
            <color indexed="64"/>
          </top>
          <bottom style="thin">
            <color theme="0" tint="-0.34998626667073579"/>
          </bottom>
        </border>
      </ndxf>
    </rcc>
    <rcc rId="0" sId="1" dxf="1" numFmtId="4">
      <nc r="C1">
        <v>10</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umFmtId="4">
      <nc r="D1">
        <v>137</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umFmtId="4">
      <nc r="E1">
        <v>0</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umFmtId="4">
      <nc r="F1">
        <v>0</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umFmtId="4">
      <nc r="G1">
        <v>406</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c r="H1">
        <v>3</v>
      </nc>
      <ndxf>
        <border outline="0">
          <left style="thin">
            <color theme="0" tint="-0.34998626667073579"/>
          </left>
          <right style="thin">
            <color theme="0" tint="-0.34998626667073579"/>
          </right>
          <top style="medium">
            <color indexed="64"/>
          </top>
          <bottom style="thin">
            <color theme="0" tint="-0.34998626667073579"/>
          </bottom>
        </border>
      </ndxf>
    </rcc>
    <rcc rId="0" sId="1" dxf="1">
      <nc r="I1">
        <v>4</v>
      </nc>
      <ndxf>
        <border outline="0">
          <left style="thin">
            <color theme="0" tint="-0.34998626667073579"/>
          </left>
          <top style="medium">
            <color indexed="64"/>
          </top>
          <bottom style="thin">
            <color theme="0" tint="-0.34998626667073579"/>
          </bottom>
        </border>
      </ndxf>
    </rcc>
    <rcc rId="0" sId="1" dxf="1">
      <nc r="J1" t="inlineStr">
        <is>
          <t>X</t>
        </is>
      </nc>
      <ndxf>
        <fill>
          <patternFill patternType="solid">
            <bgColor rgb="FFFFC000"/>
          </patternFill>
        </fill>
        <border outline="0">
          <left style="medium">
            <color indexed="64"/>
          </left>
          <right style="thin">
            <color theme="0" tint="-0.34998626667073579"/>
          </right>
          <top style="medium">
            <color indexed="64"/>
          </top>
          <bottom style="thin">
            <color theme="0" tint="-0.34998626667073579"/>
          </bottom>
        </border>
      </ndxf>
    </rcc>
    <rcc rId="0" sId="1" dxf="1">
      <nc r="K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thin">
            <color theme="0" tint="-0.34998626667073579"/>
          </bottom>
        </border>
      </ndxf>
    </rcc>
    <rcc rId="0" sId="1" dxf="1">
      <nc r="L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thin">
            <color theme="0" tint="-0.34998626667073579"/>
          </bottom>
        </border>
      </ndxf>
    </rcc>
    <rcc rId="0" sId="1" dxf="1">
      <nc r="M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thin">
            <color theme="0" tint="-0.34998626667073579"/>
          </bottom>
        </border>
      </ndxf>
    </rcc>
    <rcc rId="0" sId="1" dxf="1">
      <nc r="N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thin">
            <color theme="0" tint="-0.34998626667073579"/>
          </bottom>
        </border>
      </ndxf>
    </rcc>
    <rcc rId="0" sId="1" dxf="1">
      <nc r="O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thin">
            <color theme="0" tint="-0.34998626667073579"/>
          </bottom>
        </border>
      </ndxf>
    </rcc>
    <rcc rId="0" sId="1" dxf="1" numFmtId="19">
      <nc r="P1">
        <v>42430</v>
      </nc>
      <ndxf>
        <font>
          <sz val="8"/>
          <color theme="0"/>
          <name val="Calibri"/>
          <scheme val="minor"/>
        </font>
        <numFmt numFmtId="165" formatCode="m/d;@"/>
        <fill>
          <patternFill patternType="solid">
            <bgColor rgb="FFC00000"/>
          </patternFill>
        </fill>
        <border outline="0">
          <left style="thin">
            <color theme="0" tint="-0.34998626667073579"/>
          </left>
          <right style="thin">
            <color theme="0" tint="-0.34998626667073579"/>
          </right>
          <top style="medium">
            <color indexed="64"/>
          </top>
          <bottom style="thin">
            <color theme="0" tint="-0.34998626667073579"/>
          </bottom>
        </border>
      </ndxf>
    </rcc>
    <rfmt sheetId="1" sqref="Q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R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S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T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U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V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W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X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Y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Z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AA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AB1" start="0" length="0">
      <dxf>
        <border outline="0">
          <left style="thin">
            <color theme="0" tint="-0.34998626667073579"/>
          </left>
          <right style="medium">
            <color indexed="64"/>
          </right>
          <top style="medium">
            <color indexed="64"/>
          </top>
          <bottom style="thin">
            <color theme="0" tint="-0.34998626667073579"/>
          </bottom>
        </border>
      </dxf>
    </rfmt>
    <rfmt sheetId="1" sqref="AC1" start="0" length="0">
      <dxf>
        <border outline="0">
          <right style="thin">
            <color indexed="64"/>
          </right>
          <top style="thin">
            <color indexed="64"/>
          </top>
          <bottom style="thin">
            <color indexed="64"/>
          </bottom>
        </border>
      </dxf>
    </rfmt>
    <rfmt sheetId="1" sqref="AD1" start="0" length="0">
      <dxf>
        <border outline="0">
          <left style="thin">
            <color indexed="64"/>
          </left>
          <right style="thin">
            <color indexed="64"/>
          </right>
          <top style="thin">
            <color indexed="64"/>
          </top>
          <bottom style="thin">
            <color indexed="64"/>
          </bottom>
        </border>
      </dxf>
    </rfmt>
    <rfmt sheetId="1" sqref="AE1" start="0" length="0">
      <dxf>
        <border outline="0">
          <left style="thin">
            <color indexed="64"/>
          </left>
          <right style="thin">
            <color indexed="64"/>
          </right>
          <top style="thin">
            <color indexed="64"/>
          </top>
          <bottom style="thin">
            <color indexed="64"/>
          </bottom>
        </border>
      </dxf>
    </rfmt>
  </rrc>
  <rrc rId="2664" sId="1" ref="A1:XFD1" action="deleteRow">
    <undo index="0" exp="area" dr="I1:I3" r="I7" sId="1"/>
    <undo index="0" exp="area" dr="H1:H3" r="H7" sId="1"/>
    <undo index="0" exp="area" dr="G1:G3" r="G7" sId="1"/>
    <undo index="0" exp="area" dr="F1:F3" r="F7" sId="1"/>
    <undo index="0" exp="area" dr="E1:E3" r="E7" sId="1"/>
    <undo index="0" exp="area" dr="D1:D3" r="D7" sId="1"/>
    <undo index="0" exp="area" dr="C1:C3" r="C7" sId="1"/>
    <undo index="0" exp="area" ref3D="1" dr="$A$1:$AB$7" dn="Z_85979C5D_8D6C_446F_9025_602F49E6B315_.wvu.PrintArea" sId="1"/>
    <undo index="0" exp="area" ref3D="1" dr="$A$1:$AB$7" dn="Z_839A6472_6BD1_4A75_9A01_350E7A6015C1_.wvu.PrintArea" sId="1"/>
    <undo index="0" exp="area" ref3D="1" dr="$A$1:$AB$7" dn="Z_4AEF2709_9BA0_4FBD_A29C_8EFD61AB89EA_.wvu.PrintArea" sId="1"/>
    <undo index="0" exp="area" ref3D="1" dr="$A$1:$AB$7" dn="Z_181678E1_5810_4A25_B217_139BBFA7BEF0_.wvu.PrintArea" sId="1"/>
    <undo index="0" exp="area" ref3D="1" dr="$A$1:$AB$7" dn="Print_Area" sId="1"/>
    <rfmt sheetId="1" xfDxf="1" sqref="A1:XFD1" start="0" length="0">
      <dxf>
        <alignment horizontal="center" vertical="center" wrapText="1" readingOrder="0"/>
      </dxf>
    </rfmt>
    <rfmt sheetId="1" sqref="A1" start="0" length="0">
      <dxf>
        <font>
          <b/>
          <sz val="11"/>
          <color theme="1"/>
          <name val="Calibri"/>
          <scheme val="minor"/>
        </font>
        <alignment horizontal="left" readingOrder="0"/>
        <border outline="0">
          <left style="medium">
            <color indexed="64"/>
          </left>
          <right style="thin">
            <color theme="0" tint="-0.34998626667073579"/>
          </right>
          <top style="thin">
            <color theme="0" tint="-0.34998626667073579"/>
          </top>
          <bottom style="thin">
            <color theme="0" tint="-0.34998626667073579"/>
          </bottom>
        </border>
      </dxf>
    </rfmt>
    <rcc rId="0" sId="1" dxf="1">
      <nc r="B1" t="inlineStr">
        <is>
          <t>Treasury</t>
        </is>
      </nc>
      <ndxf>
        <alignment horizontal="general" readingOrder="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C1">
        <v>56</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D1">
        <v>86</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E1">
        <v>6</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F1">
        <v>6</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4">
      <nc r="G1">
        <v>173</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c r="H1">
        <v>3</v>
      </nc>
      <ndxf>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c r="I1">
        <v>4</v>
      </nc>
      <ndxf>
        <border outline="0">
          <left style="thin">
            <color theme="0" tint="-0.34998626667073579"/>
          </left>
          <top style="thin">
            <color theme="0" tint="-0.34998626667073579"/>
          </top>
          <bottom style="thin">
            <color theme="0" tint="-0.34998626667073579"/>
          </bottom>
        </border>
      </ndxf>
    </rcc>
    <rcc rId="0" sId="1" dxf="1">
      <nc r="J1" t="inlineStr">
        <is>
          <t>X</t>
        </is>
      </nc>
      <ndxf>
        <fill>
          <patternFill patternType="solid">
            <bgColor rgb="FFFFC000"/>
          </patternFill>
        </fill>
        <border outline="0">
          <left style="medium">
            <color indexed="64"/>
          </left>
          <right style="thin">
            <color theme="0" tint="-0.34998626667073579"/>
          </right>
          <top style="thin">
            <color theme="0" tint="-0.34998626667073579"/>
          </top>
          <bottom style="thin">
            <color theme="0" tint="-0.34998626667073579"/>
          </bottom>
        </border>
      </ndxf>
    </rcc>
    <rcc rId="0" sId="1" dxf="1">
      <nc r="K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c r="L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c r="M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c r="N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thin">
            <color theme="0" tint="-0.34998626667073579"/>
          </bottom>
        </border>
      </ndxf>
    </rcc>
    <rcc rId="0" sId="1" dxf="1" numFmtId="19">
      <nc r="O1">
        <v>42425</v>
      </nc>
      <ndxf>
        <font>
          <sz val="8"/>
          <color theme="0"/>
          <name val="Calibri"/>
          <scheme val="minor"/>
        </font>
        <numFmt numFmtId="165" formatCode="m/d;@"/>
        <fill>
          <patternFill patternType="solid">
            <bgColor rgb="FFC00000"/>
          </patternFill>
        </fill>
      </ndxf>
    </rcc>
    <rfmt sheetId="1" sqref="P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Q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R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S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T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U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V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W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X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Y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Z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AA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AB1" start="0" length="0">
      <dxf>
        <border outline="0">
          <left style="thin">
            <color theme="0" tint="-0.34998626667073579"/>
          </left>
          <right style="medium">
            <color indexed="64"/>
          </right>
          <top style="thin">
            <color theme="0" tint="-0.34998626667073579"/>
          </top>
          <bottom style="thin">
            <color theme="0" tint="-0.34998626667073579"/>
          </bottom>
        </border>
      </dxf>
    </rfmt>
    <rfmt sheetId="1" sqref="AC1" start="0" length="0">
      <dxf>
        <border outline="0">
          <right style="thin">
            <color indexed="64"/>
          </right>
          <top style="thin">
            <color indexed="64"/>
          </top>
          <bottom style="thin">
            <color indexed="64"/>
          </bottom>
        </border>
      </dxf>
    </rfmt>
    <rfmt sheetId="1" sqref="AD1" start="0" length="0">
      <dxf>
        <border outline="0">
          <left style="thin">
            <color indexed="64"/>
          </left>
          <right style="thin">
            <color indexed="64"/>
          </right>
          <top style="thin">
            <color indexed="64"/>
          </top>
          <bottom style="thin">
            <color indexed="64"/>
          </bottom>
        </border>
      </dxf>
    </rfmt>
    <rfmt sheetId="1" sqref="AE1" start="0" length="0">
      <dxf>
        <border outline="0">
          <left style="thin">
            <color indexed="64"/>
          </left>
          <right style="thin">
            <color indexed="64"/>
          </right>
          <top style="thin">
            <color indexed="64"/>
          </top>
          <bottom style="thin">
            <color indexed="64"/>
          </bottom>
        </border>
      </dxf>
    </rfmt>
  </rrc>
  <rrc rId="2665" sId="1" ref="A1:XFD1" action="deleteRow">
    <undo index="0" exp="area" dr="I1:I2" r="I6" sId="1"/>
    <undo index="0" exp="area" dr="H1:H2" r="H6" sId="1"/>
    <undo index="0" exp="area" dr="G1:G2" r="G6" sId="1"/>
    <undo index="0" exp="area" dr="F1:F2" r="F6" sId="1"/>
    <undo index="0" exp="area" dr="E1:E2" r="E6" sId="1"/>
    <undo index="0" exp="area" dr="D1:D2" r="D6" sId="1"/>
    <undo index="0" exp="area" dr="C1:C2" r="C6" sId="1"/>
    <undo index="0" exp="area" ref3D="1" dr="$A$1:$AB$6" dn="Z_85979C5D_8D6C_446F_9025_602F49E6B315_.wvu.PrintArea" sId="1"/>
    <undo index="0" exp="area" ref3D="1" dr="$A$1:$AB$6" dn="Z_839A6472_6BD1_4A75_9A01_350E7A6015C1_.wvu.PrintArea" sId="1"/>
    <undo index="0" exp="area" ref3D="1" dr="$A$1:$AB$6" dn="Z_4AEF2709_9BA0_4FBD_A29C_8EFD61AB89EA_.wvu.PrintArea" sId="1"/>
    <undo index="0" exp="area" ref3D="1" dr="$A$1:$AB$6" dn="Z_181678E1_5810_4A25_B217_139BBFA7BEF0_.wvu.PrintArea" sId="1"/>
    <undo index="0" exp="area" ref3D="1" dr="$A$1:$AB$6" dn="Print_Area" sId="1"/>
    <rfmt sheetId="1" xfDxf="1" sqref="A1:XFD1" start="0" length="0">
      <dxf>
        <alignment horizontal="center" vertical="center" wrapText="1" readingOrder="0"/>
      </dxf>
    </rfmt>
    <rfmt sheetId="1" sqref="A1" start="0" length="0">
      <dxf>
        <font>
          <b/>
          <sz val="11"/>
          <color theme="1"/>
          <name val="Calibri"/>
          <scheme val="minor"/>
        </font>
        <alignment horizontal="left" readingOrder="0"/>
        <border outline="0">
          <left style="medium">
            <color indexed="64"/>
          </left>
          <right style="thin">
            <color theme="0" tint="-0.34998626667073579"/>
          </right>
          <top style="thin">
            <color theme="0" tint="-0.34998626667073579"/>
          </top>
          <bottom style="medium">
            <color indexed="64"/>
          </bottom>
        </border>
      </dxf>
    </rfmt>
    <rcc rId="0" sId="1" dxf="1">
      <nc r="B1" t="inlineStr">
        <is>
          <t>Consolidated reporting</t>
        </is>
      </nc>
      <ndxf>
        <alignment horizontal="general" readingOrder="0"/>
        <border outline="0">
          <left style="thin">
            <color theme="0" tint="-0.34998626667073579"/>
          </left>
          <right style="thin">
            <color theme="0" tint="-0.34998626667073579"/>
          </right>
          <top style="thin">
            <color theme="0" tint="-0.34998626667073579"/>
          </top>
          <bottom style="medium">
            <color indexed="64"/>
          </bottom>
        </border>
      </ndxf>
    </rcc>
    <rcc rId="0" sId="1" dxf="1" numFmtId="4">
      <nc r="C1">
        <v>26</v>
      </nc>
      <ndxf>
        <numFmt numFmtId="3" formatCode="#,##0"/>
        <border outline="0">
          <left style="thin">
            <color theme="0" tint="-0.34998626667073579"/>
          </left>
          <right style="thin">
            <color theme="0" tint="-0.34998626667073579"/>
          </right>
          <top style="thin">
            <color theme="0" tint="-0.34998626667073579"/>
          </top>
          <bottom style="medium">
            <color indexed="64"/>
          </bottom>
        </border>
      </ndxf>
    </rcc>
    <rcc rId="0" sId="1" dxf="1" numFmtId="4">
      <nc r="D1">
        <v>1193</v>
      </nc>
      <ndxf>
        <numFmt numFmtId="3" formatCode="#,##0"/>
        <border outline="0">
          <left style="thin">
            <color theme="0" tint="-0.34998626667073579"/>
          </left>
          <right style="thin">
            <color theme="0" tint="-0.34998626667073579"/>
          </right>
          <top style="thin">
            <color theme="0" tint="-0.34998626667073579"/>
          </top>
          <bottom style="medium">
            <color indexed="64"/>
          </bottom>
        </border>
      </ndxf>
    </rcc>
    <rcc rId="0" sId="1" dxf="1" numFmtId="4">
      <nc r="E1">
        <v>5</v>
      </nc>
      <ndxf>
        <numFmt numFmtId="3" formatCode="#,##0"/>
        <border outline="0">
          <left style="thin">
            <color theme="0" tint="-0.34998626667073579"/>
          </left>
          <right style="thin">
            <color theme="0" tint="-0.34998626667073579"/>
          </right>
          <top style="thin">
            <color theme="0" tint="-0.34998626667073579"/>
          </top>
          <bottom style="medium">
            <color indexed="64"/>
          </bottom>
        </border>
      </ndxf>
    </rcc>
    <rcc rId="0" sId="1" dxf="1" numFmtId="4">
      <nc r="F1">
        <v>5</v>
      </nc>
      <ndxf>
        <numFmt numFmtId="3" formatCode="#,##0"/>
        <border outline="0">
          <left style="thin">
            <color theme="0" tint="-0.34998626667073579"/>
          </left>
          <right style="thin">
            <color theme="0" tint="-0.34998626667073579"/>
          </right>
          <top style="thin">
            <color theme="0" tint="-0.34998626667073579"/>
          </top>
          <bottom style="medium">
            <color indexed="64"/>
          </bottom>
        </border>
      </ndxf>
    </rcc>
    <rcc rId="0" sId="1" dxf="1" numFmtId="4">
      <nc r="G1">
        <v>432</v>
      </nc>
      <ndxf>
        <numFmt numFmtId="3" formatCode="#,##0"/>
        <border outline="0">
          <left style="thin">
            <color theme="0" tint="-0.34998626667073579"/>
          </left>
          <right style="thin">
            <color theme="0" tint="-0.34998626667073579"/>
          </right>
          <top style="thin">
            <color theme="0" tint="-0.34998626667073579"/>
          </top>
          <bottom style="medium">
            <color indexed="64"/>
          </bottom>
        </border>
      </ndxf>
    </rcc>
    <rcc rId="0" sId="1" dxf="1">
      <nc r="H1">
        <v>5</v>
      </nc>
      <ndxf>
        <border outline="0">
          <left style="thin">
            <color theme="0" tint="-0.34998626667073579"/>
          </left>
          <right style="thin">
            <color theme="0" tint="-0.34998626667073579"/>
          </right>
          <top style="thin">
            <color theme="0" tint="-0.34998626667073579"/>
          </top>
          <bottom style="medium">
            <color indexed="64"/>
          </bottom>
        </border>
      </ndxf>
    </rcc>
    <rcc rId="0" sId="1" dxf="1">
      <nc r="I1">
        <v>10</v>
      </nc>
      <ndxf>
        <border outline="0">
          <left style="thin">
            <color theme="0" tint="-0.34998626667073579"/>
          </left>
          <top style="thin">
            <color theme="0" tint="-0.34998626667073579"/>
          </top>
          <bottom style="medium">
            <color indexed="64"/>
          </bottom>
        </border>
      </ndxf>
    </rcc>
    <rcc rId="0" sId="1" dxf="1">
      <nc r="J1" t="inlineStr">
        <is>
          <t>X</t>
        </is>
      </nc>
      <ndxf>
        <fill>
          <patternFill patternType="solid">
            <bgColor rgb="FFFFC000"/>
          </patternFill>
        </fill>
        <border outline="0">
          <left style="medium">
            <color indexed="64"/>
          </left>
          <right style="thin">
            <color theme="0" tint="-0.34998626667073579"/>
          </right>
          <top style="thin">
            <color theme="0" tint="-0.34998626667073579"/>
          </top>
          <bottom style="medium">
            <color indexed="64"/>
          </bottom>
        </border>
      </ndxf>
    </rcc>
    <rcc rId="0" sId="1" dxf="1">
      <nc r="K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medium">
            <color indexed="64"/>
          </bottom>
        </border>
      </ndxf>
    </rcc>
    <rcc rId="0" sId="1" dxf="1">
      <nc r="L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medium">
            <color indexed="64"/>
          </bottom>
        </border>
      </ndxf>
    </rcc>
    <rcc rId="0" sId="1" dxf="1">
      <nc r="M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medium">
            <color indexed="64"/>
          </bottom>
        </border>
      </ndxf>
    </rcc>
    <rcc rId="0" sId="1" dxf="1">
      <nc r="N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medium">
            <color indexed="64"/>
          </bottom>
        </border>
      </ndxf>
    </rcc>
    <rcc rId="0" sId="1" dxf="1">
      <nc r="O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medium">
            <color indexed="64"/>
          </bottom>
        </border>
      </ndxf>
    </rcc>
    <rcc rId="0" sId="1" dxf="1">
      <nc r="P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medium">
            <color indexed="64"/>
          </bottom>
        </border>
      </ndxf>
    </rcc>
    <rcc rId="0" sId="1" dxf="1">
      <nc r="Q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medium">
            <color indexed="64"/>
          </bottom>
        </border>
      </ndxf>
    </rcc>
    <rcc rId="0" sId="1" dxf="1">
      <nc r="R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medium">
            <color indexed="64"/>
          </bottom>
        </border>
      </ndxf>
    </rcc>
    <rcc rId="0" sId="1" dxf="1">
      <nc r="S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medium">
            <color indexed="64"/>
          </bottom>
        </border>
      </ndxf>
    </rcc>
    <rcc rId="0" sId="1" dxf="1">
      <nc r="T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medium">
            <color indexed="64"/>
          </bottom>
        </border>
      </ndxf>
    </rcc>
    <rcc rId="0" sId="1" dxf="1" numFmtId="19">
      <nc r="U1">
        <v>42471</v>
      </nc>
      <ndxf>
        <font>
          <sz val="8"/>
          <color theme="0"/>
          <name val="Calibri"/>
          <scheme val="minor"/>
        </font>
        <numFmt numFmtId="165" formatCode="m/d;@"/>
        <fill>
          <patternFill patternType="solid">
            <bgColor rgb="FFC00000"/>
          </patternFill>
        </fill>
        <border outline="0">
          <bottom style="medium">
            <color indexed="64"/>
          </bottom>
        </border>
      </ndxf>
    </rcc>
    <rfmt sheetId="1" sqref="V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W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X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Y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Z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AA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AB1" start="0" length="0">
      <dxf>
        <border outline="0">
          <left style="thin">
            <color theme="0" tint="-0.34998626667073579"/>
          </left>
          <right style="medium">
            <color indexed="64"/>
          </right>
          <top style="thin">
            <color theme="0" tint="-0.34998626667073579"/>
          </top>
          <bottom style="medium">
            <color indexed="64"/>
          </bottom>
        </border>
      </dxf>
    </rfmt>
    <rfmt sheetId="1" sqref="AC1" start="0" length="0">
      <dxf>
        <border outline="0">
          <right style="thin">
            <color indexed="64"/>
          </right>
          <top style="thin">
            <color indexed="64"/>
          </top>
          <bottom style="thin">
            <color indexed="64"/>
          </bottom>
        </border>
      </dxf>
    </rfmt>
    <rfmt sheetId="1" sqref="AD1" start="0" length="0">
      <dxf>
        <border outline="0">
          <left style="thin">
            <color indexed="64"/>
          </left>
          <right style="thin">
            <color indexed="64"/>
          </right>
          <top style="thin">
            <color indexed="64"/>
          </top>
          <bottom style="thin">
            <color indexed="64"/>
          </bottom>
        </border>
      </dxf>
    </rfmt>
    <rfmt sheetId="1" sqref="AE1" start="0" length="0">
      <dxf>
        <border outline="0">
          <left style="thin">
            <color indexed="64"/>
          </left>
          <right style="thin">
            <color indexed="64"/>
          </right>
          <top style="thin">
            <color indexed="64"/>
          </top>
          <bottom style="thin">
            <color indexed="64"/>
          </bottom>
        </border>
      </dxf>
    </rfmt>
  </rrc>
  <rrc rId="2666" sId="1" ref="A1:XFD1" action="deleteRow">
    <undo index="0" exp="area" dr="I1" r="I5" sId="1"/>
    <undo index="0" exp="area" dr="H1" r="H5" sId="1"/>
    <undo index="0" exp="area" dr="G1" r="G5" sId="1"/>
    <undo index="0" exp="area" dr="F1" r="F5" sId="1"/>
    <undo index="0" exp="area" dr="E1" r="E5" sId="1"/>
    <undo index="0" exp="area" dr="D1" r="D5" sId="1"/>
    <undo index="0" exp="area" dr="C1" r="C5" sId="1"/>
    <undo index="0" exp="area" ref3D="1" dr="$A$1:$AB$5" dn="Z_85979C5D_8D6C_446F_9025_602F49E6B315_.wvu.PrintArea" sId="1"/>
    <undo index="0" exp="area" ref3D="1" dr="$A$1:$AB$5" dn="Z_839A6472_6BD1_4A75_9A01_350E7A6015C1_.wvu.PrintArea" sId="1"/>
    <undo index="0" exp="area" ref3D="1" dr="$A$1:$AB$5" dn="Z_4AEF2709_9BA0_4FBD_A29C_8EFD61AB89EA_.wvu.PrintArea" sId="1"/>
    <undo index="0" exp="area" ref3D="1" dr="$A$1:$AB$5" dn="Z_181678E1_5810_4A25_B217_139BBFA7BEF0_.wvu.PrintArea" sId="1"/>
    <undo index="0" exp="area" ref3D="1" dr="$A$1:$AB$5" dn="Print_Area" sId="1"/>
    <rfmt sheetId="1" xfDxf="1" sqref="A1:XFD1" start="0" length="0">
      <dxf>
        <alignment horizontal="center" vertical="center" wrapText="1" readingOrder="0"/>
      </dxf>
    </rfmt>
    <rcc rId="0" sId="1" dxf="1">
      <nc r="A1" t="inlineStr">
        <is>
          <t>Config Reporting</t>
        </is>
      </nc>
      <ndxf>
        <font>
          <b/>
          <sz val="11"/>
          <color theme="1"/>
          <name val="Calibri"/>
          <scheme val="minor"/>
        </font>
        <fill>
          <patternFill patternType="solid">
            <bgColor rgb="FFFFFF00"/>
          </patternFill>
        </fill>
        <alignment horizontal="left" readingOrder="0"/>
        <border outline="0">
          <left style="medium">
            <color indexed="64"/>
          </left>
          <right style="thin">
            <color theme="0" tint="-0.34998626667073579"/>
          </right>
          <top style="medium">
            <color indexed="64"/>
          </top>
          <bottom style="medium">
            <color indexed="64"/>
          </bottom>
        </border>
      </ndxf>
    </rcc>
    <rcc rId="0" sId="1" dxf="1">
      <nc r="B1" t="inlineStr">
        <is>
          <t>9 Projects</t>
        </is>
      </nc>
      <ndxf>
        <alignment horizontal="general" readingOrder="0"/>
        <border outline="0">
          <left style="thin">
            <color theme="0" tint="-0.34998626667073579"/>
          </left>
          <right style="thin">
            <color theme="0" tint="-0.34998626667073579"/>
          </right>
          <top style="medium">
            <color indexed="64"/>
          </top>
          <bottom style="medium">
            <color indexed="64"/>
          </bottom>
        </border>
      </ndxf>
    </rcc>
    <rcc rId="0" sId="1" dxf="1" numFmtId="4">
      <nc r="C1">
        <v>2</v>
      </nc>
      <ndxf>
        <numFmt numFmtId="3" formatCode="#,##0"/>
        <border outline="0">
          <left style="thin">
            <color theme="0" tint="-0.34998626667073579"/>
          </left>
          <right style="thin">
            <color theme="0" tint="-0.34998626667073579"/>
          </right>
          <top style="medium">
            <color indexed="64"/>
          </top>
          <bottom style="medium">
            <color indexed="64"/>
          </bottom>
        </border>
      </ndxf>
    </rcc>
    <rcc rId="0" sId="1" dxf="1" numFmtId="4">
      <nc r="D1">
        <v>653</v>
      </nc>
      <ndxf>
        <numFmt numFmtId="3" formatCode="#,##0"/>
        <border outline="0">
          <left style="thin">
            <color theme="0" tint="-0.34998626667073579"/>
          </left>
          <right style="thin">
            <color theme="0" tint="-0.34998626667073579"/>
          </right>
          <top style="medium">
            <color indexed="64"/>
          </top>
          <bottom style="medium">
            <color indexed="64"/>
          </bottom>
        </border>
      </ndxf>
    </rcc>
    <rcc rId="0" sId="1" dxf="1" numFmtId="4">
      <nc r="E1">
        <v>6</v>
      </nc>
      <ndxf>
        <numFmt numFmtId="3" formatCode="#,##0"/>
        <border outline="0">
          <left style="thin">
            <color theme="0" tint="-0.34998626667073579"/>
          </left>
          <right style="thin">
            <color theme="0" tint="-0.34998626667073579"/>
          </right>
          <top style="medium">
            <color indexed="64"/>
          </top>
          <bottom style="medium">
            <color indexed="64"/>
          </bottom>
        </border>
      </ndxf>
    </rcc>
    <rcc rId="0" sId="1" dxf="1" numFmtId="4">
      <nc r="F1">
        <v>6</v>
      </nc>
      <ndxf>
        <numFmt numFmtId="3" formatCode="#,##0"/>
        <border outline="0">
          <left style="thin">
            <color theme="0" tint="-0.34998626667073579"/>
          </left>
          <right style="thin">
            <color theme="0" tint="-0.34998626667073579"/>
          </right>
          <top style="medium">
            <color indexed="64"/>
          </top>
          <bottom style="medium">
            <color indexed="64"/>
          </bottom>
        </border>
      </ndxf>
    </rcc>
    <rcc rId="0" sId="1" dxf="1" numFmtId="4">
      <nc r="G1">
        <v>228</v>
      </nc>
      <ndxf>
        <numFmt numFmtId="3" formatCode="#,##0"/>
        <border outline="0">
          <left style="thin">
            <color theme="0" tint="-0.34998626667073579"/>
          </left>
          <right style="thin">
            <color theme="0" tint="-0.34998626667073579"/>
          </right>
          <top style="medium">
            <color indexed="64"/>
          </top>
          <bottom style="medium">
            <color indexed="64"/>
          </bottom>
        </border>
      </ndxf>
    </rcc>
    <rcc rId="0" sId="1" dxf="1">
      <nc r="H1">
        <v>7</v>
      </nc>
      <ndxf>
        <border outline="0">
          <left style="thin">
            <color theme="0" tint="-0.34998626667073579"/>
          </left>
          <right style="thin">
            <color theme="0" tint="-0.34998626667073579"/>
          </right>
          <top style="medium">
            <color indexed="64"/>
          </top>
          <bottom style="medium">
            <color indexed="64"/>
          </bottom>
        </border>
      </ndxf>
    </rcc>
    <rcc rId="0" sId="1" dxf="1">
      <nc r="I1">
        <v>11</v>
      </nc>
      <ndxf>
        <border outline="0">
          <left style="thin">
            <color theme="0" tint="-0.34998626667073579"/>
          </left>
          <top style="medium">
            <color indexed="64"/>
          </top>
          <bottom style="medium">
            <color indexed="64"/>
          </bottom>
        </border>
      </ndxf>
    </rcc>
    <rcc rId="0" sId="1" dxf="1">
      <nc r="J1" t="inlineStr">
        <is>
          <t>X</t>
        </is>
      </nc>
      <ndxf>
        <fill>
          <patternFill patternType="solid">
            <bgColor rgb="FFFFC000"/>
          </patternFill>
        </fill>
        <border outline="0">
          <left style="medium">
            <color indexed="64"/>
          </left>
          <right style="thin">
            <color theme="0" tint="-0.34998626667073579"/>
          </right>
          <top style="medium">
            <color indexed="64"/>
          </top>
          <bottom style="medium">
            <color indexed="64"/>
          </bottom>
        </border>
      </ndxf>
    </rcc>
    <rcc rId="0" sId="1" dxf="1">
      <nc r="K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medium">
            <color indexed="64"/>
          </bottom>
        </border>
      </ndxf>
    </rcc>
    <rcc rId="0" sId="1" dxf="1">
      <nc r="L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medium">
            <color indexed="64"/>
          </bottom>
        </border>
      </ndxf>
    </rcc>
    <rcc rId="0" sId="1" dxf="1">
      <nc r="M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medium">
            <color indexed="64"/>
          </bottom>
        </border>
      </ndxf>
    </rcc>
    <rcc rId="0" sId="1" dxf="1">
      <nc r="N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medium">
            <color indexed="64"/>
          </bottom>
        </border>
      </ndxf>
    </rcc>
    <rcc rId="0" sId="1" dxf="1">
      <nc r="O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medium">
            <color indexed="64"/>
          </bottom>
        </border>
      </ndxf>
    </rcc>
    <rcc rId="0" sId="1" dxf="1">
      <nc r="P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medium">
            <color indexed="64"/>
          </bottom>
        </border>
      </ndxf>
    </rcc>
    <rcc rId="0" sId="1" dxf="1">
      <nc r="Q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medium">
            <color indexed="64"/>
          </bottom>
        </border>
      </ndxf>
    </rcc>
    <rcc rId="0" sId="1" dxf="1">
      <nc r="R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medium">
            <color indexed="64"/>
          </bottom>
        </border>
      </ndxf>
    </rcc>
    <rcc rId="0" sId="1" dxf="1">
      <nc r="S1" t="inlineStr">
        <is>
          <t>X</t>
        </is>
      </nc>
      <ndxf>
        <fill>
          <patternFill patternType="solid">
            <bgColor rgb="FFFFC000"/>
          </patternFill>
        </fill>
        <border outline="0">
          <left style="thin">
            <color theme="0" tint="-0.34998626667073579"/>
          </left>
          <right style="thin">
            <color theme="0" tint="-0.34998626667073579"/>
          </right>
          <top style="medium">
            <color indexed="64"/>
          </top>
          <bottom style="medium">
            <color indexed="64"/>
          </bottom>
        </border>
      </ndxf>
    </rcc>
    <rfmt sheetId="1" sqref="T1" start="0" length="0">
      <dxf>
        <border outline="0">
          <left style="thin">
            <color theme="0" tint="-0.34998626667073579"/>
          </left>
          <right style="thin">
            <color theme="0" tint="-0.34998626667073579"/>
          </right>
          <top style="medium">
            <color indexed="64"/>
          </top>
          <bottom style="medium">
            <color indexed="64"/>
          </bottom>
        </border>
      </dxf>
    </rfmt>
    <rfmt sheetId="1" sqref="U1" start="0" length="0">
      <dxf>
        <border outline="0">
          <left style="thin">
            <color theme="0" tint="-0.34998626667073579"/>
          </left>
          <right style="thin">
            <color theme="0" tint="-0.34998626667073579"/>
          </right>
          <top style="medium">
            <color indexed="64"/>
          </top>
          <bottom style="medium">
            <color indexed="64"/>
          </bottom>
        </border>
      </dxf>
    </rfmt>
    <rfmt sheetId="1" sqref="V1" start="0" length="0">
      <dxf>
        <border outline="0">
          <left style="thin">
            <color theme="0" tint="-0.34998626667073579"/>
          </left>
          <right style="thin">
            <color theme="0" tint="-0.34998626667073579"/>
          </right>
          <top style="medium">
            <color indexed="64"/>
          </top>
          <bottom style="medium">
            <color indexed="64"/>
          </bottom>
        </border>
      </dxf>
    </rfmt>
    <rcc rId="0" sId="1" dxf="1" numFmtId="19">
      <nc r="W1">
        <v>42490</v>
      </nc>
      <ndxf>
        <font>
          <sz val="8"/>
          <color theme="0"/>
          <name val="Calibri"/>
          <scheme val="minor"/>
        </font>
        <numFmt numFmtId="165" formatCode="m/d;@"/>
        <fill>
          <patternFill patternType="solid">
            <bgColor rgb="FFC00000"/>
          </patternFill>
        </fill>
        <border outline="0">
          <top style="medium">
            <color indexed="64"/>
          </top>
          <bottom style="medium">
            <color indexed="64"/>
          </bottom>
        </border>
      </ndxf>
    </rcc>
    <rfmt sheetId="1" sqref="X1" start="0" length="0">
      <dxf>
        <border outline="0">
          <left style="thin">
            <color theme="0" tint="-0.34998626667073579"/>
          </left>
          <right style="thin">
            <color theme="0" tint="-0.34998626667073579"/>
          </right>
          <top style="medium">
            <color indexed="64"/>
          </top>
          <bottom style="medium">
            <color indexed="64"/>
          </bottom>
        </border>
      </dxf>
    </rfmt>
    <rfmt sheetId="1" sqref="Y1" start="0" length="0">
      <dxf>
        <border outline="0">
          <left style="thin">
            <color theme="0" tint="-0.34998626667073579"/>
          </left>
          <right style="thin">
            <color theme="0" tint="-0.34998626667073579"/>
          </right>
          <top style="medium">
            <color indexed="64"/>
          </top>
          <bottom style="medium">
            <color indexed="64"/>
          </bottom>
        </border>
      </dxf>
    </rfmt>
    <rfmt sheetId="1" sqref="Z1" start="0" length="0">
      <dxf>
        <border outline="0">
          <left style="thin">
            <color theme="0" tint="-0.34998626667073579"/>
          </left>
          <right style="thin">
            <color theme="0" tint="-0.34998626667073579"/>
          </right>
          <top style="medium">
            <color indexed="64"/>
          </top>
          <bottom style="medium">
            <color indexed="64"/>
          </bottom>
        </border>
      </dxf>
    </rfmt>
    <rfmt sheetId="1" sqref="AA1" start="0" length="0">
      <dxf>
        <border outline="0">
          <left style="thin">
            <color theme="0" tint="-0.34998626667073579"/>
          </left>
          <right style="thin">
            <color theme="0" tint="-0.34998626667073579"/>
          </right>
          <top style="medium">
            <color indexed="64"/>
          </top>
          <bottom style="medium">
            <color indexed="64"/>
          </bottom>
        </border>
      </dxf>
    </rfmt>
    <rfmt sheetId="1" sqref="AB1" start="0" length="0">
      <dxf>
        <border outline="0">
          <left style="thin">
            <color theme="0" tint="-0.34998626667073579"/>
          </left>
          <right style="medium">
            <color indexed="64"/>
          </right>
          <top style="medium">
            <color indexed="64"/>
          </top>
          <bottom style="medium">
            <color indexed="64"/>
          </bottom>
        </border>
      </dxf>
    </rfmt>
    <rfmt sheetId="1" sqref="AC1" start="0" length="0">
      <dxf>
        <border outline="0">
          <right style="thin">
            <color indexed="64"/>
          </right>
          <top style="thin">
            <color indexed="64"/>
          </top>
          <bottom style="thin">
            <color indexed="64"/>
          </bottom>
        </border>
      </dxf>
    </rfmt>
    <rfmt sheetId="1" sqref="AD1" start="0" length="0">
      <dxf>
        <border outline="0">
          <left style="thin">
            <color indexed="64"/>
          </left>
          <right style="thin">
            <color indexed="64"/>
          </right>
          <top style="thin">
            <color indexed="64"/>
          </top>
          <bottom style="thin">
            <color indexed="64"/>
          </bottom>
        </border>
      </dxf>
    </rfmt>
    <rfmt sheetId="1" sqref="AE1" start="0" length="0">
      <dxf>
        <border outline="0">
          <left style="thin">
            <color indexed="64"/>
          </left>
          <right style="thin">
            <color indexed="64"/>
          </right>
          <top style="thin">
            <color indexed="64"/>
          </top>
          <bottom style="thin">
            <color indexed="64"/>
          </bottom>
        </border>
      </dxf>
    </rfmt>
  </rrc>
  <rrc rId="2667" sId="1" ref="A1:XFD1" action="deleteRow">
    <undo index="0" exp="area" ref3D="1" dr="$A$1:$AB$4" dn="Z_85979C5D_8D6C_446F_9025_602F49E6B315_.wvu.PrintArea" sId="1"/>
    <undo index="0" exp="area" ref3D="1" dr="$A$1:$AB$4" dn="Z_839A6472_6BD1_4A75_9A01_350E7A6015C1_.wvu.PrintArea" sId="1"/>
    <undo index="0" exp="area" ref3D="1" dr="$A$1:$AB$4" dn="Z_4AEF2709_9BA0_4FBD_A29C_8EFD61AB89EA_.wvu.PrintArea" sId="1"/>
    <undo index="0" exp="area" ref3D="1" dr="$A$1:$AB$4" dn="Z_181678E1_5810_4A25_B217_139BBFA7BEF0_.wvu.PrintArea" sId="1"/>
    <undo index="0" exp="area" ref3D="1" dr="$A$1:$AB$4" dn="Print_Area" sId="1"/>
    <rfmt sheetId="1" xfDxf="1" sqref="A1:XFD1" start="0" length="0">
      <dxf>
        <alignment horizontal="center" vertical="center" wrapText="1" readingOrder="0"/>
      </dxf>
    </rfmt>
    <rcc rId="0" sId="1" dxf="1">
      <nc r="A1" t="inlineStr">
        <is>
          <t>End To End Testing</t>
        </is>
      </nc>
      <ndxf>
        <font>
          <b/>
          <sz val="11"/>
          <color theme="1"/>
          <name val="Calibri"/>
          <scheme val="minor"/>
        </font>
        <fill>
          <patternFill patternType="solid">
            <bgColor rgb="FFFFFF00"/>
          </patternFill>
        </fill>
        <alignment horizontal="left" readingOrder="0"/>
        <border outline="0">
          <right style="thin">
            <color theme="0" tint="-0.34998626667073579"/>
          </right>
        </border>
      </ndxf>
    </rcc>
    <rcc rId="0" sId="1" dxf="1">
      <nc r="B1" t="inlineStr">
        <is>
          <t>Wave 1</t>
        </is>
      </nc>
      <ndxf>
        <alignment horizontal="general" readingOrder="0"/>
        <border outline="0">
          <left style="thin">
            <color theme="0" tint="-0.34998626667073579"/>
          </left>
          <right style="thin">
            <color theme="0" tint="-0.34998626667073579"/>
          </right>
          <top style="medium">
            <color indexed="64"/>
          </top>
          <bottom style="thin">
            <color theme="0" tint="-0.34998626667073579"/>
          </bottom>
        </border>
      </ndxf>
    </rcc>
    <rcc rId="0" sId="1" dxf="1" numFmtId="4">
      <nc r="C1">
        <v>15</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umFmtId="4">
      <nc r="D1">
        <v>0</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umFmtId="4">
      <nc r="E1">
        <v>0</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umFmtId="4">
      <nc r="F1">
        <v>0</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cc rId="0" sId="1" dxf="1" numFmtId="4">
      <nc r="G1">
        <v>237</v>
      </nc>
      <ndxf>
        <numFmt numFmtId="3" formatCode="#,##0"/>
        <border outline="0">
          <left style="thin">
            <color theme="0" tint="-0.34998626667073579"/>
          </left>
          <right style="thin">
            <color theme="0" tint="-0.34998626667073579"/>
          </right>
          <top style="medium">
            <color indexed="64"/>
          </top>
          <bottom style="thin">
            <color theme="0" tint="-0.34998626667073579"/>
          </bottom>
        </border>
      </ndxf>
    </rcc>
    <rfmt sheetId="1" sqref="H1" start="0" length="0">
      <dxf>
        <border outline="0">
          <left style="thin">
            <color theme="0" tint="-0.34998626667073579"/>
          </left>
          <right style="thin">
            <color theme="0" tint="-0.34998626667073579"/>
          </right>
          <top style="medium">
            <color indexed="64"/>
          </top>
          <bottom style="thin">
            <color theme="0" tint="-0.34998626667073579"/>
          </bottom>
        </border>
      </dxf>
    </rfmt>
    <rfmt sheetId="1" sqref="I1" start="0" length="0">
      <dxf>
        <border outline="0">
          <left style="thin">
            <color theme="0" tint="-0.34998626667073579"/>
          </left>
          <top style="medium">
            <color indexed="64"/>
          </top>
          <bottom style="thin">
            <color theme="0" tint="-0.34998626667073579"/>
          </bottom>
        </border>
      </dxf>
    </rfmt>
    <rfmt sheetId="1" sqref="J1" start="0" length="0">
      <dxf>
        <fill>
          <patternFill patternType="solid">
            <bgColor theme="0"/>
          </patternFill>
        </fill>
        <border outline="0">
          <left style="medium">
            <color indexed="64"/>
          </left>
          <right style="thin">
            <color theme="0" tint="-0.34998626667073579"/>
          </right>
          <top style="medium">
            <color indexed="64"/>
          </top>
          <bottom style="thin">
            <color theme="0" tint="-0.34998626667073579"/>
          </bottom>
        </border>
      </dxf>
    </rfmt>
    <rfmt sheetId="1" sqref="K1" start="0" length="0">
      <dxf>
        <fill>
          <patternFill patternType="solid">
            <bgColor theme="0"/>
          </patternFill>
        </fill>
        <border outline="0">
          <left style="thin">
            <color theme="0" tint="-0.34998626667073579"/>
          </left>
          <right style="thin">
            <color theme="0" tint="-0.34998626667073579"/>
          </right>
          <top style="medium">
            <color indexed="64"/>
          </top>
          <bottom style="thin">
            <color theme="0" tint="-0.34998626667073579"/>
          </bottom>
        </border>
      </dxf>
    </rfmt>
    <rfmt sheetId="1" sqref="L1" start="0" length="0">
      <dxf>
        <fill>
          <patternFill patternType="solid">
            <bgColor theme="0"/>
          </patternFill>
        </fill>
        <border outline="0">
          <left style="thin">
            <color theme="0" tint="-0.34998626667073579"/>
          </left>
          <right style="thin">
            <color theme="0" tint="-0.34998626667073579"/>
          </right>
          <top style="medium">
            <color indexed="64"/>
          </top>
          <bottom style="thin">
            <color theme="0" tint="-0.34998626667073579"/>
          </bottom>
        </border>
      </dxf>
    </rfmt>
    <rfmt sheetId="1" sqref="M1" start="0" length="0">
      <dxf>
        <fill>
          <patternFill patternType="solid">
            <bgColor theme="0"/>
          </patternFill>
        </fill>
        <border outline="0">
          <left style="thin">
            <color theme="0" tint="-0.34998626667073579"/>
          </left>
          <right style="thin">
            <color theme="0" tint="-0.34998626667073579"/>
          </right>
          <top style="medium">
            <color indexed="64"/>
          </top>
          <bottom style="thin">
            <color theme="0" tint="-0.34998626667073579"/>
          </bottom>
        </border>
      </dxf>
    </rfmt>
    <rfmt sheetId="1" sqref="N1" start="0" length="0">
      <dxf>
        <fill>
          <patternFill patternType="solid">
            <bgColor theme="0"/>
          </patternFill>
        </fill>
        <border outline="0">
          <left style="thin">
            <color theme="0" tint="-0.34998626667073579"/>
          </left>
          <right style="thin">
            <color theme="0" tint="-0.34998626667073579"/>
          </right>
          <top style="medium">
            <color indexed="64"/>
          </top>
          <bottom style="thin">
            <color theme="0" tint="-0.34998626667073579"/>
          </bottom>
        </border>
      </dxf>
    </rfmt>
    <rfmt sheetId="1" sqref="O1" start="0" length="0">
      <dxf>
        <fill>
          <patternFill patternType="solid">
            <bgColor theme="0"/>
          </patternFill>
        </fill>
        <border outline="0">
          <left style="thin">
            <color theme="0" tint="-0.34998626667073579"/>
          </left>
          <right style="thin">
            <color theme="0" tint="-0.34998626667073579"/>
          </right>
          <top style="medium">
            <color indexed="64"/>
          </top>
          <bottom style="thin">
            <color theme="0" tint="-0.34998626667073579"/>
          </bottom>
        </border>
      </dxf>
    </rfmt>
    <rfmt sheetId="1" sqref="P1" start="0" length="0">
      <dxf>
        <fill>
          <patternFill patternType="solid">
            <bgColor theme="0"/>
          </patternFill>
        </fill>
        <border outline="0">
          <left style="thin">
            <color theme="0" tint="-0.34998626667073579"/>
          </left>
          <right style="thin">
            <color theme="0" tint="-0.34998626667073579"/>
          </right>
          <top style="medium">
            <color indexed="64"/>
          </top>
          <bottom style="thin">
            <color theme="0" tint="-0.34998626667073579"/>
          </bottom>
        </border>
      </dxf>
    </rfmt>
    <rfmt sheetId="1" sqref="Q1" start="0" length="0">
      <dxf>
        <fill>
          <patternFill patternType="solid">
            <bgColor theme="0"/>
          </patternFill>
        </fill>
        <border outline="0">
          <left style="thin">
            <color theme="0" tint="-0.34998626667073579"/>
          </left>
          <right style="thin">
            <color theme="0" tint="-0.34998626667073579"/>
          </right>
          <top style="medium">
            <color indexed="64"/>
          </top>
          <bottom style="thin">
            <color theme="0" tint="-0.34998626667073579"/>
          </bottom>
        </border>
      </dxf>
    </rfmt>
    <rfmt sheetId="1" sqref="R1" start="0" length="0">
      <dxf>
        <fill>
          <patternFill patternType="solid">
            <bgColor theme="0"/>
          </patternFill>
        </fill>
        <border outline="0">
          <left style="thin">
            <color theme="0" tint="-0.34998626667073579"/>
          </left>
          <right style="thin">
            <color theme="0" tint="-0.34998626667073579"/>
          </right>
          <top style="medium">
            <color indexed="64"/>
          </top>
          <bottom style="thin">
            <color theme="0" tint="-0.34998626667073579"/>
          </bottom>
        </border>
      </dxf>
    </rfmt>
    <rfmt sheetId="1" sqref="S1" start="0" length="0">
      <dxf>
        <fill>
          <patternFill patternType="solid">
            <bgColor theme="0"/>
          </patternFill>
        </fill>
        <border outline="0">
          <left style="thin">
            <color theme="0" tint="-0.34998626667073579"/>
          </left>
          <right style="thin">
            <color theme="0" tint="-0.34998626667073579"/>
          </right>
          <top style="medium">
            <color indexed="64"/>
          </top>
          <bottom style="thin">
            <color theme="0" tint="-0.34998626667073579"/>
          </bottom>
        </border>
      </dxf>
    </rfmt>
    <rfmt sheetId="1" sqref="T1" start="0" length="0">
      <dxf>
        <fill>
          <patternFill patternType="solid">
            <bgColor theme="0"/>
          </patternFill>
        </fill>
        <border outline="0">
          <left style="thin">
            <color theme="0" tint="-0.34998626667073579"/>
          </left>
          <right style="thin">
            <color theme="0" tint="-0.34998626667073579"/>
          </right>
          <top style="medium">
            <color indexed="64"/>
          </top>
          <bottom style="thin">
            <color theme="0" tint="-0.34998626667073579"/>
          </bottom>
        </border>
      </dxf>
    </rfmt>
    <rfmt sheetId="1" sqref="U1" start="0" length="0">
      <dxf>
        <fill>
          <patternFill patternType="solid">
            <bgColor theme="0"/>
          </patternFill>
        </fill>
        <border outline="0">
          <left style="thin">
            <color theme="0" tint="-0.34998626667073579"/>
          </left>
          <right style="thin">
            <color theme="0" tint="-0.34998626667073579"/>
          </right>
          <top style="medium">
            <color indexed="64"/>
          </top>
          <bottom style="thin">
            <color theme="0" tint="-0.34998626667073579"/>
          </bottom>
        </border>
      </dxf>
    </rfmt>
    <rfmt sheetId="1" sqref="V1" start="0" length="0">
      <dxf>
        <fill>
          <patternFill patternType="solid">
            <bgColor theme="0"/>
          </patternFill>
        </fill>
        <border outline="0">
          <left style="thin">
            <color theme="0" tint="-0.34998626667073579"/>
          </left>
          <right style="thin">
            <color theme="0" tint="-0.34998626667073579"/>
          </right>
          <top style="medium">
            <color indexed="64"/>
          </top>
          <bottom style="thin">
            <color theme="0" tint="-0.34998626667073579"/>
          </bottom>
        </border>
      </dxf>
    </rfmt>
    <rfmt sheetId="1" sqref="W1" start="0" length="0">
      <dxf>
        <font>
          <sz val="8"/>
          <color theme="0"/>
          <name val="Calibri"/>
          <scheme val="minor"/>
        </font>
        <numFmt numFmtId="165" formatCode="m/d;@"/>
        <fill>
          <patternFill patternType="solid">
            <bgColor theme="0"/>
          </patternFill>
        </fill>
        <border outline="0">
          <top style="medium">
            <color indexed="64"/>
          </top>
          <bottom style="thin">
            <color theme="0" tint="-0.34998626667073579"/>
          </bottom>
        </border>
      </dxf>
    </rfmt>
    <rfmt sheetId="1" sqref="X1" start="0" length="0">
      <dxf>
        <fill>
          <patternFill patternType="solid">
            <bgColor theme="0"/>
          </patternFill>
        </fill>
        <border outline="0">
          <left style="thin">
            <color theme="0" tint="-0.34998626667073579"/>
          </left>
          <right style="thin">
            <color theme="0" tint="-0.34998626667073579"/>
          </right>
          <top style="medium">
            <color indexed="64"/>
          </top>
          <bottom style="thin">
            <color theme="0" tint="-0.34998626667073579"/>
          </bottom>
        </border>
      </dxf>
    </rfmt>
    <rfmt sheetId="1" sqref="Y1" start="0" length="0">
      <dxf>
        <fill>
          <patternFill patternType="solid">
            <bgColor theme="0"/>
          </patternFill>
        </fill>
        <border outline="0">
          <left style="thin">
            <color theme="0" tint="-0.34998626667073579"/>
          </left>
          <right style="thin">
            <color theme="0" tint="-0.34998626667073579"/>
          </right>
          <top style="medium">
            <color indexed="64"/>
          </top>
          <bottom style="thin">
            <color theme="0" tint="-0.34998626667073579"/>
          </bottom>
        </border>
      </dxf>
    </rfmt>
    <rfmt sheetId="1" sqref="Z1" start="0" length="0">
      <dxf>
        <fill>
          <patternFill patternType="solid">
            <bgColor theme="0"/>
          </patternFill>
        </fill>
        <border outline="0">
          <left style="thin">
            <color theme="0" tint="-0.34998626667073579"/>
          </left>
          <right style="thin">
            <color theme="0" tint="-0.34998626667073579"/>
          </right>
          <top style="medium">
            <color indexed="64"/>
          </top>
          <bottom style="thin">
            <color theme="0" tint="-0.34998626667073579"/>
          </bottom>
        </border>
      </dxf>
    </rfmt>
    <rfmt sheetId="1" sqref="AA1" start="0" length="0">
      <dxf>
        <fill>
          <patternFill patternType="solid">
            <bgColor theme="0"/>
          </patternFill>
        </fill>
        <border outline="0">
          <left style="thin">
            <color theme="0" tint="-0.34998626667073579"/>
          </left>
          <right style="thin">
            <color theme="0" tint="-0.34998626667073579"/>
          </right>
          <top style="medium">
            <color indexed="64"/>
          </top>
          <bottom style="thin">
            <color theme="0" tint="-0.34998626667073579"/>
          </bottom>
        </border>
      </dxf>
    </rfmt>
    <rfmt sheetId="1" sqref="AB1" start="0" length="0">
      <dxf>
        <fill>
          <patternFill patternType="solid">
            <bgColor theme="0"/>
          </patternFill>
        </fill>
        <border outline="0">
          <left style="thin">
            <color theme="0" tint="-0.34998626667073579"/>
          </left>
          <right style="medium">
            <color indexed="64"/>
          </right>
          <top style="medium">
            <color indexed="64"/>
          </top>
          <bottom style="thin">
            <color theme="0" tint="-0.34998626667073579"/>
          </bottom>
        </border>
      </dxf>
    </rfmt>
    <rfmt sheetId="1" sqref="AC1" start="0" length="0">
      <dxf>
        <border outline="0">
          <right style="thin">
            <color indexed="64"/>
          </right>
          <top style="thin">
            <color indexed="64"/>
          </top>
          <bottom style="thin">
            <color indexed="64"/>
          </bottom>
        </border>
      </dxf>
    </rfmt>
    <rfmt sheetId="1" sqref="AD1" start="0" length="0">
      <dxf>
        <border outline="0">
          <left style="thin">
            <color indexed="64"/>
          </left>
          <right style="thin">
            <color indexed="64"/>
          </right>
          <top style="thin">
            <color indexed="64"/>
          </top>
          <bottom style="thin">
            <color indexed="64"/>
          </bottom>
        </border>
      </dxf>
    </rfmt>
    <rfmt sheetId="1" sqref="AE1" start="0" length="0">
      <dxf>
        <border outline="0">
          <left style="thin">
            <color indexed="64"/>
          </left>
          <right style="thin">
            <color indexed="64"/>
          </right>
          <top style="thin">
            <color indexed="64"/>
          </top>
          <bottom style="thin">
            <color indexed="64"/>
          </bottom>
        </border>
      </dxf>
    </rfmt>
  </rrc>
  <rrc rId="2668" sId="1" ref="A1:XFD1" action="deleteRow">
    <undo index="0" exp="area" ref3D="1" dr="$A$1:$AB$3" dn="Z_85979C5D_8D6C_446F_9025_602F49E6B315_.wvu.PrintArea" sId="1"/>
    <undo index="0" exp="area" ref3D="1" dr="$A$1:$AB$3" dn="Z_839A6472_6BD1_4A75_9A01_350E7A6015C1_.wvu.PrintArea" sId="1"/>
    <undo index="0" exp="area" ref3D="1" dr="$A$1:$AB$3" dn="Z_4AEF2709_9BA0_4FBD_A29C_8EFD61AB89EA_.wvu.PrintArea" sId="1"/>
    <undo index="0" exp="area" ref3D="1" dr="$A$1:$AB$3" dn="Z_181678E1_5810_4A25_B217_139BBFA7BEF0_.wvu.PrintArea" sId="1"/>
    <undo index="0" exp="area" ref3D="1" dr="$A$1:$AB$3" dn="Print_Area" sId="1"/>
    <rfmt sheetId="1" xfDxf="1" sqref="A1:XFD1" start="0" length="0">
      <dxf>
        <alignment horizontal="center" vertical="center" wrapText="1" readingOrder="0"/>
      </dxf>
    </rfmt>
    <rfmt sheetId="1" sqref="A1" start="0" length="0">
      <dxf>
        <font>
          <b/>
          <sz val="11"/>
          <color theme="1"/>
          <name val="Calibri"/>
          <scheme val="minor"/>
        </font>
        <alignment horizontal="left" readingOrder="0"/>
        <border outline="0">
          <right style="thin">
            <color theme="0" tint="-0.34998626667073579"/>
          </right>
        </border>
      </dxf>
    </rfmt>
    <rcc rId="0" sId="1" dxf="1">
      <nc r="B1" t="inlineStr">
        <is>
          <t>Wave 2</t>
        </is>
      </nc>
      <ndxf>
        <alignment horizontal="general" readingOrder="0"/>
        <border outline="0">
          <left style="thin">
            <color theme="0" tint="-0.34998626667073579"/>
          </left>
          <right style="thin">
            <color theme="0" tint="-0.34998626667073579"/>
          </right>
          <top style="thin">
            <color theme="0" tint="-0.34998626667073579"/>
          </top>
          <bottom style="thin">
            <color theme="0" tint="-0.34998626667073579"/>
          </bottom>
        </border>
      </ndxf>
    </rcc>
    <rfmt sheetId="1" sqref="C1" start="0" length="0">
      <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dxf>
    </rfmt>
    <rcc rId="0" sId="1" dxf="1" numFmtId="4">
      <nc r="D1">
        <v>330</v>
      </nc>
      <n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ndxf>
    </rcc>
    <rfmt sheetId="1" sqref="E1" start="0" length="0">
      <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F1" start="0" length="0">
      <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G1" start="0" length="0">
      <dxf>
        <numFmt numFmtId="3" formatCode="#,##0"/>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H1" start="0" length="0">
      <dxf>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I1" start="0" length="0">
      <dxf>
        <border outline="0">
          <left style="thin">
            <color theme="0" tint="-0.34998626667073579"/>
          </left>
          <top style="thin">
            <color theme="0" tint="-0.34998626667073579"/>
          </top>
          <bottom style="thin">
            <color theme="0" tint="-0.34998626667073579"/>
          </bottom>
        </border>
      </dxf>
    </rfmt>
    <rfmt sheetId="1" sqref="J1" start="0" length="0">
      <dxf>
        <fill>
          <patternFill patternType="solid">
            <bgColor theme="0"/>
          </patternFill>
        </fill>
        <border outline="0">
          <left style="medium">
            <color indexed="64"/>
          </left>
          <right style="thin">
            <color theme="0" tint="-0.34998626667073579"/>
          </right>
          <top style="thin">
            <color theme="0" tint="-0.34998626667073579"/>
          </top>
          <bottom style="thin">
            <color theme="0" tint="-0.34998626667073579"/>
          </bottom>
        </border>
      </dxf>
    </rfmt>
    <rfmt sheetId="1" sqref="K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L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M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N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cc rId="0" sId="1" dxf="1">
      <nc r="O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thin">
            <color theme="0" tint="-0.34998626667073579"/>
          </bottom>
        </border>
      </ndxf>
    </rcc>
    <rfmt sheetId="1" sqref="P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cc rId="0" sId="1" dxf="1">
      <nc r="Q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thin">
            <color theme="0" tint="-0.34998626667073579"/>
          </bottom>
        </border>
      </ndxf>
    </rcc>
    <rfmt sheetId="1" sqref="R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S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T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U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V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W1" start="0" length="0">
      <dxf>
        <font>
          <sz val="8"/>
          <color theme="0"/>
          <name val="Calibri"/>
          <scheme val="minor"/>
        </font>
        <numFmt numFmtId="165" formatCode="m/d;@"/>
        <fill>
          <patternFill patternType="solid">
            <bgColor theme="0"/>
          </patternFill>
        </fill>
        <border outline="0">
          <top style="thin">
            <color theme="0" tint="-0.34998626667073579"/>
          </top>
          <bottom style="thin">
            <color theme="0" tint="-0.34998626667073579"/>
          </bottom>
        </border>
      </dxf>
    </rfmt>
    <rfmt sheetId="1" sqref="X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Y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Z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AA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thin">
            <color theme="0" tint="-0.34998626667073579"/>
          </bottom>
        </border>
      </dxf>
    </rfmt>
    <rfmt sheetId="1" sqref="AB1" start="0" length="0">
      <dxf>
        <fill>
          <patternFill patternType="solid">
            <bgColor theme="0"/>
          </patternFill>
        </fill>
        <border outline="0">
          <left style="thin">
            <color theme="0" tint="-0.34998626667073579"/>
          </left>
          <right style="medium">
            <color indexed="64"/>
          </right>
          <top style="thin">
            <color theme="0" tint="-0.34998626667073579"/>
          </top>
          <bottom style="thin">
            <color theme="0" tint="-0.34998626667073579"/>
          </bottom>
        </border>
      </dxf>
    </rfmt>
    <rfmt sheetId="1" sqref="AC1" start="0" length="0">
      <dxf>
        <border outline="0">
          <right style="thin">
            <color indexed="64"/>
          </right>
          <top style="thin">
            <color indexed="64"/>
          </top>
          <bottom style="thin">
            <color indexed="64"/>
          </bottom>
        </border>
      </dxf>
    </rfmt>
    <rfmt sheetId="1" sqref="AD1" start="0" length="0">
      <dxf>
        <border outline="0">
          <left style="thin">
            <color indexed="64"/>
          </left>
          <right style="thin">
            <color indexed="64"/>
          </right>
          <top style="thin">
            <color indexed="64"/>
          </top>
          <bottom style="thin">
            <color indexed="64"/>
          </bottom>
        </border>
      </dxf>
    </rfmt>
    <rfmt sheetId="1" sqref="AE1" start="0" length="0">
      <dxf>
        <border outline="0">
          <left style="thin">
            <color indexed="64"/>
          </left>
          <right style="thin">
            <color indexed="64"/>
          </right>
          <top style="thin">
            <color indexed="64"/>
          </top>
          <bottom style="thin">
            <color indexed="64"/>
          </bottom>
        </border>
      </dxf>
    </rfmt>
  </rrc>
  <rrc rId="2669" sId="1" ref="A1:XFD1" action="deleteRow">
    <undo index="0" exp="area" ref3D="1" dr="$A$1:$AB$2" dn="Z_85979C5D_8D6C_446F_9025_602F49E6B315_.wvu.PrintArea" sId="1"/>
    <undo index="0" exp="area" ref3D="1" dr="$A$1:$AB$2" dn="Z_839A6472_6BD1_4A75_9A01_350E7A6015C1_.wvu.PrintArea" sId="1"/>
    <undo index="0" exp="area" ref3D="1" dr="$A$1:$AB$2" dn="Z_4AEF2709_9BA0_4FBD_A29C_8EFD61AB89EA_.wvu.PrintArea" sId="1"/>
    <undo index="0" exp="area" ref3D="1" dr="$A$1:$AB$2" dn="Z_181678E1_5810_4A25_B217_139BBFA7BEF0_.wvu.PrintArea" sId="1"/>
    <undo index="0" exp="area" ref3D="1" dr="$A$1:$AB$2" dn="Print_Area" sId="1"/>
    <rfmt sheetId="1" xfDxf="1" sqref="A1:XFD1" start="0" length="0">
      <dxf>
        <alignment horizontal="center" vertical="center" wrapText="1" readingOrder="0"/>
      </dxf>
    </rfmt>
    <rfmt sheetId="1" sqref="A1" start="0" length="0">
      <dxf>
        <font>
          <b/>
          <sz val="11"/>
          <color theme="1"/>
          <name val="Calibri"/>
          <scheme val="minor"/>
        </font>
        <alignment horizontal="left" readingOrder="0"/>
        <border outline="0">
          <left style="medium">
            <color indexed="64"/>
          </left>
          <right style="thin">
            <color theme="0" tint="-0.34998626667073579"/>
          </right>
          <top style="thin">
            <color theme="0" tint="-0.34998626667073579"/>
          </top>
          <bottom style="medium">
            <color indexed="64"/>
          </bottom>
        </border>
      </dxf>
    </rfmt>
    <rcc rId="0" sId="1" dxf="1">
      <nc r="B1" t="inlineStr">
        <is>
          <t xml:space="preserve">Wave 3 </t>
        </is>
      </nc>
      <ndxf>
        <alignment horizontal="general" readingOrder="0"/>
        <border outline="0">
          <left style="thin">
            <color theme="0" tint="-0.34998626667073579"/>
          </left>
          <right style="thin">
            <color theme="0" tint="-0.34998626667073579"/>
          </right>
          <top style="thin">
            <color theme="0" tint="-0.34998626667073579"/>
          </top>
          <bottom style="medium">
            <color indexed="64"/>
          </bottom>
        </border>
      </ndxf>
    </rcc>
    <rfmt sheetId="1" sqref="C1" start="0" length="0">
      <dxf>
        <numFmt numFmtId="3" formatCode="#,##0"/>
        <border outline="0">
          <left style="thin">
            <color theme="0" tint="-0.34998626667073579"/>
          </left>
          <right style="thin">
            <color theme="0" tint="-0.34998626667073579"/>
          </right>
          <top style="thin">
            <color theme="0" tint="-0.34998626667073579"/>
          </top>
          <bottom style="medium">
            <color indexed="64"/>
          </bottom>
        </border>
      </dxf>
    </rfmt>
    <rfmt sheetId="1" sqref="D1" start="0" length="0">
      <dxf>
        <numFmt numFmtId="3" formatCode="#,##0"/>
        <border outline="0">
          <left style="thin">
            <color theme="0" tint="-0.34998626667073579"/>
          </left>
          <right style="thin">
            <color theme="0" tint="-0.34998626667073579"/>
          </right>
          <top style="thin">
            <color theme="0" tint="-0.34998626667073579"/>
          </top>
          <bottom style="medium">
            <color indexed="64"/>
          </bottom>
        </border>
      </dxf>
    </rfmt>
    <rfmt sheetId="1" sqref="E1" start="0" length="0">
      <dxf>
        <numFmt numFmtId="3" formatCode="#,##0"/>
        <border outline="0">
          <left style="thin">
            <color theme="0" tint="-0.34998626667073579"/>
          </left>
          <right style="thin">
            <color theme="0" tint="-0.34998626667073579"/>
          </right>
          <top style="thin">
            <color theme="0" tint="-0.34998626667073579"/>
          </top>
          <bottom style="medium">
            <color indexed="64"/>
          </bottom>
        </border>
      </dxf>
    </rfmt>
    <rfmt sheetId="1" sqref="F1" start="0" length="0">
      <dxf>
        <numFmt numFmtId="3" formatCode="#,##0"/>
        <border outline="0">
          <left style="thin">
            <color theme="0" tint="-0.34998626667073579"/>
          </left>
          <right style="thin">
            <color theme="0" tint="-0.34998626667073579"/>
          </right>
          <top style="thin">
            <color theme="0" tint="-0.34998626667073579"/>
          </top>
          <bottom style="medium">
            <color indexed="64"/>
          </bottom>
        </border>
      </dxf>
    </rfmt>
    <rfmt sheetId="1" sqref="G1" start="0" length="0">
      <dxf>
        <numFmt numFmtId="3" formatCode="#,##0"/>
        <border outline="0">
          <left style="thin">
            <color theme="0" tint="-0.34998626667073579"/>
          </left>
          <right style="thin">
            <color theme="0" tint="-0.34998626667073579"/>
          </right>
          <top style="thin">
            <color theme="0" tint="-0.34998626667073579"/>
          </top>
          <bottom style="medium">
            <color indexed="64"/>
          </bottom>
        </border>
      </dxf>
    </rfmt>
    <rfmt sheetId="1" sqref="H1" start="0" length="0">
      <dxf>
        <border outline="0">
          <left style="thin">
            <color theme="0" tint="-0.34998626667073579"/>
          </left>
          <right style="thin">
            <color theme="0" tint="-0.34998626667073579"/>
          </right>
          <top style="thin">
            <color theme="0" tint="-0.34998626667073579"/>
          </top>
          <bottom style="medium">
            <color indexed="64"/>
          </bottom>
        </border>
      </dxf>
    </rfmt>
    <rfmt sheetId="1" sqref="I1" start="0" length="0">
      <dxf>
        <border outline="0">
          <left style="thin">
            <color theme="0" tint="-0.34998626667073579"/>
          </left>
          <top style="thin">
            <color theme="0" tint="-0.34998626667073579"/>
          </top>
          <bottom style="medium">
            <color indexed="64"/>
          </bottom>
        </border>
      </dxf>
    </rfmt>
    <rfmt sheetId="1" sqref="J1" start="0" length="0">
      <dxf>
        <fill>
          <patternFill patternType="solid">
            <bgColor theme="0"/>
          </patternFill>
        </fill>
        <border outline="0">
          <left style="medium">
            <color indexed="64"/>
          </left>
          <right style="thin">
            <color theme="0" tint="-0.34998626667073579"/>
          </right>
          <top style="thin">
            <color theme="0" tint="-0.34998626667073579"/>
          </top>
          <bottom style="medium">
            <color indexed="64"/>
          </bottom>
        </border>
      </dxf>
    </rfmt>
    <rfmt sheetId="1" sqref="K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medium">
            <color indexed="64"/>
          </bottom>
        </border>
      </dxf>
    </rfmt>
    <rfmt sheetId="1" sqref="L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medium">
            <color indexed="64"/>
          </bottom>
        </border>
      </dxf>
    </rfmt>
    <rfmt sheetId="1" sqref="M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medium">
            <color indexed="64"/>
          </bottom>
        </border>
      </dxf>
    </rfmt>
    <rfmt sheetId="1" sqref="N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medium">
            <color indexed="64"/>
          </bottom>
        </border>
      </dxf>
    </rfmt>
    <rfmt sheetId="1" sqref="O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medium">
            <color indexed="64"/>
          </bottom>
        </border>
      </dxf>
    </rfmt>
    <rfmt sheetId="1" sqref="P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medium">
            <color indexed="64"/>
          </bottom>
        </border>
      </dxf>
    </rfmt>
    <rfmt sheetId="1" sqref="Q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medium">
            <color indexed="64"/>
          </bottom>
        </border>
      </dxf>
    </rfmt>
    <rfmt sheetId="1" sqref="R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medium">
            <color indexed="64"/>
          </bottom>
        </border>
      </dxf>
    </rfmt>
    <rfmt sheetId="1" sqref="S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medium">
            <color indexed="64"/>
          </bottom>
        </border>
      </dxf>
    </rfmt>
    <rfmt sheetId="1" sqref="T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medium">
            <color indexed="64"/>
          </bottom>
        </border>
      </dxf>
    </rfmt>
    <rcc rId="0" sId="1" dxf="1">
      <nc r="U1" t="inlineStr">
        <is>
          <t>X</t>
        </is>
      </nc>
      <ndxf>
        <font>
          <sz val="8"/>
          <color theme="0"/>
          <name val="Calibri"/>
          <scheme val="minor"/>
        </font>
        <numFmt numFmtId="165" formatCode="m/d;@"/>
        <fill>
          <patternFill patternType="solid">
            <bgColor theme="0"/>
          </patternFill>
        </fill>
        <border outline="0">
          <top style="thin">
            <color theme="0" tint="-0.34998626667073579"/>
          </top>
          <bottom style="medium">
            <color indexed="64"/>
          </bottom>
        </border>
      </ndxf>
    </rcc>
    <rcc rId="0" sId="1" dxf="1">
      <nc r="V1" t="inlineStr">
        <is>
          <t>X</t>
        </is>
      </nc>
      <ndxf>
        <fill>
          <patternFill patternType="solid">
            <bgColor rgb="FFFFC000"/>
          </patternFill>
        </fill>
        <border outline="0">
          <left style="thin">
            <color theme="0" tint="-0.34998626667073579"/>
          </left>
          <right style="thin">
            <color theme="0" tint="-0.34998626667073579"/>
          </right>
          <top style="thin">
            <color theme="0" tint="-0.34998626667073579"/>
          </top>
          <bottom style="thin">
            <color theme="0" tint="-0.34998626667073579"/>
          </bottom>
        </border>
      </ndxf>
    </rcc>
    <rfmt sheetId="1" sqref="W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medium">
            <color indexed="64"/>
          </bottom>
        </border>
      </dxf>
    </rfmt>
    <rfmt sheetId="1" sqref="X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medium">
            <color indexed="64"/>
          </bottom>
        </border>
      </dxf>
    </rfmt>
    <rfmt sheetId="1" sqref="Y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medium">
            <color indexed="64"/>
          </bottom>
        </border>
      </dxf>
    </rfmt>
    <rfmt sheetId="1" sqref="Z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medium">
            <color indexed="64"/>
          </bottom>
        </border>
      </dxf>
    </rfmt>
    <rfmt sheetId="1" sqref="AA1" start="0" length="0">
      <dxf>
        <fill>
          <patternFill patternType="solid">
            <bgColor theme="0"/>
          </patternFill>
        </fill>
        <border outline="0">
          <left style="thin">
            <color theme="0" tint="-0.34998626667073579"/>
          </left>
          <right style="thin">
            <color theme="0" tint="-0.34998626667073579"/>
          </right>
          <top style="thin">
            <color theme="0" tint="-0.34998626667073579"/>
          </top>
          <bottom style="medium">
            <color indexed="64"/>
          </bottom>
        </border>
      </dxf>
    </rfmt>
    <rfmt sheetId="1" sqref="AB1" start="0" length="0">
      <dxf>
        <fill>
          <patternFill patternType="solid">
            <bgColor theme="0"/>
          </patternFill>
        </fill>
        <border outline="0">
          <left style="thin">
            <color theme="0" tint="-0.34998626667073579"/>
          </left>
          <right style="medium">
            <color indexed="64"/>
          </right>
          <top style="thin">
            <color theme="0" tint="-0.34998626667073579"/>
          </top>
          <bottom style="medium">
            <color indexed="64"/>
          </bottom>
        </border>
      </dxf>
    </rfmt>
    <rfmt sheetId="1" sqref="AC1" start="0" length="0">
      <dxf>
        <border outline="0">
          <right style="thin">
            <color indexed="64"/>
          </right>
          <top style="thin">
            <color indexed="64"/>
          </top>
          <bottom style="thin">
            <color indexed="64"/>
          </bottom>
        </border>
      </dxf>
    </rfmt>
    <rfmt sheetId="1" sqref="AD1" start="0" length="0">
      <dxf>
        <border outline="0">
          <left style="thin">
            <color indexed="64"/>
          </left>
          <right style="thin">
            <color indexed="64"/>
          </right>
          <top style="thin">
            <color indexed="64"/>
          </top>
          <bottom style="thin">
            <color indexed="64"/>
          </bottom>
        </border>
      </dxf>
    </rfmt>
    <rfmt sheetId="1" sqref="AE1" start="0" length="0">
      <dxf>
        <border outline="0">
          <left style="thin">
            <color indexed="64"/>
          </left>
          <right style="thin">
            <color indexed="64"/>
          </right>
          <top style="thin">
            <color indexed="64"/>
          </top>
          <bottom style="thin">
            <color indexed="64"/>
          </bottom>
        </border>
      </dxf>
    </rfmt>
  </rrc>
  <rrc rId="2670" sId="1" ref="A1:XFD1" action="deleteRow">
    <undo index="0" exp="area" ref3D="1" dr="$A$1:$AB$1" dn="Z_85979C5D_8D6C_446F_9025_602F49E6B315_.wvu.PrintArea" sId="1"/>
    <undo index="0" exp="area" ref3D="1" dr="$A$1:$AB$1" dn="Z_839A6472_6BD1_4A75_9A01_350E7A6015C1_.wvu.PrintArea" sId="1"/>
    <undo index="0" exp="area" ref3D="1" dr="$A$1:$AB$1" dn="Z_4AEF2709_9BA0_4FBD_A29C_8EFD61AB89EA_.wvu.PrintArea" sId="1"/>
    <undo index="0" exp="area" ref3D="1" dr="$A$1:$AB$1" dn="Z_181678E1_5810_4A25_B217_139BBFA7BEF0_.wvu.PrintArea" sId="1"/>
    <undo index="0" exp="area" ref3D="1" dr="$A$1:$AB$1" dn="Print_Area" sId="1"/>
    <rfmt sheetId="1" xfDxf="1" sqref="A1:XFD1" start="0" length="0">
      <dxf>
        <font>
          <b/>
        </font>
        <alignment horizontal="center" vertical="center" wrapText="1" readingOrder="0"/>
      </dxf>
    </rfmt>
    <rcc rId="0" sId="1" dxf="1">
      <nc r="A1" t="inlineStr">
        <is>
          <t>TOTAL</t>
        </is>
      </nc>
      <ndxf>
        <fill>
          <patternFill patternType="solid">
            <bgColor rgb="FFFFFF00"/>
          </patternFill>
        </fill>
        <border outline="0">
          <left style="thin">
            <color theme="0" tint="-0.34998626667073579"/>
          </left>
          <right style="thin">
            <color theme="0" tint="-0.34998626667073579"/>
          </right>
          <bottom style="thin">
            <color theme="0" tint="-0.34998626667073579"/>
          </bottom>
        </border>
      </ndxf>
    </rcc>
    <rfmt sheetId="1" sqref="B1" start="0" length="0">
      <dxf>
        <alignment horizontal="left" readingOrder="0"/>
        <border outline="0">
          <left style="thin">
            <color theme="0" tint="-0.34998626667073579"/>
          </left>
          <right style="thin">
            <color theme="0" tint="-0.34998626667073579"/>
          </right>
          <bottom style="thin">
            <color theme="0" tint="-0.34998626667073579"/>
          </bottom>
        </border>
      </dxf>
    </rfmt>
    <rcc rId="0" sId="1" dxf="1">
      <nc r="C1">
        <f>SUM(#REF!)</f>
      </nc>
      <ndxf>
        <numFmt numFmtId="3" formatCode="#,##0"/>
        <border outline="0">
          <left style="thin">
            <color theme="0" tint="-0.34998626667073579"/>
          </left>
          <right style="thin">
            <color theme="0" tint="-0.34998626667073579"/>
          </right>
          <bottom style="thin">
            <color theme="0" tint="-0.34998626667073579"/>
          </bottom>
        </border>
      </ndxf>
    </rcc>
    <rcc rId="0" sId="1" dxf="1">
      <nc r="D1">
        <f>SUM(#REF!)</f>
      </nc>
      <ndxf>
        <numFmt numFmtId="3" formatCode="#,##0"/>
        <border outline="0">
          <left style="thin">
            <color theme="0" tint="-0.34998626667073579"/>
          </left>
          <right style="thin">
            <color theme="0" tint="-0.34998626667073579"/>
          </right>
          <bottom style="thin">
            <color theme="0" tint="-0.34998626667073579"/>
          </bottom>
        </border>
      </ndxf>
    </rcc>
    <rcc rId="0" sId="1" dxf="1">
      <nc r="E1">
        <f>SUM(#REF!)</f>
      </nc>
      <ndxf>
        <numFmt numFmtId="3" formatCode="#,##0"/>
        <border outline="0">
          <left style="thin">
            <color theme="0" tint="-0.34998626667073579"/>
          </left>
          <right style="thin">
            <color theme="0" tint="-0.34998626667073579"/>
          </right>
          <bottom style="thin">
            <color theme="0" tint="-0.34998626667073579"/>
          </bottom>
        </border>
      </ndxf>
    </rcc>
    <rcc rId="0" sId="1" dxf="1">
      <nc r="F1">
        <f>SUM(#REF!)</f>
      </nc>
      <ndxf>
        <numFmt numFmtId="3" formatCode="#,##0"/>
        <border outline="0">
          <left style="thin">
            <color theme="0" tint="-0.34998626667073579"/>
          </left>
          <right style="thin">
            <color theme="0" tint="-0.34998626667073579"/>
          </right>
          <bottom style="thin">
            <color theme="0" tint="-0.34998626667073579"/>
          </bottom>
        </border>
      </ndxf>
    </rcc>
    <rcc rId="0" sId="1" dxf="1">
      <nc r="G1">
        <f>SUM(#REF!)</f>
      </nc>
      <ndxf>
        <numFmt numFmtId="3" formatCode="#,##0"/>
        <border outline="0">
          <left style="thin">
            <color theme="0" tint="-0.34998626667073579"/>
          </left>
          <right style="thin">
            <color theme="0" tint="-0.34998626667073579"/>
          </right>
          <bottom style="thin">
            <color theme="0" tint="-0.34998626667073579"/>
          </bottom>
        </border>
      </ndxf>
    </rcc>
    <rcc rId="0" sId="1" dxf="1">
      <nc r="H1">
        <f>SUM(#REF!)</f>
      </nc>
      <ndxf>
        <border outline="0">
          <left style="thin">
            <color theme="0" tint="-0.34998626667073579"/>
          </left>
          <right style="thin">
            <color theme="0" tint="-0.34998626667073579"/>
          </right>
          <bottom style="thin">
            <color theme="0" tint="-0.34998626667073579"/>
          </bottom>
        </border>
      </ndxf>
    </rcc>
    <rcc rId="0" sId="1" dxf="1">
      <nc r="I1">
        <f>SUM(#REF!)</f>
      </nc>
      <ndxf>
        <border outline="0">
          <left style="thin">
            <color theme="0" tint="-0.34998626667073579"/>
          </left>
          <bottom style="thin">
            <color theme="0" tint="-0.34998626667073579"/>
          </bottom>
        </border>
      </ndxf>
    </rcc>
    <rfmt sheetId="1" sqref="J1" start="0" length="0">
      <dxf>
        <border outline="0">
          <left style="medium">
            <color indexed="64"/>
          </left>
          <right style="thin">
            <color theme="0" tint="-0.34998626667073579"/>
          </right>
          <bottom style="medium">
            <color indexed="64"/>
          </bottom>
        </border>
      </dxf>
    </rfmt>
    <rfmt sheetId="1" sqref="K1" start="0" length="0">
      <dxf>
        <border outline="0">
          <left style="thin">
            <color theme="0" tint="-0.34998626667073579"/>
          </left>
          <right style="thin">
            <color theme="0" tint="-0.34998626667073579"/>
          </right>
          <bottom style="medium">
            <color indexed="64"/>
          </bottom>
        </border>
      </dxf>
    </rfmt>
    <rfmt sheetId="1" sqref="L1" start="0" length="0">
      <dxf>
        <border outline="0">
          <left style="thin">
            <color theme="0" tint="-0.34998626667073579"/>
          </left>
          <right style="thin">
            <color theme="0" tint="-0.34998626667073579"/>
          </right>
          <bottom style="medium">
            <color indexed="64"/>
          </bottom>
        </border>
      </dxf>
    </rfmt>
    <rfmt sheetId="1" sqref="M1" start="0" length="0">
      <dxf>
        <border outline="0">
          <left style="thin">
            <color theme="0" tint="-0.34998626667073579"/>
          </left>
          <right style="thin">
            <color theme="0" tint="-0.34998626667073579"/>
          </right>
          <bottom style="medium">
            <color indexed="64"/>
          </bottom>
        </border>
      </dxf>
    </rfmt>
    <rfmt sheetId="1" sqref="N1" start="0" length="0">
      <dxf>
        <border outline="0">
          <left style="thin">
            <color theme="0" tint="-0.34998626667073579"/>
          </left>
          <right style="thin">
            <color theme="0" tint="-0.34998626667073579"/>
          </right>
          <bottom style="medium">
            <color indexed="64"/>
          </bottom>
        </border>
      </dxf>
    </rfmt>
    <rfmt sheetId="1" sqref="O1" start="0" length="0">
      <dxf>
        <border outline="0">
          <left style="thin">
            <color theme="0" tint="-0.34998626667073579"/>
          </left>
          <right style="thin">
            <color theme="0" tint="-0.34998626667073579"/>
          </right>
          <bottom style="medium">
            <color indexed="64"/>
          </bottom>
        </border>
      </dxf>
    </rfmt>
    <rfmt sheetId="1" sqref="P1" start="0" length="0">
      <dxf>
        <border outline="0">
          <left style="thin">
            <color theme="0" tint="-0.34998626667073579"/>
          </left>
          <right style="thin">
            <color theme="0" tint="-0.34998626667073579"/>
          </right>
          <bottom style="medium">
            <color indexed="64"/>
          </bottom>
        </border>
      </dxf>
    </rfmt>
    <rfmt sheetId="1" sqref="Q1" start="0" length="0">
      <dxf>
        <border outline="0">
          <left style="thin">
            <color theme="0" tint="-0.34998626667073579"/>
          </left>
          <right style="thin">
            <color theme="0" tint="-0.34998626667073579"/>
          </right>
          <bottom style="medium">
            <color indexed="64"/>
          </bottom>
        </border>
      </dxf>
    </rfmt>
    <rfmt sheetId="1" sqref="R1" start="0" length="0">
      <dxf>
        <border outline="0">
          <left style="thin">
            <color theme="0" tint="-0.34998626667073579"/>
          </left>
          <right style="thin">
            <color theme="0" tint="-0.34998626667073579"/>
          </right>
          <bottom style="medium">
            <color indexed="64"/>
          </bottom>
        </border>
      </dxf>
    </rfmt>
    <rfmt sheetId="1" sqref="S1" start="0" length="0">
      <dxf>
        <border outline="0">
          <left style="thin">
            <color theme="0" tint="-0.34998626667073579"/>
          </left>
          <right style="thin">
            <color theme="0" tint="-0.34998626667073579"/>
          </right>
          <bottom style="medium">
            <color indexed="64"/>
          </bottom>
        </border>
      </dxf>
    </rfmt>
    <rfmt sheetId="1" sqref="T1" start="0" length="0">
      <dxf>
        <border outline="0">
          <left style="thin">
            <color theme="0" tint="-0.34998626667073579"/>
          </left>
          <right style="thin">
            <color theme="0" tint="-0.34998626667073579"/>
          </right>
          <bottom style="medium">
            <color indexed="64"/>
          </bottom>
        </border>
      </dxf>
    </rfmt>
    <rfmt sheetId="1" sqref="U1" start="0" length="0">
      <dxf>
        <border outline="0">
          <left style="thin">
            <color theme="0" tint="-0.34998626667073579"/>
          </left>
          <right style="thin">
            <color theme="0" tint="-0.34998626667073579"/>
          </right>
          <bottom style="medium">
            <color indexed="64"/>
          </bottom>
        </border>
      </dxf>
    </rfmt>
    <rfmt sheetId="1" sqref="V1" start="0" length="0">
      <dxf>
        <border outline="0">
          <left style="thin">
            <color theme="0" tint="-0.34998626667073579"/>
          </left>
          <right style="thin">
            <color theme="0" tint="-0.34998626667073579"/>
          </right>
          <bottom style="medium">
            <color indexed="64"/>
          </bottom>
        </border>
      </dxf>
    </rfmt>
    <rfmt sheetId="1" sqref="W1" start="0" length="0">
      <dxf>
        <border outline="0">
          <left style="thin">
            <color theme="0" tint="-0.34998626667073579"/>
          </left>
          <right style="thin">
            <color theme="0" tint="-0.34998626667073579"/>
          </right>
          <bottom style="medium">
            <color indexed="64"/>
          </bottom>
        </border>
      </dxf>
    </rfmt>
    <rfmt sheetId="1" sqref="X1" start="0" length="0">
      <dxf>
        <border outline="0">
          <left style="thin">
            <color theme="0" tint="-0.34998626667073579"/>
          </left>
          <right style="thin">
            <color theme="0" tint="-0.34998626667073579"/>
          </right>
          <bottom style="medium">
            <color indexed="64"/>
          </bottom>
        </border>
      </dxf>
    </rfmt>
    <rfmt sheetId="1" sqref="Y1" start="0" length="0">
      <dxf>
        <border outline="0">
          <left style="thin">
            <color theme="0" tint="-0.34998626667073579"/>
          </left>
          <right style="thin">
            <color theme="0" tint="-0.34998626667073579"/>
          </right>
          <bottom style="medium">
            <color indexed="64"/>
          </bottom>
        </border>
      </dxf>
    </rfmt>
    <rfmt sheetId="1" sqref="Z1" start="0" length="0">
      <dxf>
        <border outline="0">
          <left style="thin">
            <color theme="0" tint="-0.34998626667073579"/>
          </left>
          <right style="thin">
            <color theme="0" tint="-0.34998626667073579"/>
          </right>
          <bottom style="medium">
            <color indexed="64"/>
          </bottom>
        </border>
      </dxf>
    </rfmt>
    <rfmt sheetId="1" sqref="AA1" start="0" length="0">
      <dxf>
        <border outline="0">
          <left style="thin">
            <color theme="0" tint="-0.34998626667073579"/>
          </left>
          <right style="thin">
            <color theme="0" tint="-0.34998626667073579"/>
          </right>
          <bottom style="medium">
            <color indexed="64"/>
          </bottom>
        </border>
      </dxf>
    </rfmt>
    <rfmt sheetId="1" sqref="AB1" start="0" length="0">
      <dxf>
        <border outline="0">
          <left style="thin">
            <color theme="0" tint="-0.34998626667073579"/>
          </left>
          <right style="medium">
            <color indexed="64"/>
          </right>
          <bottom style="medium">
            <color indexed="64"/>
          </bottom>
        </border>
      </dxf>
    </rfmt>
    <rfmt sheetId="1" sqref="AC1" start="0" length="0">
      <dxf>
        <border outline="0">
          <right style="thin">
            <color indexed="64"/>
          </right>
          <top style="thin">
            <color indexed="64"/>
          </top>
          <bottom style="thin">
            <color indexed="64"/>
          </bottom>
        </border>
      </dxf>
    </rfmt>
    <rfmt sheetId="1" sqref="AD1" start="0" length="0">
      <dxf>
        <border outline="0">
          <left style="thin">
            <color indexed="64"/>
          </left>
          <right style="thin">
            <color indexed="64"/>
          </right>
          <top style="thin">
            <color indexed="64"/>
          </top>
          <bottom style="thin">
            <color indexed="64"/>
          </bottom>
        </border>
      </dxf>
    </rfmt>
    <rfmt sheetId="1" sqref="AE1" start="0" length="0">
      <dxf>
        <border outline="0">
          <left style="thin">
            <color indexed="64"/>
          </left>
          <right style="thin">
            <color indexed="64"/>
          </right>
          <top style="thin">
            <color indexed="64"/>
          </top>
          <bottom style="thin">
            <color indexed="64"/>
          </bottom>
        </border>
      </dxf>
    </rfmt>
  </rrc>
  <rrc rId="2671"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rc rId="2672"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rc rId="2673"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rc rId="2674"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rc rId="2675"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rc rId="2676"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rc rId="2677"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rc rId="2678"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rc rId="2679"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rc rId="2680"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rc rId="2681"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rc rId="2682"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rc rId="2683"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rc rId="2684"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rc rId="2685"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rc rId="2686"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rc rId="2687"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rc rId="2688"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rc rId="2689"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rc rId="2690"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rc rId="2691"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rc rId="2692"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rc rId="2693"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rc rId="2694"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rc rId="2695"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rc rId="2696"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rc rId="2697" sId="1" ref="A1:XFD1" action="deleteRow">
    <rfmt sheetId="1" xfDxf="1" sqref="A1:XFD1" start="0" length="0">
      <dxf>
        <alignment horizontal="center" vertical="center" wrapText="1" readingOrder="0"/>
      </dxf>
    </rfmt>
    <rfmt sheetId="1" sqref="A1" start="0" length="0">
      <dxf>
        <font>
          <b/>
          <sz val="11"/>
          <color theme="1"/>
          <name val="Calibri"/>
          <scheme val="minor"/>
        </font>
      </dxf>
    </rfmt>
  </rrc>
  <rcc rId="2698" sId="7">
    <oc r="A1" t="inlineStr">
      <is>
        <t>Program Areas</t>
      </is>
    </oc>
    <nc r="A1"/>
  </rcc>
  <rcc rId="2699" sId="7">
    <oc r="B1" t="inlineStr">
      <is>
        <t>Projects</t>
      </is>
    </oc>
    <nc r="B1"/>
  </rcc>
  <rcc rId="2700" sId="7">
    <oc r="C1" t="inlineStr">
      <is>
        <t>Capabilites</t>
      </is>
    </oc>
    <nc r="C1"/>
  </rcc>
  <rcc rId="2701" sId="7">
    <oc r="D1" t="inlineStr">
      <is>
        <t>SLAs</t>
      </is>
    </oc>
    <nc r="D1"/>
  </rcc>
  <rcc rId="2702" sId="7">
    <oc r="E1" t="inlineStr">
      <is>
        <t xml:space="preserve"> In Scope Test Cases</t>
      </is>
    </oc>
    <nc r="E1"/>
  </rcc>
  <rcc rId="2703" sId="7">
    <oc r="A2" t="inlineStr">
      <is>
        <t>Record Keeping</t>
      </is>
    </oc>
    <nc r="A2"/>
  </rcc>
  <rcc rId="2704" sId="7">
    <oc r="B2" t="inlineStr">
      <is>
        <t>FMT Migration - Phase1</t>
      </is>
    </oc>
    <nc r="B2"/>
  </rcc>
  <rcc rId="2705" sId="7">
    <oc r="D2" t="inlineStr">
      <is>
        <t>3 hours</t>
      </is>
    </oc>
    <nc r="D2"/>
  </rcc>
  <rcc rId="2706" sId="7">
    <oc r="E2">
      <v>1</v>
    </oc>
    <nc r="E2"/>
  </rcc>
  <rcc rId="2707" sId="7">
    <oc r="B3" t="inlineStr">
      <is>
        <t>FMT Migration - Phase2</t>
      </is>
    </oc>
    <nc r="B3"/>
  </rcc>
  <rcc rId="2708" sId="7">
    <oc r="D3" t="inlineStr">
      <is>
        <t>5 hours</t>
      </is>
    </oc>
    <nc r="D3"/>
  </rcc>
  <rcc rId="2709" sId="7">
    <oc r="E3">
      <v>3</v>
    </oc>
    <nc r="E3"/>
  </rcc>
  <rcc rId="2710" sId="7">
    <oc r="B4" t="inlineStr">
      <is>
        <t>ALIS Standalone(R1,R2)</t>
      </is>
    </oc>
    <nc r="B4"/>
  </rcc>
  <rcc rId="2711" sId="7">
    <oc r="D4" t="inlineStr">
      <is>
        <t>3-6 sec</t>
      </is>
    </oc>
    <nc r="D4"/>
  </rcc>
  <rcc rId="2712" sId="7">
    <oc r="E4">
      <v>8</v>
    </oc>
    <nc r="E4"/>
  </rcc>
  <rcc rId="2713" sId="7">
    <oc r="B5" t="inlineStr">
      <is>
        <t>ALIS Standalone(R3)</t>
      </is>
    </oc>
    <nc r="B5"/>
  </rcc>
  <rcc rId="2714" sId="7">
    <oc r="D5" t="inlineStr">
      <is>
        <t>3-6 sec</t>
      </is>
    </oc>
    <nc r="D5"/>
  </rcc>
  <rcc rId="2715" sId="7">
    <oc r="E5">
      <v>5</v>
    </oc>
    <nc r="E5"/>
  </rcc>
  <rcc rId="2716" sId="7">
    <oc r="A6" t="inlineStr">
      <is>
        <t>CC Sales CRM WFI</t>
      </is>
    </oc>
    <nc r="A6"/>
  </rcc>
  <rcc rId="2717" sId="7">
    <oc r="B6" t="inlineStr">
      <is>
        <t xml:space="preserve">CRM </t>
      </is>
    </oc>
    <nc r="B6"/>
  </rcc>
  <rcc rId="2718" sId="7">
    <oc r="D6" t="inlineStr">
      <is>
        <t>3-6 sec</t>
      </is>
    </oc>
    <nc r="D6"/>
  </rcc>
  <rcc rId="2719" sId="7">
    <oc r="E6">
      <v>30</v>
    </oc>
    <nc r="E6"/>
  </rcc>
  <rcc rId="2720" sId="7">
    <oc r="B7" t="inlineStr">
      <is>
        <t>WFI</t>
      </is>
    </oc>
    <nc r="B7"/>
  </rcc>
  <rcc rId="2721" sId="7">
    <oc r="D7" t="inlineStr">
      <is>
        <t>3-6 sec</t>
      </is>
    </oc>
    <nc r="D7"/>
  </rcc>
  <rcc rId="2722" sId="7">
    <oc r="E7">
      <v>8</v>
    </oc>
    <nc r="E7"/>
  </rcc>
  <rcc rId="2723" sId="7">
    <oc r="A8" t="inlineStr">
      <is>
        <t>Portals</t>
      </is>
    </oc>
    <nc r="A8"/>
  </rcc>
  <rcc rId="2724" sId="7">
    <oc r="B8" t="inlineStr">
      <is>
        <t>Participant</t>
      </is>
    </oc>
    <nc r="B8"/>
  </rcc>
  <rcc rId="2725" sId="7">
    <oc r="D8" t="inlineStr">
      <is>
        <t>3-6 sec</t>
      </is>
    </oc>
    <nc r="D8"/>
  </rcc>
  <rcc rId="2726" sId="7">
    <oc r="E8">
      <v>19</v>
    </oc>
    <nc r="E8"/>
  </rcc>
  <rcc rId="2727" sId="7">
    <oc r="B9" t="inlineStr">
      <is>
        <t>Advisor</t>
      </is>
    </oc>
    <nc r="B9"/>
  </rcc>
  <rcc rId="2728" sId="7">
    <oc r="D9" t="inlineStr">
      <is>
        <t>3-6 sec</t>
      </is>
    </oc>
    <nc r="D9"/>
  </rcc>
  <rcc rId="2729" sId="7">
    <oc r="E9">
      <v>26</v>
    </oc>
    <nc r="E9"/>
  </rcc>
  <rcc rId="2730" sId="7">
    <oc r="B10" t="inlineStr">
      <is>
        <t>Sponsor TPA</t>
      </is>
    </oc>
    <nc r="B10"/>
  </rcc>
  <rcc rId="2731" sId="7">
    <oc r="D10" t="inlineStr">
      <is>
        <t>3-6 sec</t>
      </is>
    </oc>
    <nc r="D10"/>
  </rcc>
  <rcc rId="2732" sId="7">
    <oc r="E10">
      <v>16</v>
    </oc>
    <nc r="E10"/>
  </rcc>
  <rcc rId="2733" sId="7">
    <oc r="A11" t="inlineStr">
      <is>
        <t>OBIEE Reports</t>
      </is>
    </oc>
    <nc r="A11"/>
  </rcc>
  <rcc rId="2734" sId="7">
    <oc r="B11" t="inlineStr">
      <is>
        <t>Financial Reports</t>
      </is>
    </oc>
    <nc r="B11"/>
  </rcc>
  <rcc rId="2735" sId="7">
    <oc r="D11" t="inlineStr">
      <is>
        <t>3-6 sec</t>
      </is>
    </oc>
    <nc r="D11"/>
  </rcc>
  <rcc rId="2736" sId="7">
    <oc r="E11">
      <v>10</v>
    </oc>
    <nc r="E11"/>
  </rcc>
  <rcc rId="2737" sId="7">
    <oc r="B12" t="inlineStr">
      <is>
        <t>IDT</t>
      </is>
    </oc>
    <nc r="B12"/>
  </rcc>
  <rcc rId="2738" sId="7">
    <oc r="D12" t="inlineStr">
      <is>
        <t>3-6 sec</t>
      </is>
    </oc>
    <nc r="D12"/>
  </rcc>
  <rcc rId="2739" sId="7">
    <oc r="E12">
      <v>7</v>
    </oc>
    <nc r="E12"/>
  </rcc>
  <rcc rId="2740" sId="7">
    <oc r="B13" t="inlineStr">
      <is>
        <t>SID</t>
      </is>
    </oc>
    <nc r="B13"/>
  </rcc>
  <rcc rId="2741" sId="7">
    <oc r="D13" t="inlineStr">
      <is>
        <t>3-6 sec</t>
      </is>
    </oc>
    <nc r="D13"/>
  </rcc>
  <rcc rId="2742" sId="7">
    <oc r="E13">
      <v>10</v>
    </oc>
    <nc r="E13"/>
  </rcc>
  <rcc rId="2743" sId="7">
    <oc r="B14" t="inlineStr">
      <is>
        <t>Self Service</t>
      </is>
    </oc>
    <nc r="B14"/>
  </rcc>
  <rcc rId="2744" sId="7">
    <oc r="D14" t="inlineStr">
      <is>
        <t>3-6 sec</t>
      </is>
    </oc>
    <nc r="D14"/>
  </rcc>
  <rcc rId="2745" sId="7">
    <oc r="E14">
      <v>10</v>
    </oc>
    <nc r="E14"/>
  </rcc>
  <rcc rId="2746" sId="7">
    <oc r="A15" t="inlineStr">
      <is>
        <t>ConfigReporting</t>
      </is>
    </oc>
    <nc r="A15"/>
  </rcc>
  <rcc rId="2747" sId="7">
    <oc r="B15" t="inlineStr">
      <is>
        <t>Eforms</t>
      </is>
    </oc>
    <nc r="B15"/>
  </rcc>
  <rcc rId="2748" sId="7">
    <oc r="D15" t="inlineStr">
      <is>
        <t>3-6 sec</t>
      </is>
    </oc>
    <nc r="D15"/>
  </rcc>
  <rcc rId="2749" sId="7">
    <oc r="E15">
      <v>10</v>
    </oc>
    <nc r="E15"/>
  </rcc>
  <rcc rId="2750" sId="7">
    <oc r="A16" t="inlineStr">
      <is>
        <t>Batch Processes</t>
      </is>
    </oc>
    <nc r="A16"/>
  </rcc>
  <rcc rId="2751" sId="7">
    <oc r="B16" t="inlineStr">
      <is>
        <t xml:space="preserve">	IDT_x000D_
</t>
      </is>
    </oc>
    <nc r="B16"/>
  </rcc>
  <rcc rId="2752" sId="7">
    <oc r="E16">
      <v>185</v>
    </oc>
    <nc r="E16"/>
  </rcc>
  <rcc rId="2753" sId="7">
    <oc r="B17" t="inlineStr">
      <is>
        <t xml:space="preserve">	BIF-In and BIF-Out Feeds_x000D_
</t>
      </is>
    </oc>
    <nc r="B17"/>
  </rcc>
  <rcc rId="2754" sId="7">
    <oc r="E17">
      <v>85</v>
    </oc>
    <nc r="E17"/>
  </rcc>
  <rcc rId="2755" sId="7">
    <oc r="B18" t="inlineStr">
      <is>
        <t xml:space="preserve">	CRM_x000D_
</t>
      </is>
    </oc>
    <nc r="B18"/>
  </rcc>
  <rcc rId="2756" sId="7">
    <oc r="E18">
      <v>2</v>
    </oc>
    <nc r="E18"/>
  </rcc>
  <rcc rId="2757" sId="7">
    <oc r="B19" t="inlineStr">
      <is>
        <t>Record Keeping</t>
      </is>
    </oc>
    <nc r="B19"/>
  </rcc>
  <rcc rId="2758" sId="7">
    <oc r="E19">
      <v>31</v>
    </oc>
    <nc r="E19"/>
  </rcc>
  <rcc rId="2759" sId="7">
    <oc r="B20" t="inlineStr">
      <is>
        <t>Config Reporting</t>
      </is>
    </oc>
    <nc r="B20"/>
  </rcc>
  <rcc rId="2760" sId="7">
    <oc r="E20">
      <v>15</v>
    </oc>
    <nc r="E20"/>
  </rcc>
  <rcc rId="2761" sId="7">
    <oc r="B21" t="inlineStr">
      <is>
        <t>FMT Migration</t>
      </is>
    </oc>
    <nc r="B21"/>
  </rcc>
  <rcc rId="2762" sId="7">
    <oc r="E21">
      <v>1</v>
    </oc>
    <nc r="E21"/>
  </rcc>
  <rcc rId="2763" sId="7">
    <oc r="B22" t="inlineStr">
      <is>
        <t>Grand Total</t>
      </is>
    </oc>
    <nc r="B22"/>
  </rcc>
  <rcc rId="2764" sId="7">
    <oc r="E22">
      <f>SUM(E2:E21)</f>
    </oc>
    <nc r="E22"/>
  </rcc>
  <rrc rId="2765" sId="7" ref="A1:XFD1" action="deleteRow">
    <rfmt sheetId="7" xfDxf="1" sqref="A1:XFD1" start="0" length="0"/>
    <rfmt sheetId="7" sqref="A1" start="0" length="0">
      <dxf>
        <font>
          <b/>
          <sz val="9"/>
          <color rgb="FFFFFFFF"/>
          <name val="Arial"/>
          <scheme val="none"/>
        </font>
        <fill>
          <patternFill patternType="solid">
            <bgColor rgb="FF16365C"/>
          </patternFill>
        </fill>
        <alignment horizontal="left" vertical="top" wrapText="1" readingOrder="1"/>
        <border outline="0">
          <left style="medium">
            <color rgb="FF000000"/>
          </left>
          <right style="thin">
            <color rgb="FF000000"/>
          </right>
          <top style="medium">
            <color rgb="FF000000"/>
          </top>
        </border>
      </dxf>
    </rfmt>
    <rfmt sheetId="7" sqref="B1" start="0" length="0">
      <dxf>
        <font>
          <b/>
          <sz val="9"/>
          <color rgb="FFFFFFFF"/>
          <name val="Arial"/>
          <scheme val="none"/>
        </font>
        <fill>
          <patternFill patternType="solid">
            <bgColor rgb="FF16365C"/>
          </patternFill>
        </fill>
        <alignment horizontal="left" vertical="top" wrapText="1" readingOrder="1"/>
        <border outline="0">
          <left style="medium">
            <color rgb="FF000000"/>
          </left>
          <right style="thin">
            <color rgb="FF000000"/>
          </right>
          <top style="medium">
            <color rgb="FF000000"/>
          </top>
        </border>
      </dxf>
    </rfmt>
    <rfmt sheetId="7" sqref="C1" start="0" length="0">
      <dxf>
        <font>
          <b/>
          <sz val="9"/>
          <color rgb="FFFFFFFF"/>
          <name val="Arial"/>
          <scheme val="none"/>
        </font>
        <fill>
          <patternFill patternType="solid">
            <bgColor rgb="FF16365C"/>
          </patternFill>
        </fill>
        <alignment horizontal="left" vertical="top" wrapText="1" readingOrder="1"/>
        <border outline="0">
          <left style="thin">
            <color rgb="FF000000"/>
          </left>
          <right style="thin">
            <color rgb="FF000000"/>
          </right>
          <top style="medium">
            <color rgb="FF000000"/>
          </top>
        </border>
      </dxf>
    </rfmt>
    <rfmt sheetId="7" sqref="D1" start="0" length="0">
      <dxf>
        <font>
          <b/>
          <sz val="9"/>
          <color rgb="FFFFFFFF"/>
          <name val="Arial"/>
          <scheme val="none"/>
        </font>
        <fill>
          <patternFill patternType="solid">
            <bgColor rgb="FF16365C"/>
          </patternFill>
        </fill>
        <alignment horizontal="left" vertical="top" wrapText="1" readingOrder="1"/>
        <border outline="0">
          <left style="thin">
            <color rgb="FF000000"/>
          </left>
          <right style="thin">
            <color rgb="FF000000"/>
          </right>
          <top style="medium">
            <color rgb="FF000000"/>
          </top>
        </border>
      </dxf>
    </rfmt>
    <rfmt sheetId="7" sqref="E1" start="0" length="0">
      <dxf>
        <font>
          <b/>
          <sz val="9"/>
          <color rgb="FFFFFFFF"/>
          <name val="Arial"/>
          <scheme val="none"/>
        </font>
        <fill>
          <patternFill patternType="solid">
            <bgColor rgb="FF16365C"/>
          </patternFill>
        </fill>
        <alignment horizontal="left" vertical="top" wrapText="1" readingOrder="1"/>
        <border outline="0">
          <left style="thin">
            <color rgb="FF000000"/>
          </left>
          <right style="thin">
            <color rgb="FF000000"/>
          </right>
          <top style="medium">
            <color rgb="FF000000"/>
          </top>
        </border>
      </dxf>
    </rfmt>
  </rrc>
  <rrc rId="2766" sId="7" ref="A1:XFD1" action="deleteRow">
    <rfmt sheetId="7" xfDxf="1" sqref="A1:XFD1" start="0" length="0"/>
    <rfmt sheetId="7" sqref="A1" start="0" length="0">
      <dxf>
        <font>
          <b/>
          <sz val="9"/>
          <color rgb="FFFFFFFF"/>
          <name val="Arial"/>
          <scheme val="none"/>
        </font>
        <fill>
          <patternFill patternType="solid">
            <bgColor rgb="FF366092"/>
          </patternFill>
        </fill>
        <alignment horizontal="left" vertical="top" wrapText="1" readingOrder="1"/>
        <border outline="0">
          <left style="medium">
            <color indexed="64"/>
          </left>
          <right style="thin">
            <color rgb="FF000000"/>
          </right>
          <top style="medium">
            <color indexed="64"/>
          </top>
          <bottom style="thin">
            <color rgb="FF000000"/>
          </bottom>
        </border>
      </dxf>
    </rfmt>
    <rfmt sheetId="7" sqref="B1" start="0" length="0">
      <dxf>
        <font>
          <b/>
          <sz val="9"/>
          <color rgb="FFFFFFFF"/>
          <name val="Arial"/>
          <scheme val="none"/>
        </font>
        <fill>
          <patternFill patternType="solid">
            <bgColor rgb="FF366092"/>
          </patternFill>
        </fill>
        <alignment horizontal="left" vertical="top" wrapText="1" readingOrder="1"/>
        <border outline="0">
          <left style="medium">
            <color rgb="FF000000"/>
          </left>
          <right style="thin">
            <color rgb="FF000000"/>
          </right>
          <top style="medium">
            <color indexed="64"/>
          </top>
          <bottom style="thin">
            <color rgb="FF000000"/>
          </bottom>
        </border>
      </dxf>
    </rfmt>
    <rfmt sheetId="7" sqref="C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medium">
            <color indexed="64"/>
          </top>
          <bottom style="thin">
            <color rgb="FF000000"/>
          </bottom>
        </border>
      </dxf>
    </rfmt>
    <rfmt sheetId="7" sqref="D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medium">
            <color indexed="64"/>
          </top>
          <bottom style="thin">
            <color rgb="FF000000"/>
          </bottom>
        </border>
      </dxf>
    </rfmt>
    <rfmt sheetId="7" sqref="E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medium">
            <color indexed="64"/>
          </top>
          <bottom style="thin">
            <color rgb="FF000000"/>
          </bottom>
        </border>
      </dxf>
    </rfmt>
  </rrc>
  <rrc rId="2767" sId="7" ref="A1:XFD1" action="deleteRow">
    <rfmt sheetId="7" xfDxf="1" sqref="A1:XFD1" start="0" length="0"/>
    <rfmt sheetId="7" sqref="A1" start="0" length="0">
      <dxf>
        <font>
          <sz val="9"/>
          <color rgb="FF000000"/>
          <name val="Arial"/>
          <scheme val="none"/>
        </font>
        <fill>
          <patternFill patternType="solid">
            <bgColor rgb="FFDAEEF3"/>
          </patternFill>
        </fill>
        <alignment horizontal="center" vertical="top" wrapText="1" readingOrder="1"/>
        <border outline="0">
          <left style="medium">
            <color indexed="64"/>
          </left>
          <right style="thin">
            <color rgb="FF000000"/>
          </right>
          <top style="thin">
            <color rgb="FF000000"/>
          </top>
          <bottom style="thin">
            <color rgb="FF000000"/>
          </bottom>
        </border>
      </dxf>
    </rfmt>
    <rfmt sheetId="7" sqref="B1" start="0" length="0">
      <dxf>
        <font>
          <b/>
          <sz val="9"/>
          <color rgb="FFFFFFFF"/>
          <name val="Arial"/>
          <scheme val="none"/>
        </font>
        <fill>
          <patternFill patternType="solid">
            <bgColor rgb="FF366092"/>
          </patternFill>
        </fill>
        <alignment horizontal="left" vertical="top" wrapText="1" readingOrder="1"/>
        <border outline="0">
          <left style="medium">
            <color rgb="FF000000"/>
          </left>
          <right style="thin">
            <color rgb="FF000000"/>
          </right>
          <top style="thin">
            <color rgb="FF000000"/>
          </top>
          <bottom style="thin">
            <color rgb="FF000000"/>
          </bottom>
        </border>
      </dxf>
    </rfmt>
    <rfmt sheetId="7" sqref="C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thin">
            <color rgb="FF000000"/>
          </bottom>
        </border>
      </dxf>
    </rfmt>
    <rfmt sheetId="7" sqref="D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thin">
            <color rgb="FF000000"/>
          </bottom>
        </border>
      </dxf>
    </rfmt>
    <rfmt sheetId="7" sqref="E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thin">
            <color rgb="FF000000"/>
          </bottom>
        </border>
      </dxf>
    </rfmt>
  </rrc>
  <rrc rId="2768" sId="7" ref="A1:XFD1" action="deleteRow">
    <rfmt sheetId="7" xfDxf="1" sqref="A1:XFD1" start="0" length="0"/>
    <rfmt sheetId="7" sqref="A1" start="0" length="0">
      <dxf>
        <font>
          <sz val="9"/>
          <color rgb="FF000000"/>
          <name val="Arial"/>
          <scheme val="none"/>
        </font>
        <fill>
          <patternFill patternType="solid">
            <bgColor rgb="FFDAEEF3"/>
          </patternFill>
        </fill>
        <alignment horizontal="center" vertical="top" wrapText="1" readingOrder="1"/>
        <border outline="0">
          <left style="medium">
            <color indexed="64"/>
          </left>
          <right style="thin">
            <color rgb="FF000000"/>
          </right>
          <top style="thin">
            <color rgb="FF000000"/>
          </top>
          <bottom style="thin">
            <color rgb="FF000000"/>
          </bottom>
        </border>
      </dxf>
    </rfmt>
    <rfmt sheetId="7" sqref="B1" start="0" length="0">
      <dxf>
        <font>
          <b/>
          <sz val="9"/>
          <color rgb="FFFFFFFF"/>
          <name val="Arial"/>
          <scheme val="none"/>
        </font>
        <fill>
          <patternFill patternType="solid">
            <bgColor rgb="FF366092"/>
          </patternFill>
        </fill>
        <alignment horizontal="left" vertical="top" wrapText="1" readingOrder="1"/>
        <border outline="0">
          <left style="medium">
            <color rgb="FF000000"/>
          </left>
          <right style="thin">
            <color rgb="FF000000"/>
          </right>
          <top style="thin">
            <color rgb="FF000000"/>
          </top>
          <bottom style="thin">
            <color rgb="FF000000"/>
          </bottom>
        </border>
      </dxf>
    </rfmt>
    <rfmt sheetId="7" sqref="C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thin">
            <color rgb="FF000000"/>
          </bottom>
        </border>
      </dxf>
    </rfmt>
    <rfmt sheetId="7" sqref="D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thin">
            <color rgb="FF000000"/>
          </bottom>
        </border>
      </dxf>
    </rfmt>
    <rfmt sheetId="7" sqref="E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thin">
            <color rgb="FF000000"/>
          </bottom>
        </border>
      </dxf>
    </rfmt>
  </rrc>
  <rrc rId="2769" sId="7" ref="A1:XFD1" action="deleteRow">
    <rfmt sheetId="7" xfDxf="1" sqref="A1:XFD1" start="0" length="0"/>
    <rfmt sheetId="7" sqref="A1" start="0" length="0">
      <dxf>
        <font>
          <sz val="9"/>
          <color rgb="FF000000"/>
          <name val="Arial"/>
          <scheme val="none"/>
        </font>
        <fill>
          <patternFill patternType="solid">
            <bgColor rgb="FFDAEEF3"/>
          </patternFill>
        </fill>
        <alignment horizontal="center" vertical="top" wrapText="1" readingOrder="1"/>
        <border outline="0">
          <left style="medium">
            <color indexed="64"/>
          </left>
          <right style="thin">
            <color rgb="FF000000"/>
          </right>
          <top style="thin">
            <color rgb="FF000000"/>
          </top>
          <bottom style="medium">
            <color indexed="64"/>
          </bottom>
        </border>
      </dxf>
    </rfmt>
    <rfmt sheetId="7" sqref="B1" start="0" length="0">
      <dxf>
        <font>
          <b/>
          <sz val="9"/>
          <color rgb="FFFFFFFF"/>
          <name val="Arial"/>
          <scheme val="none"/>
        </font>
        <fill>
          <patternFill patternType="solid">
            <bgColor rgb="FF366092"/>
          </patternFill>
        </fill>
        <alignment horizontal="left" vertical="top" wrapText="1" readingOrder="1"/>
        <border outline="0">
          <left style="medium">
            <color rgb="FF000000"/>
          </left>
          <right style="thin">
            <color rgb="FF000000"/>
          </right>
          <top style="thin">
            <color rgb="FF000000"/>
          </top>
          <bottom style="medium">
            <color indexed="64"/>
          </bottom>
        </border>
      </dxf>
    </rfmt>
    <rfmt sheetId="7" sqref="C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medium">
            <color indexed="64"/>
          </bottom>
        </border>
      </dxf>
    </rfmt>
    <rfmt sheetId="7" sqref="D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medium">
            <color indexed="64"/>
          </bottom>
        </border>
      </dxf>
    </rfmt>
    <rfmt sheetId="7" sqref="E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medium">
            <color indexed="64"/>
          </bottom>
        </border>
      </dxf>
    </rfmt>
  </rrc>
  <rrc rId="2770" sId="7" ref="A1:XFD1" action="deleteRow">
    <rfmt sheetId="7" xfDxf="1" sqref="A1:XFD1" start="0" length="0"/>
    <rfmt sheetId="7" sqref="A1" start="0" length="0">
      <dxf>
        <font>
          <b/>
          <sz val="9"/>
          <color rgb="FFFFFFFF"/>
          <name val="Arial"/>
          <scheme val="none"/>
        </font>
        <fill>
          <patternFill patternType="solid">
            <bgColor rgb="FF366092"/>
          </patternFill>
        </fill>
        <alignment horizontal="left" vertical="top" wrapText="1" readingOrder="1"/>
        <border outline="0">
          <left style="medium">
            <color indexed="64"/>
          </left>
          <right style="thin">
            <color rgb="FF000000"/>
          </right>
          <top style="medium">
            <color indexed="64"/>
          </top>
          <bottom style="thin">
            <color rgb="FF000000"/>
          </bottom>
        </border>
      </dxf>
    </rfmt>
    <rfmt sheetId="7" sqref="B1" start="0" length="0">
      <dxf>
        <font>
          <b/>
          <sz val="9"/>
          <color rgb="FFFFFFFF"/>
          <name val="Arial"/>
          <scheme val="none"/>
        </font>
        <fill>
          <patternFill patternType="solid">
            <bgColor rgb="FF366092"/>
          </patternFill>
        </fill>
        <alignment horizontal="left" vertical="top" wrapText="1" readingOrder="1"/>
        <border outline="0">
          <left style="medium">
            <color rgb="FF000000"/>
          </left>
          <right style="thin">
            <color rgb="FF000000"/>
          </right>
          <top style="medium">
            <color indexed="64"/>
          </top>
          <bottom style="thin">
            <color rgb="FF000000"/>
          </bottom>
        </border>
      </dxf>
    </rfmt>
    <rfmt sheetId="7" sqref="C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medium">
            <color indexed="64"/>
          </top>
          <bottom style="thin">
            <color rgb="FF000000"/>
          </bottom>
        </border>
      </dxf>
    </rfmt>
    <rfmt sheetId="7" sqref="D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medium">
            <color indexed="64"/>
          </top>
          <bottom style="thin">
            <color rgb="FF000000"/>
          </bottom>
        </border>
      </dxf>
    </rfmt>
    <rfmt sheetId="7" sqref="E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medium">
            <color indexed="64"/>
          </top>
          <bottom style="thin">
            <color rgb="FF000000"/>
          </bottom>
        </border>
      </dxf>
    </rfmt>
  </rrc>
  <rrc rId="2771" sId="7" ref="A1:XFD1" action="deleteRow">
    <rfmt sheetId="7" xfDxf="1" sqref="A1:XFD1" start="0" length="0"/>
    <rfmt sheetId="7" sqref="A1" start="0" length="0">
      <dxf>
        <font>
          <sz val="9"/>
          <color rgb="FF000000"/>
          <name val="Arial"/>
          <scheme val="none"/>
        </font>
        <fill>
          <patternFill patternType="solid">
            <bgColor rgb="FFDAEEF3"/>
          </patternFill>
        </fill>
        <alignment horizontal="center" vertical="top" wrapText="1" readingOrder="1"/>
        <border outline="0">
          <left style="medium">
            <color indexed="64"/>
          </left>
          <right style="thin">
            <color rgb="FF000000"/>
          </right>
          <top style="thin">
            <color rgb="FF000000"/>
          </top>
          <bottom style="medium">
            <color indexed="64"/>
          </bottom>
        </border>
      </dxf>
    </rfmt>
    <rfmt sheetId="7" sqref="B1" start="0" length="0">
      <dxf>
        <font>
          <b/>
          <sz val="9"/>
          <color rgb="FFFFFFFF"/>
          <name val="Arial"/>
          <scheme val="none"/>
        </font>
        <fill>
          <patternFill patternType="solid">
            <bgColor rgb="FF366092"/>
          </patternFill>
        </fill>
        <alignment horizontal="left" vertical="top" wrapText="1" readingOrder="1"/>
        <border outline="0">
          <left style="medium">
            <color rgb="FF000000"/>
          </left>
          <right style="thin">
            <color rgb="FF000000"/>
          </right>
          <top style="thin">
            <color rgb="FF000000"/>
          </top>
          <bottom style="medium">
            <color indexed="64"/>
          </bottom>
        </border>
      </dxf>
    </rfmt>
    <rfmt sheetId="7" sqref="C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medium">
            <color indexed="64"/>
          </bottom>
        </border>
      </dxf>
    </rfmt>
    <rfmt sheetId="7" sqref="D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medium">
            <color indexed="64"/>
          </bottom>
        </border>
      </dxf>
    </rfmt>
    <rfmt sheetId="7" sqref="E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medium">
            <color indexed="64"/>
          </bottom>
        </border>
      </dxf>
    </rfmt>
  </rrc>
  <rrc rId="2772" sId="7" ref="A1:XFD1" action="deleteRow">
    <rfmt sheetId="7" xfDxf="1" sqref="A1:XFD1" start="0" length="0"/>
    <rfmt sheetId="7" sqref="A1" start="0" length="0">
      <dxf>
        <font>
          <b/>
          <sz val="9"/>
          <color rgb="FFFFFFFF"/>
          <name val="Arial"/>
          <scheme val="none"/>
        </font>
        <fill>
          <patternFill patternType="solid">
            <bgColor rgb="FF366092"/>
          </patternFill>
        </fill>
        <alignment horizontal="left" vertical="top" wrapText="1" readingOrder="1"/>
        <border outline="0">
          <left style="medium">
            <color indexed="64"/>
          </left>
          <right style="thin">
            <color rgb="FF000000"/>
          </right>
          <top style="medium">
            <color indexed="64"/>
          </top>
          <bottom style="thin">
            <color rgb="FF000000"/>
          </bottom>
        </border>
      </dxf>
    </rfmt>
    <rfmt sheetId="7" sqref="B1" start="0" length="0">
      <dxf>
        <font>
          <b/>
          <sz val="9"/>
          <color rgb="FFFFFFFF"/>
          <name val="Arial"/>
          <scheme val="none"/>
        </font>
        <fill>
          <patternFill patternType="solid">
            <bgColor rgb="FF366092"/>
          </patternFill>
        </fill>
        <alignment horizontal="left" vertical="top" wrapText="1" readingOrder="1"/>
        <border outline="0">
          <left style="medium">
            <color rgb="FF000000"/>
          </left>
          <right style="thin">
            <color rgb="FF000000"/>
          </right>
          <top style="medium">
            <color indexed="64"/>
          </top>
          <bottom style="thin">
            <color rgb="FF000000"/>
          </bottom>
        </border>
      </dxf>
    </rfmt>
    <rfmt sheetId="7" sqref="C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medium">
            <color indexed="64"/>
          </top>
          <bottom style="thin">
            <color rgb="FF000000"/>
          </bottom>
        </border>
      </dxf>
    </rfmt>
    <rfmt sheetId="7" sqref="D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medium">
            <color indexed="64"/>
          </top>
          <bottom style="thin">
            <color rgb="FF000000"/>
          </bottom>
        </border>
      </dxf>
    </rfmt>
    <rfmt sheetId="7" sqref="E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medium">
            <color indexed="64"/>
          </top>
          <bottom style="thin">
            <color rgb="FF000000"/>
          </bottom>
        </border>
      </dxf>
    </rfmt>
  </rrc>
  <rrc rId="2773" sId="7" ref="A1:XFD1" action="deleteRow">
    <rfmt sheetId="7" xfDxf="1" sqref="A1:XFD1" start="0" length="0"/>
    <rfmt sheetId="7" sqref="A1" start="0" length="0">
      <dxf>
        <font>
          <sz val="9"/>
          <color rgb="FF000000"/>
          <name val="Arial"/>
          <scheme val="none"/>
        </font>
        <fill>
          <patternFill patternType="solid">
            <bgColor rgb="FFDAEEF3"/>
          </patternFill>
        </fill>
        <alignment horizontal="center" vertical="top" wrapText="1" readingOrder="1"/>
        <border outline="0">
          <left style="medium">
            <color indexed="64"/>
          </left>
          <right style="thin">
            <color rgb="FF000000"/>
          </right>
          <top style="thin">
            <color rgb="FF000000"/>
          </top>
          <bottom style="thin">
            <color rgb="FF000000"/>
          </bottom>
        </border>
      </dxf>
    </rfmt>
    <rfmt sheetId="7" sqref="B1" start="0" length="0">
      <dxf>
        <font>
          <b/>
          <sz val="9"/>
          <color rgb="FFFFFFFF"/>
          <name val="Arial"/>
          <scheme val="none"/>
        </font>
        <fill>
          <patternFill patternType="solid">
            <bgColor rgb="FF366092"/>
          </patternFill>
        </fill>
        <alignment horizontal="left" vertical="top" wrapText="1" readingOrder="1"/>
        <border outline="0">
          <left style="medium">
            <color rgb="FF000000"/>
          </left>
          <right style="thin">
            <color rgb="FF000000"/>
          </right>
          <top style="thin">
            <color rgb="FF000000"/>
          </top>
          <bottom style="thin">
            <color rgb="FF000000"/>
          </bottom>
        </border>
      </dxf>
    </rfmt>
    <rfmt sheetId="7" sqref="C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thin">
            <color rgb="FF000000"/>
          </bottom>
        </border>
      </dxf>
    </rfmt>
    <rfmt sheetId="7" sqref="D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thin">
            <color rgb="FF000000"/>
          </bottom>
        </border>
      </dxf>
    </rfmt>
    <rfmt sheetId="7" sqref="E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thin">
            <color rgb="FF000000"/>
          </bottom>
        </border>
      </dxf>
    </rfmt>
  </rrc>
  <rrc rId="2774" sId="7" ref="A1:XFD1" action="deleteRow">
    <rfmt sheetId="7" xfDxf="1" sqref="A1:XFD1" start="0" length="0"/>
    <rfmt sheetId="7" sqref="A1" start="0" length="0">
      <dxf>
        <font>
          <sz val="9"/>
          <color rgb="FF000000"/>
          <name val="Arial"/>
          <scheme val="none"/>
        </font>
        <fill>
          <patternFill patternType="solid">
            <bgColor rgb="FFDAEEF3"/>
          </patternFill>
        </fill>
        <alignment horizontal="center" vertical="top" wrapText="1" readingOrder="1"/>
        <border outline="0">
          <left style="medium">
            <color indexed="64"/>
          </left>
          <right style="thin">
            <color rgb="FF000000"/>
          </right>
          <top style="thin">
            <color rgb="FF000000"/>
          </top>
          <bottom style="medium">
            <color indexed="64"/>
          </bottom>
        </border>
      </dxf>
    </rfmt>
    <rfmt sheetId="7" sqref="B1" start="0" length="0">
      <dxf>
        <font>
          <b/>
          <sz val="9"/>
          <color rgb="FFFFFFFF"/>
          <name val="Arial"/>
          <scheme val="none"/>
        </font>
        <fill>
          <patternFill patternType="solid">
            <bgColor rgb="FF366092"/>
          </patternFill>
        </fill>
        <alignment horizontal="left" vertical="top" wrapText="1" readingOrder="1"/>
        <border outline="0">
          <left style="medium">
            <color rgb="FF000000"/>
          </left>
          <right style="thin">
            <color rgb="FF000000"/>
          </right>
          <top style="thin">
            <color rgb="FF000000"/>
          </top>
          <bottom style="medium">
            <color indexed="64"/>
          </bottom>
        </border>
      </dxf>
    </rfmt>
    <rfmt sheetId="7" sqref="C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medium">
            <color indexed="64"/>
          </bottom>
        </border>
      </dxf>
    </rfmt>
    <rfmt sheetId="7" sqref="D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medium">
            <color indexed="64"/>
          </bottom>
        </border>
      </dxf>
    </rfmt>
    <rfmt sheetId="7" sqref="E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medium">
            <color indexed="64"/>
          </bottom>
        </border>
      </dxf>
    </rfmt>
  </rrc>
  <rrc rId="2775" sId="7" ref="A1:XFD1" action="deleteRow">
    <rfmt sheetId="7" xfDxf="1" sqref="A1:XFD1" start="0" length="0"/>
    <rfmt sheetId="7" sqref="A1" start="0" length="0">
      <dxf>
        <font>
          <b/>
          <sz val="9"/>
          <color rgb="FFFFFFFF"/>
          <name val="Arial"/>
          <scheme val="none"/>
        </font>
        <fill>
          <patternFill patternType="solid">
            <bgColor rgb="FF366092"/>
          </patternFill>
        </fill>
        <alignment horizontal="left" vertical="top" wrapText="1" readingOrder="1"/>
        <border outline="0">
          <left style="medium">
            <color indexed="64"/>
          </left>
          <right style="thin">
            <color rgb="FF000000"/>
          </right>
          <top style="medium">
            <color indexed="64"/>
          </top>
          <bottom style="thin">
            <color rgb="FF000000"/>
          </bottom>
        </border>
      </dxf>
    </rfmt>
    <rfmt sheetId="7" sqref="B1" start="0" length="0">
      <dxf>
        <font>
          <b/>
          <sz val="9"/>
          <color rgb="FFFFFFFF"/>
          <name val="Arial"/>
          <scheme val="none"/>
        </font>
        <fill>
          <patternFill patternType="solid">
            <bgColor rgb="FF366092"/>
          </patternFill>
        </fill>
        <alignment horizontal="left" vertical="top" wrapText="1" readingOrder="1"/>
        <border outline="0">
          <left style="medium">
            <color rgb="FF000000"/>
          </left>
          <right style="thin">
            <color rgb="FF000000"/>
          </right>
          <top style="medium">
            <color indexed="64"/>
          </top>
          <bottom style="thin">
            <color rgb="FF000000"/>
          </bottom>
        </border>
      </dxf>
    </rfmt>
    <rfmt sheetId="7" sqref="C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medium">
            <color indexed="64"/>
          </top>
          <bottom style="thin">
            <color rgb="FF000000"/>
          </bottom>
        </border>
      </dxf>
    </rfmt>
    <rfmt sheetId="7" sqref="D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medium">
            <color indexed="64"/>
          </top>
          <bottom style="thin">
            <color rgb="FF000000"/>
          </bottom>
        </border>
      </dxf>
    </rfmt>
    <rfmt sheetId="7" sqref="E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medium">
            <color indexed="64"/>
          </top>
          <bottom style="thin">
            <color rgb="FF000000"/>
          </bottom>
        </border>
      </dxf>
    </rfmt>
  </rrc>
  <rrc rId="2776" sId="7" ref="A1:XFD1" action="deleteRow">
    <rfmt sheetId="7" xfDxf="1" sqref="A1:XFD1" start="0" length="0"/>
    <rfmt sheetId="7" sqref="A1" start="0" length="0">
      <dxf>
        <font>
          <sz val="9"/>
          <color rgb="FF000000"/>
          <name val="Arial"/>
          <scheme val="none"/>
        </font>
        <fill>
          <patternFill patternType="solid">
            <bgColor rgb="FFDAEEF3"/>
          </patternFill>
        </fill>
        <alignment horizontal="center" vertical="top" wrapText="1" readingOrder="1"/>
        <border outline="0">
          <left style="medium">
            <color indexed="64"/>
          </left>
          <right style="thin">
            <color rgb="FF000000"/>
          </right>
          <top style="thin">
            <color rgb="FF000000"/>
          </top>
          <bottom style="thin">
            <color rgb="FF000000"/>
          </bottom>
        </border>
      </dxf>
    </rfmt>
    <rfmt sheetId="7" sqref="B1" start="0" length="0">
      <dxf>
        <font>
          <b/>
          <sz val="9"/>
          <color rgb="FFFFFFFF"/>
          <name val="Arial"/>
          <scheme val="none"/>
        </font>
        <fill>
          <patternFill patternType="solid">
            <bgColor rgb="FF366092"/>
          </patternFill>
        </fill>
        <alignment horizontal="left" vertical="top" wrapText="1" readingOrder="1"/>
        <border outline="0">
          <left style="medium">
            <color rgb="FF000000"/>
          </left>
          <right style="thin">
            <color rgb="FF000000"/>
          </right>
          <top style="thin">
            <color rgb="FF000000"/>
          </top>
          <bottom style="thin">
            <color rgb="FF000000"/>
          </bottom>
        </border>
      </dxf>
    </rfmt>
    <rfmt sheetId="7" sqref="C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thin">
            <color rgb="FF000000"/>
          </bottom>
        </border>
      </dxf>
    </rfmt>
    <rfmt sheetId="7" sqref="D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thin">
            <color rgb="FF000000"/>
          </bottom>
        </border>
      </dxf>
    </rfmt>
    <rfmt sheetId="7" sqref="E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thin">
            <color rgb="FF000000"/>
          </bottom>
        </border>
      </dxf>
    </rfmt>
  </rrc>
  <rrc rId="2777" sId="7" ref="A1:XFD1" action="deleteRow">
    <rfmt sheetId="7" xfDxf="1" sqref="A1:XFD1" start="0" length="0"/>
    <rfmt sheetId="7" sqref="A1" start="0" length="0">
      <dxf>
        <font>
          <sz val="9"/>
          <color rgb="FF000000"/>
          <name val="Arial"/>
          <scheme val="none"/>
        </font>
        <fill>
          <patternFill patternType="solid">
            <bgColor rgb="FFDAEEF3"/>
          </patternFill>
        </fill>
        <alignment horizontal="center" vertical="top" wrapText="1" readingOrder="1"/>
        <border outline="0">
          <left style="medium">
            <color indexed="64"/>
          </left>
          <right style="thin">
            <color rgb="FF000000"/>
          </right>
          <top style="thin">
            <color rgb="FF000000"/>
          </top>
          <bottom style="thin">
            <color rgb="FF000000"/>
          </bottom>
        </border>
      </dxf>
    </rfmt>
    <rfmt sheetId="7" sqref="B1" start="0" length="0">
      <dxf>
        <font>
          <b/>
          <sz val="9"/>
          <color rgb="FFFFFFFF"/>
          <name val="Arial"/>
          <scheme val="none"/>
        </font>
        <fill>
          <patternFill patternType="solid">
            <bgColor rgb="FF366092"/>
          </patternFill>
        </fill>
        <alignment horizontal="left" vertical="top" wrapText="1" readingOrder="1"/>
        <border outline="0">
          <left style="medium">
            <color rgb="FF000000"/>
          </left>
          <right style="thin">
            <color rgb="FF000000"/>
          </right>
          <top style="thin">
            <color rgb="FF000000"/>
          </top>
          <bottom style="thin">
            <color rgb="FF000000"/>
          </bottom>
        </border>
      </dxf>
    </rfmt>
    <rfmt sheetId="7" sqref="C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thin">
            <color rgb="FF000000"/>
          </bottom>
        </border>
      </dxf>
    </rfmt>
    <rfmt sheetId="7" sqref="D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thin">
            <color rgb="FF000000"/>
          </bottom>
        </border>
      </dxf>
    </rfmt>
    <rfmt sheetId="7" sqref="E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thin">
            <color rgb="FF000000"/>
          </bottom>
        </border>
      </dxf>
    </rfmt>
  </rrc>
  <rrc rId="2778" sId="7" ref="A1:XFD1" action="deleteRow">
    <rfmt sheetId="7" xfDxf="1" sqref="A1:XFD1" start="0" length="0"/>
    <rfmt sheetId="7" sqref="A1" start="0" length="0">
      <dxf>
        <font>
          <sz val="9"/>
          <color rgb="FF000000"/>
          <name val="Arial"/>
          <scheme val="none"/>
        </font>
        <fill>
          <patternFill patternType="solid">
            <bgColor rgb="FFDAEEF3"/>
          </patternFill>
        </fill>
        <alignment horizontal="center" vertical="top" wrapText="1" readingOrder="1"/>
        <border outline="0">
          <left style="medium">
            <color indexed="64"/>
          </left>
          <right style="thin">
            <color rgb="FF000000"/>
          </right>
          <top style="thin">
            <color rgb="FF000000"/>
          </top>
          <bottom style="medium">
            <color indexed="64"/>
          </bottom>
        </border>
      </dxf>
    </rfmt>
    <rfmt sheetId="7" sqref="B1" start="0" length="0">
      <dxf>
        <font>
          <b/>
          <sz val="9"/>
          <color rgb="FFFFFFFF"/>
          <name val="Arial"/>
          <scheme val="none"/>
        </font>
        <fill>
          <patternFill patternType="solid">
            <bgColor rgb="FF366092"/>
          </patternFill>
        </fill>
        <alignment horizontal="left" vertical="top" wrapText="1" readingOrder="1"/>
        <border outline="0">
          <left style="medium">
            <color rgb="FF000000"/>
          </left>
          <right style="thin">
            <color rgb="FF000000"/>
          </right>
          <top style="thin">
            <color rgb="FF000000"/>
          </top>
          <bottom style="medium">
            <color indexed="64"/>
          </bottom>
        </border>
      </dxf>
    </rfmt>
    <rfmt sheetId="7" sqref="C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medium">
            <color indexed="64"/>
          </bottom>
        </border>
      </dxf>
    </rfmt>
    <rfmt sheetId="7" sqref="D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medium">
            <color indexed="64"/>
          </bottom>
        </border>
      </dxf>
    </rfmt>
    <rfmt sheetId="7" sqref="E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medium">
            <color indexed="64"/>
          </bottom>
        </border>
      </dxf>
    </rfmt>
  </rrc>
  <rrc rId="2779" sId="7" ref="A1:XFD1" action="deleteRow">
    <rfmt sheetId="7" xfDxf="1" sqref="A1:XFD1" start="0" length="0"/>
    <rfmt sheetId="7" sqref="A1" start="0" length="0">
      <dxf>
        <font>
          <b/>
          <sz val="9"/>
          <color rgb="FFFFFFFF"/>
          <name val="Arial"/>
          <scheme val="none"/>
        </font>
        <fill>
          <patternFill patternType="solid">
            <bgColor rgb="FF366092"/>
          </patternFill>
        </fill>
        <alignment horizontal="left" vertical="top" wrapText="1" readingOrder="1"/>
        <border outline="0">
          <left style="medium">
            <color indexed="64"/>
          </left>
          <right style="thin">
            <color rgb="FF000000"/>
          </right>
          <top style="medium">
            <color indexed="64"/>
          </top>
          <bottom style="medium">
            <color indexed="64"/>
          </bottom>
        </border>
      </dxf>
    </rfmt>
    <rfmt sheetId="7" sqref="B1" start="0" length="0">
      <dxf>
        <font>
          <b/>
          <sz val="9"/>
          <color rgb="FFFFFFFF"/>
          <name val="Arial"/>
          <scheme val="none"/>
        </font>
        <fill>
          <patternFill patternType="solid">
            <bgColor rgb="FF366092"/>
          </patternFill>
        </fill>
        <alignment horizontal="left" vertical="top" wrapText="1" readingOrder="1"/>
        <border outline="0">
          <left style="medium">
            <color rgb="FF000000"/>
          </left>
          <right style="thin">
            <color rgb="FF000000"/>
          </right>
          <top style="medium">
            <color indexed="64"/>
          </top>
          <bottom style="medium">
            <color indexed="64"/>
          </bottom>
        </border>
      </dxf>
    </rfmt>
    <rfmt sheetId="7" sqref="C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medium">
            <color indexed="64"/>
          </top>
          <bottom style="medium">
            <color indexed="64"/>
          </bottom>
        </border>
      </dxf>
    </rfmt>
    <rfmt sheetId="7" sqref="D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medium">
            <color indexed="64"/>
          </top>
          <bottom style="medium">
            <color indexed="64"/>
          </bottom>
        </border>
      </dxf>
    </rfmt>
    <rfmt sheetId="7" sqref="E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medium">
            <color indexed="64"/>
          </top>
          <bottom style="medium">
            <color indexed="64"/>
          </bottom>
        </border>
      </dxf>
    </rfmt>
  </rrc>
  <rrc rId="2780" sId="7" ref="A1:XFD1" action="deleteRow">
    <rfmt sheetId="7" xfDxf="1" sqref="A1:XFD1" start="0" length="0"/>
    <rfmt sheetId="7" sqref="A1" start="0" length="0">
      <dxf>
        <font>
          <b/>
          <sz val="9"/>
          <color rgb="FFFFFFFF"/>
          <name val="Arial"/>
          <scheme val="none"/>
        </font>
        <fill>
          <patternFill patternType="solid">
            <bgColor rgb="FF366092"/>
          </patternFill>
        </fill>
        <alignment horizontal="left" vertical="top" wrapText="1" readingOrder="1"/>
        <border outline="0">
          <left style="medium">
            <color indexed="64"/>
          </left>
          <right style="thin">
            <color rgb="FF000000"/>
          </right>
          <top style="medium">
            <color indexed="64"/>
          </top>
          <bottom style="thin">
            <color rgb="FF000000"/>
          </bottom>
        </border>
      </dxf>
    </rfmt>
    <rfmt sheetId="7" sqref="B1" start="0" length="0">
      <dxf>
        <font>
          <b/>
          <sz val="9"/>
          <color rgb="FFFFFFFF"/>
          <name val="Arial"/>
          <scheme val="none"/>
        </font>
        <fill>
          <patternFill patternType="solid">
            <bgColor rgb="FF366092"/>
          </patternFill>
        </fill>
        <alignment horizontal="left" vertical="top" wrapText="1" readingOrder="1"/>
        <border outline="0">
          <left style="medium">
            <color rgb="FF000000"/>
          </left>
          <right style="thin">
            <color rgb="FF000000"/>
          </right>
          <top style="medium">
            <color indexed="64"/>
          </top>
          <bottom style="thin">
            <color rgb="FF000000"/>
          </bottom>
        </border>
      </dxf>
    </rfmt>
    <rfmt sheetId="7" sqref="C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medium">
            <color indexed="64"/>
          </top>
          <bottom style="thin">
            <color rgb="FF000000"/>
          </bottom>
        </border>
      </dxf>
    </rfmt>
    <rfmt sheetId="7" sqref="D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medium">
            <color indexed="64"/>
          </top>
          <bottom style="thin">
            <color rgb="FF000000"/>
          </bottom>
        </border>
      </dxf>
    </rfmt>
    <rfmt sheetId="7" sqref="E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medium">
            <color indexed="64"/>
          </top>
          <bottom style="thin">
            <color rgb="FF000000"/>
          </bottom>
        </border>
      </dxf>
    </rfmt>
  </rrc>
  <rrc rId="2781" sId="7" ref="A1:XFD1" action="deleteRow">
    <rfmt sheetId="7" xfDxf="1" sqref="A1:XFD1" start="0" length="0"/>
    <rfmt sheetId="7" sqref="A1" start="0" length="0">
      <dxf>
        <font>
          <sz val="9"/>
          <color rgb="FF000000"/>
          <name val="Arial"/>
          <scheme val="none"/>
        </font>
        <fill>
          <patternFill patternType="solid">
            <bgColor rgb="FFDAEEF3"/>
          </patternFill>
        </fill>
        <alignment horizontal="center" vertical="top" wrapText="1" readingOrder="1"/>
        <border outline="0">
          <left style="medium">
            <color indexed="64"/>
          </left>
          <right style="thin">
            <color rgb="FF000000"/>
          </right>
          <top style="thin">
            <color rgb="FF000000"/>
          </top>
          <bottom style="thin">
            <color rgb="FF000000"/>
          </bottom>
        </border>
      </dxf>
    </rfmt>
    <rfmt sheetId="7" sqref="B1" start="0" length="0">
      <dxf>
        <font>
          <b/>
          <sz val="9"/>
          <color rgb="FFFFFFFF"/>
          <name val="Arial"/>
          <scheme val="none"/>
        </font>
        <fill>
          <patternFill patternType="solid">
            <bgColor rgb="FF366092"/>
          </patternFill>
        </fill>
        <alignment horizontal="left" vertical="top" wrapText="1" readingOrder="1"/>
        <border outline="0">
          <left style="medium">
            <color rgb="FF000000"/>
          </left>
          <right style="thin">
            <color rgb="FF000000"/>
          </right>
          <top style="thin">
            <color rgb="FF000000"/>
          </top>
          <bottom style="thin">
            <color rgb="FF000000"/>
          </bottom>
        </border>
      </dxf>
    </rfmt>
    <rfmt sheetId="7" sqref="C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thin">
            <color rgb="FF000000"/>
          </bottom>
        </border>
      </dxf>
    </rfmt>
    <rfmt sheetId="7" sqref="D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thin">
            <color rgb="FF000000"/>
          </bottom>
        </border>
      </dxf>
    </rfmt>
    <rfmt sheetId="7" sqref="E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thin">
            <color rgb="FF000000"/>
          </bottom>
        </border>
      </dxf>
    </rfmt>
  </rrc>
  <rrc rId="2782" sId="7" ref="A1:XFD1" action="deleteRow">
    <rfmt sheetId="7" xfDxf="1" sqref="A1:XFD1" start="0" length="0"/>
    <rfmt sheetId="7" sqref="A1" start="0" length="0">
      <dxf>
        <font>
          <sz val="9"/>
          <color rgb="FF000000"/>
          <name val="Arial"/>
          <scheme val="none"/>
        </font>
        <fill>
          <patternFill patternType="solid">
            <bgColor rgb="FFDAEEF3"/>
          </patternFill>
        </fill>
        <alignment horizontal="center" vertical="top" wrapText="1" readingOrder="1"/>
        <border outline="0">
          <left style="medium">
            <color indexed="64"/>
          </left>
          <right style="thin">
            <color rgb="FF000000"/>
          </right>
          <top style="thin">
            <color rgb="FF000000"/>
          </top>
          <bottom style="thin">
            <color rgb="FF000000"/>
          </bottom>
        </border>
      </dxf>
    </rfmt>
    <rfmt sheetId="7" sqref="B1" start="0" length="0">
      <dxf>
        <font>
          <b/>
          <sz val="9"/>
          <color rgb="FFFFFFFF"/>
          <name val="Arial"/>
          <scheme val="none"/>
        </font>
        <fill>
          <patternFill patternType="solid">
            <bgColor rgb="FF366092"/>
          </patternFill>
        </fill>
        <alignment horizontal="left" vertical="top" wrapText="1" readingOrder="1"/>
        <border outline="0">
          <left style="medium">
            <color rgb="FF000000"/>
          </left>
          <right style="thin">
            <color rgb="FF000000"/>
          </right>
          <top style="thin">
            <color rgb="FF000000"/>
          </top>
          <bottom style="thin">
            <color rgb="FF000000"/>
          </bottom>
        </border>
      </dxf>
    </rfmt>
    <rfmt sheetId="7" sqref="C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thin">
            <color rgb="FF000000"/>
          </bottom>
        </border>
      </dxf>
    </rfmt>
    <rfmt sheetId="7" sqref="D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thin">
            <color rgb="FF000000"/>
          </bottom>
        </border>
      </dxf>
    </rfmt>
    <rfmt sheetId="7" sqref="E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thin">
            <color rgb="FF000000"/>
          </bottom>
        </border>
      </dxf>
    </rfmt>
  </rrc>
  <rrc rId="2783" sId="7" ref="A1:XFD1" action="deleteRow">
    <rfmt sheetId="7" xfDxf="1" sqref="A1:XFD1" start="0" length="0"/>
    <rfmt sheetId="7" sqref="A1" start="0" length="0">
      <dxf>
        <font>
          <sz val="9"/>
          <color rgb="FF000000"/>
          <name val="Arial"/>
          <scheme val="none"/>
        </font>
        <fill>
          <patternFill patternType="solid">
            <bgColor rgb="FFDAEEF3"/>
          </patternFill>
        </fill>
        <alignment horizontal="center" vertical="top" wrapText="1" readingOrder="1"/>
        <border outline="0">
          <left style="medium">
            <color indexed="64"/>
          </left>
          <right style="thin">
            <color rgb="FF000000"/>
          </right>
          <top style="thin">
            <color rgb="FF000000"/>
          </top>
          <bottom style="thin">
            <color rgb="FF000000"/>
          </bottom>
        </border>
      </dxf>
    </rfmt>
    <rfmt sheetId="7" sqref="B1" start="0" length="0">
      <dxf>
        <font>
          <b/>
          <sz val="9"/>
          <color rgb="FFFFFFFF"/>
          <name val="Arial"/>
          <scheme val="none"/>
        </font>
        <fill>
          <patternFill patternType="solid">
            <bgColor rgb="FF366092"/>
          </patternFill>
        </fill>
        <alignment horizontal="left" vertical="top" wrapText="1" readingOrder="1"/>
        <border outline="0">
          <left style="medium">
            <color rgb="FF000000"/>
          </left>
          <right style="thin">
            <color rgb="FF000000"/>
          </right>
          <top style="thin">
            <color rgb="FF000000"/>
          </top>
          <bottom style="thin">
            <color rgb="FF000000"/>
          </bottom>
        </border>
      </dxf>
    </rfmt>
    <rfmt sheetId="7" sqref="C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thin">
            <color rgb="FF000000"/>
          </bottom>
        </border>
      </dxf>
    </rfmt>
    <rfmt sheetId="7" sqref="D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thin">
            <color rgb="FF000000"/>
          </bottom>
        </border>
      </dxf>
    </rfmt>
    <rfmt sheetId="7" sqref="E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thin">
            <color rgb="FF000000"/>
          </bottom>
        </border>
      </dxf>
    </rfmt>
  </rrc>
  <rrc rId="2784" sId="7" ref="A1:XFD1" action="deleteRow">
    <rfmt sheetId="7" xfDxf="1" sqref="A1:XFD1" start="0" length="0"/>
    <rfmt sheetId="7" sqref="A1" start="0" length="0">
      <dxf>
        <font>
          <sz val="9"/>
          <color rgb="FF000000"/>
          <name val="Arial"/>
          <scheme val="none"/>
        </font>
        <fill>
          <patternFill patternType="solid">
            <bgColor rgb="FFDAEEF3"/>
          </patternFill>
        </fill>
        <alignment horizontal="center" vertical="top" wrapText="1" readingOrder="1"/>
        <border outline="0">
          <left style="medium">
            <color indexed="64"/>
          </left>
          <right style="thin">
            <color rgb="FF000000"/>
          </right>
          <top style="thin">
            <color rgb="FF000000"/>
          </top>
          <bottom style="thin">
            <color rgb="FF000000"/>
          </bottom>
        </border>
      </dxf>
    </rfmt>
    <rfmt sheetId="7" sqref="B1" start="0" length="0">
      <dxf>
        <font>
          <b/>
          <sz val="9"/>
          <color rgb="FFFFFFFF"/>
          <name val="Arial"/>
          <scheme val="none"/>
        </font>
        <fill>
          <patternFill patternType="solid">
            <bgColor rgb="FF366092"/>
          </patternFill>
        </fill>
        <alignment horizontal="left" vertical="top" wrapText="1" readingOrder="1"/>
        <border outline="0">
          <left style="medium">
            <color rgb="FF000000"/>
          </left>
          <right style="thin">
            <color rgb="FF000000"/>
          </right>
          <top style="thin">
            <color rgb="FF000000"/>
          </top>
          <bottom style="thin">
            <color rgb="FF000000"/>
          </bottom>
        </border>
      </dxf>
    </rfmt>
    <rfmt sheetId="7" sqref="C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thin">
            <color rgb="FF000000"/>
          </bottom>
        </border>
      </dxf>
    </rfmt>
    <rfmt sheetId="7" sqref="D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thin">
            <color rgb="FF000000"/>
          </bottom>
        </border>
      </dxf>
    </rfmt>
    <rfmt sheetId="7" sqref="E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thin">
            <color rgb="FF000000"/>
          </bottom>
        </border>
      </dxf>
    </rfmt>
  </rrc>
  <rrc rId="2785" sId="7" ref="A1:XFD1" action="deleteRow">
    <rfmt sheetId="7" xfDxf="1" sqref="A1:XFD1" start="0" length="0"/>
    <rfmt sheetId="7" sqref="A1" start="0" length="0">
      <dxf>
        <font>
          <sz val="9"/>
          <color rgb="FF000000"/>
          <name val="Arial"/>
          <scheme val="none"/>
        </font>
        <fill>
          <patternFill patternType="solid">
            <bgColor rgb="FFDAEEF3"/>
          </patternFill>
        </fill>
        <alignment horizontal="center" vertical="top" wrapText="1" readingOrder="1"/>
        <border outline="0">
          <left style="medium">
            <color indexed="64"/>
          </left>
          <right style="thin">
            <color rgb="FF000000"/>
          </right>
          <top style="thin">
            <color rgb="FF000000"/>
          </top>
          <bottom style="medium">
            <color indexed="64"/>
          </bottom>
        </border>
      </dxf>
    </rfmt>
    <rfmt sheetId="7" sqref="B1" start="0" length="0">
      <dxf>
        <font>
          <b/>
          <sz val="9"/>
          <color rgb="FFFFFFFF"/>
          <name val="Arial"/>
          <scheme val="none"/>
        </font>
        <fill>
          <patternFill patternType="solid">
            <bgColor rgb="FF366092"/>
          </patternFill>
        </fill>
        <alignment horizontal="left" vertical="top" wrapText="1" readingOrder="1"/>
        <border outline="0">
          <left style="medium">
            <color rgb="FF000000"/>
          </left>
          <right style="thin">
            <color rgb="FF000000"/>
          </right>
          <top style="thin">
            <color rgb="FF000000"/>
          </top>
          <bottom style="medium">
            <color indexed="64"/>
          </bottom>
        </border>
      </dxf>
    </rfmt>
    <rfmt sheetId="7" sqref="C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medium">
            <color indexed="64"/>
          </bottom>
        </border>
      </dxf>
    </rfmt>
    <rfmt sheetId="7" sqref="D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medium">
            <color indexed="64"/>
          </bottom>
        </border>
      </dxf>
    </rfmt>
    <rfmt sheetId="7" sqref="E1" start="0" length="0">
      <dxf>
        <font>
          <sz val="9"/>
          <color rgb="FF000000"/>
          <name val="Arial"/>
          <scheme val="none"/>
        </font>
        <fill>
          <patternFill patternType="solid">
            <bgColor rgb="FFDAEEF3"/>
          </patternFill>
        </fill>
        <alignment horizontal="center" vertical="top" wrapText="1" readingOrder="1"/>
        <border outline="0">
          <left style="thin">
            <color rgb="FF000000"/>
          </left>
          <right style="medium">
            <color indexed="64"/>
          </right>
          <top style="thin">
            <color rgb="FF000000"/>
          </top>
          <bottom style="medium">
            <color indexed="64"/>
          </bottom>
        </border>
      </dxf>
    </rfmt>
  </rrc>
  <rrc rId="2786" sId="7" ref="A1:XFD1" action="deleteRow">
    <rfmt sheetId="7" xfDxf="1" sqref="A1:XFD1" start="0" length="0"/>
    <rfmt sheetId="7" sqref="A1" start="0" length="0">
      <dxf>
        <font>
          <b/>
          <sz val="9"/>
          <color rgb="FFFFFFFF"/>
          <name val="Arial"/>
          <scheme val="none"/>
        </font>
        <fill>
          <patternFill patternType="solid">
            <bgColor rgb="FF366092"/>
          </patternFill>
        </fill>
        <alignment horizontal="left" vertical="top" wrapText="1" readingOrder="1"/>
        <border outline="0">
          <left style="medium">
            <color rgb="FF000000"/>
          </left>
          <right style="thin">
            <color rgb="FF000000"/>
          </right>
          <bottom style="medium">
            <color rgb="FF000000"/>
          </bottom>
        </border>
      </dxf>
    </rfmt>
    <rfmt sheetId="7" sqref="B1" start="0" length="0">
      <dxf>
        <font>
          <b/>
          <sz val="9"/>
          <color rgb="FFFFFFFF"/>
          <name val="Arial"/>
          <scheme val="none"/>
        </font>
        <fill>
          <patternFill patternType="solid">
            <bgColor rgb="FF366092"/>
          </patternFill>
        </fill>
        <alignment horizontal="left" vertical="top" wrapText="1" readingOrder="1"/>
        <border outline="0">
          <left style="medium">
            <color rgb="FF000000"/>
          </left>
          <right style="thin">
            <color rgb="FF000000"/>
          </right>
          <bottom style="medium">
            <color rgb="FF000000"/>
          </bottom>
        </border>
      </dxf>
    </rfmt>
    <rfmt sheetId="7" sqref="C1" start="0" length="0">
      <dxf>
        <font>
          <b/>
          <sz val="9"/>
          <color rgb="FFFFFFFF"/>
          <name val="Arial"/>
          <scheme val="none"/>
        </font>
        <fill>
          <patternFill patternType="solid">
            <bgColor rgb="FF366092"/>
          </patternFill>
        </fill>
        <alignment horizontal="center" vertical="top" wrapText="1" readingOrder="1"/>
        <border outline="0">
          <left style="thin">
            <color rgb="FF000000"/>
          </left>
          <right style="thin">
            <color rgb="FF000000"/>
          </right>
          <bottom style="medium">
            <color rgb="FF000000"/>
          </bottom>
        </border>
      </dxf>
    </rfmt>
    <rfmt sheetId="7" sqref="D1" start="0" length="0">
      <dxf>
        <font>
          <b/>
          <sz val="9"/>
          <color rgb="FFFFFFFF"/>
          <name val="Arial"/>
          <scheme val="none"/>
        </font>
        <fill>
          <patternFill patternType="solid">
            <bgColor rgb="FF366092"/>
          </patternFill>
        </fill>
        <alignment horizontal="center" vertical="top" wrapText="1" readingOrder="1"/>
        <border outline="0">
          <left style="thin">
            <color rgb="FF000000"/>
          </left>
          <right style="thin">
            <color rgb="FF000000"/>
          </right>
          <bottom style="medium">
            <color rgb="FF000000"/>
          </bottom>
        </border>
      </dxf>
    </rfmt>
    <rfmt sheetId="7" sqref="E1" start="0" length="0">
      <dxf>
        <font>
          <b/>
          <sz val="9"/>
          <color rgb="FFFFFFFF"/>
          <name val="Arial"/>
          <scheme val="none"/>
        </font>
        <fill>
          <patternFill patternType="solid">
            <bgColor rgb="FF366092"/>
          </patternFill>
        </fill>
        <alignment horizontal="center" vertical="top" wrapText="1" readingOrder="1"/>
        <border outline="0">
          <left style="thin">
            <color rgb="FF000000"/>
          </left>
          <right style="thin">
            <color rgb="FF000000"/>
          </right>
          <bottom style="medium">
            <color rgb="FF000000"/>
          </bottom>
        </border>
      </dxf>
    </rfmt>
  </rrc>
  <rrc rId="2787" sId="7" ref="A1:XFD1" action="deleteRow">
    <rfmt sheetId="7" xfDxf="1" sqref="A1:XFD1" start="0" length="0"/>
  </rrc>
  <rfmt sheetId="3" sqref="E4:E16" start="0" length="0">
    <dxf>
      <border>
        <right style="medium">
          <color indexed="64"/>
        </right>
      </border>
    </dxf>
  </rfmt>
  <rfmt sheetId="3" sqref="H3:H16" start="0" length="0">
    <dxf>
      <border>
        <right style="medium">
          <color indexed="64"/>
        </right>
      </border>
    </dxf>
  </rfmt>
  <rdn rId="0" localSheetId="1" customView="1" name="Z_85979C5D_8D6C_446F_9025_602F49E6B315_.wvu.PrintArea" hidden="1" oldHidden="1">
    <oldFormula>'TS Testing'!#REF!</oldFormula>
  </rdn>
  <rcv guid="{85979C5D-8D6C-446F-9025-602F49E6B315}" action="delete"/>
  <rcv guid="{85979C5D-8D6C-446F-9025-602F49E6B315}"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5979C5D-8D6C-446F-9025-602F49E6B315}" action="delete"/>
  <rcv guid="{85979C5D-8D6C-446F-9025-602F49E6B315}"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5979C5D-8D6C-446F-9025-602F49E6B315}" action="delete"/>
  <rcv guid="{85979C5D-8D6C-446F-9025-602F49E6B315}"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5979C5D-8D6C-446F-9025-602F49E6B315}" action="delete"/>
  <rcv guid="{85979C5D-8D6C-446F-9025-602F49E6B315}"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printerSettings" Target="../printerSettings/printerSettings15.bin"/><Relationship Id="rId7" Type="http://schemas.openxmlformats.org/officeDocument/2006/relationships/printerSettings" Target="../printerSettings/printerSettings19.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printerSettings" Target="../printerSettings/printerSettings18.bin"/><Relationship Id="rId5" Type="http://schemas.openxmlformats.org/officeDocument/2006/relationships/printerSettings" Target="../printerSettings/printerSettings17.bin"/><Relationship Id="rId4"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E16" sqref="E16"/>
    </sheetView>
  </sheetViews>
  <sheetFormatPr defaultColWidth="25.140625" defaultRowHeight="15" x14ac:dyDescent="0.25"/>
  <cols>
    <col min="2" max="2" width="21.5703125" bestFit="1" customWidth="1"/>
    <col min="3" max="3" width="14.140625" bestFit="1" customWidth="1"/>
    <col min="4" max="4" width="12.140625" bestFit="1" customWidth="1"/>
    <col min="5" max="5" width="17.85546875" bestFit="1" customWidth="1"/>
    <col min="6" max="6" width="9.85546875" bestFit="1" customWidth="1"/>
    <col min="7" max="7" width="24" bestFit="1" customWidth="1"/>
    <col min="8" max="8" width="25" bestFit="1" customWidth="1"/>
  </cols>
  <sheetData>
    <row r="1" spans="1:8" ht="16.5" thickBot="1" x14ac:dyDescent="0.3">
      <c r="A1" s="135" t="s">
        <v>106</v>
      </c>
      <c r="B1" s="123" t="s">
        <v>107</v>
      </c>
      <c r="C1" s="123" t="s">
        <v>108</v>
      </c>
      <c r="D1" s="123" t="s">
        <v>109</v>
      </c>
      <c r="E1" s="123" t="s">
        <v>110</v>
      </c>
      <c r="F1" s="123"/>
      <c r="G1" s="123" t="s">
        <v>111</v>
      </c>
      <c r="H1" s="124" t="s">
        <v>112</v>
      </c>
    </row>
    <row r="2" spans="1:8" ht="30" x14ac:dyDescent="0.25">
      <c r="A2" s="136" t="s">
        <v>74</v>
      </c>
      <c r="B2" s="132">
        <v>185</v>
      </c>
      <c r="C2" s="128"/>
      <c r="D2" s="128"/>
      <c r="E2" s="128"/>
      <c r="F2" s="128"/>
      <c r="G2" s="128"/>
      <c r="H2" s="128"/>
    </row>
    <row r="3" spans="1:8" ht="30" x14ac:dyDescent="0.25">
      <c r="A3" s="137" t="s">
        <v>75</v>
      </c>
      <c r="B3" s="133">
        <v>85</v>
      </c>
      <c r="C3" s="129"/>
      <c r="D3" s="129"/>
      <c r="E3" s="129"/>
      <c r="F3" s="129"/>
      <c r="G3" s="129"/>
      <c r="H3" s="129"/>
    </row>
    <row r="4" spans="1:8" ht="30" x14ac:dyDescent="0.25">
      <c r="A4" s="137" t="s">
        <v>76</v>
      </c>
      <c r="B4" s="133">
        <v>2</v>
      </c>
      <c r="C4" s="129"/>
      <c r="D4" s="129"/>
      <c r="E4" s="129"/>
      <c r="F4" s="129"/>
      <c r="G4" s="129"/>
      <c r="H4" s="129"/>
    </row>
    <row r="5" spans="1:8" ht="30" x14ac:dyDescent="0.25">
      <c r="A5" s="138" t="s">
        <v>113</v>
      </c>
      <c r="B5" s="133">
        <v>31</v>
      </c>
      <c r="C5" s="129"/>
      <c r="D5" s="129"/>
      <c r="E5" s="129"/>
      <c r="F5" s="129"/>
      <c r="G5" s="129"/>
      <c r="H5" s="129"/>
    </row>
    <row r="6" spans="1:8" ht="15.75" thickBot="1" x14ac:dyDescent="0.3">
      <c r="A6" s="130" t="s">
        <v>5</v>
      </c>
      <c r="B6" s="134">
        <v>15</v>
      </c>
      <c r="C6" s="131"/>
      <c r="D6" s="131"/>
      <c r="E6" s="131"/>
      <c r="F6" s="131"/>
      <c r="G6" s="131"/>
      <c r="H6" s="131"/>
    </row>
    <row r="7" spans="1:8" ht="15.75" thickBot="1" x14ac:dyDescent="0.3">
      <c r="A7" s="125"/>
      <c r="B7" s="126"/>
      <c r="C7" s="126"/>
      <c r="D7" s="126"/>
      <c r="E7" s="126"/>
      <c r="F7" s="126"/>
      <c r="G7" s="127"/>
      <c r="H7" s="127"/>
    </row>
    <row r="8" spans="1:8" ht="32.25" thickBot="1" x14ac:dyDescent="0.3">
      <c r="A8" s="116" t="s">
        <v>114</v>
      </c>
      <c r="B8" s="116" t="s">
        <v>115</v>
      </c>
      <c r="C8" s="117" t="s">
        <v>116</v>
      </c>
      <c r="D8" s="117" t="s">
        <v>117</v>
      </c>
      <c r="E8" s="117" t="s">
        <v>118</v>
      </c>
      <c r="F8" s="117" t="s">
        <v>119</v>
      </c>
      <c r="G8" s="118" t="s">
        <v>130</v>
      </c>
      <c r="H8" s="119" t="s">
        <v>120</v>
      </c>
    </row>
    <row r="9" spans="1:8" x14ac:dyDescent="0.25">
      <c r="A9" s="120" t="s">
        <v>72</v>
      </c>
      <c r="B9" s="120">
        <v>30</v>
      </c>
      <c r="C9" s="120">
        <v>1</v>
      </c>
      <c r="D9" s="122">
        <f>(E9/B9)</f>
        <v>0.4</v>
      </c>
      <c r="E9" s="120">
        <v>12</v>
      </c>
      <c r="F9" s="120"/>
      <c r="G9" s="120"/>
      <c r="H9" s="120"/>
    </row>
    <row r="10" spans="1:8" x14ac:dyDescent="0.25">
      <c r="A10" s="120" t="s">
        <v>3</v>
      </c>
      <c r="B10" s="120">
        <v>8</v>
      </c>
      <c r="C10" s="120">
        <v>1</v>
      </c>
      <c r="D10" s="122">
        <f t="shared" ref="D10:D18" si="0">(E10/B10)</f>
        <v>0.625</v>
      </c>
      <c r="E10" s="120">
        <v>5</v>
      </c>
      <c r="F10" s="120"/>
      <c r="G10" s="120"/>
      <c r="H10" s="120"/>
    </row>
    <row r="11" spans="1:8" x14ac:dyDescent="0.25">
      <c r="A11" s="120" t="s">
        <v>121</v>
      </c>
      <c r="B11" s="120">
        <v>19</v>
      </c>
      <c r="C11" s="120">
        <v>1</v>
      </c>
      <c r="D11" s="122">
        <f t="shared" si="0"/>
        <v>5.2631578947368418E-2</v>
      </c>
      <c r="E11" s="120">
        <v>1</v>
      </c>
      <c r="F11" s="120"/>
      <c r="G11" s="120"/>
      <c r="H11" s="120"/>
    </row>
    <row r="12" spans="1:8" x14ac:dyDescent="0.25">
      <c r="A12" s="120" t="s">
        <v>122</v>
      </c>
      <c r="B12" s="120">
        <v>26</v>
      </c>
      <c r="C12" s="120">
        <v>1</v>
      </c>
      <c r="D12" s="122">
        <f t="shared" si="0"/>
        <v>0.23076923076923078</v>
      </c>
      <c r="E12" s="120">
        <v>6</v>
      </c>
      <c r="F12" s="120"/>
      <c r="G12" s="120"/>
      <c r="H12" s="120"/>
    </row>
    <row r="13" spans="1:8" x14ac:dyDescent="0.25">
      <c r="A13" s="120" t="s">
        <v>123</v>
      </c>
      <c r="B13" s="120">
        <v>16</v>
      </c>
      <c r="C13" s="120">
        <v>1</v>
      </c>
      <c r="D13" s="122">
        <f t="shared" si="0"/>
        <v>0.5</v>
      </c>
      <c r="E13" s="120">
        <v>8</v>
      </c>
      <c r="F13" s="120"/>
      <c r="G13" s="120"/>
      <c r="H13" s="120"/>
    </row>
    <row r="14" spans="1:8" ht="30" x14ac:dyDescent="0.25">
      <c r="A14" s="120" t="s">
        <v>124</v>
      </c>
      <c r="B14" s="120">
        <v>10</v>
      </c>
      <c r="C14" s="120">
        <v>1</v>
      </c>
      <c r="D14" s="122">
        <f t="shared" si="0"/>
        <v>0</v>
      </c>
      <c r="E14" s="120"/>
      <c r="F14" s="120"/>
      <c r="G14" s="120"/>
      <c r="H14" s="120"/>
    </row>
    <row r="15" spans="1:8" x14ac:dyDescent="0.25">
      <c r="A15" s="120" t="s">
        <v>125</v>
      </c>
      <c r="B15" s="120">
        <v>7</v>
      </c>
      <c r="C15" s="120">
        <v>1</v>
      </c>
      <c r="D15" s="122">
        <f t="shared" si="0"/>
        <v>0</v>
      </c>
      <c r="E15" s="120"/>
      <c r="F15" s="120"/>
      <c r="G15" s="120"/>
      <c r="H15" s="120"/>
    </row>
    <row r="16" spans="1:8" x14ac:dyDescent="0.25">
      <c r="A16" s="120" t="s">
        <v>126</v>
      </c>
      <c r="B16" s="120">
        <v>10</v>
      </c>
      <c r="C16" s="120">
        <v>1</v>
      </c>
      <c r="D16" s="122">
        <f t="shared" si="0"/>
        <v>0</v>
      </c>
      <c r="E16" s="120"/>
      <c r="F16" s="120"/>
      <c r="G16" s="120"/>
      <c r="H16" s="120"/>
    </row>
    <row r="17" spans="1:8" x14ac:dyDescent="0.25">
      <c r="A17" s="120" t="s">
        <v>127</v>
      </c>
      <c r="B17" s="120">
        <v>10</v>
      </c>
      <c r="C17" s="120">
        <v>1</v>
      </c>
      <c r="D17" s="122">
        <f t="shared" si="0"/>
        <v>0</v>
      </c>
      <c r="E17" s="120"/>
      <c r="F17" s="120"/>
      <c r="G17" s="120"/>
      <c r="H17" s="120"/>
    </row>
    <row r="18" spans="1:8" ht="15.75" thickBot="1" x14ac:dyDescent="0.3">
      <c r="A18" s="121" t="s">
        <v>128</v>
      </c>
      <c r="B18" s="121">
        <v>10</v>
      </c>
      <c r="C18" s="121">
        <v>1</v>
      </c>
      <c r="D18" s="122">
        <f t="shared" si="0"/>
        <v>0</v>
      </c>
      <c r="E18" s="121"/>
      <c r="F18" s="121"/>
      <c r="G18" s="121"/>
      <c r="H18" s="121"/>
    </row>
    <row r="20" spans="1:8" x14ac:dyDescent="0.25">
      <c r="A20" s="115"/>
      <c r="B20" s="114"/>
      <c r="C20" s="114"/>
      <c r="D20" s="114"/>
      <c r="E20" s="114"/>
      <c r="F20" s="114"/>
      <c r="G20" s="114"/>
      <c r="H20" s="114"/>
    </row>
  </sheetData>
  <customSheetViews>
    <customSheetView guid="{85979C5D-8D6C-446F-9025-602F49E6B315}" state="hidden">
      <selection activeCell="E16" sqref="E16"/>
      <pageMargins left="0.7" right="0.7" top="0.75" bottom="0.75" header="0.3" footer="0.3"/>
    </customSheetView>
    <customSheetView guid="{839A6472-6BD1-4A75-9A01-350E7A6015C1}" topLeftCell="A4">
      <selection activeCell="G13" sqref="G13"/>
      <pageMargins left="0.7" right="0.7" top="0.75" bottom="0.75" header="0.3" footer="0.3"/>
    </customSheetView>
    <customSheetView guid="{4AEF2709-9BA0-4FBD-A29C-8EFD61AB89EA}" topLeftCell="A4">
      <selection activeCell="E16" sqref="E16"/>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6"/>
  <sheetViews>
    <sheetView tabSelected="1" workbookViewId="0">
      <selection activeCell="H10" sqref="H10"/>
    </sheetView>
  </sheetViews>
  <sheetFormatPr defaultRowHeight="15" x14ac:dyDescent="0.25"/>
  <cols>
    <col min="2" max="2" width="11" bestFit="1" customWidth="1"/>
    <col min="3" max="3" width="14.42578125" customWidth="1"/>
    <col min="4" max="4" width="14.5703125" customWidth="1"/>
    <col min="5" max="5" width="12.42578125" customWidth="1"/>
    <col min="6" max="6" width="10.85546875" bestFit="1" customWidth="1"/>
    <col min="7" max="7" width="15.85546875" customWidth="1"/>
    <col min="8" max="8" width="14.5703125" customWidth="1"/>
    <col min="9" max="9" width="16.5703125" customWidth="1"/>
    <col min="10" max="10" width="14.5703125" bestFit="1" customWidth="1"/>
  </cols>
  <sheetData>
    <row r="2" spans="2:10" ht="15.75" thickBot="1" x14ac:dyDescent="0.3"/>
    <row r="3" spans="2:10" ht="15.75" thickBot="1" x14ac:dyDescent="0.3">
      <c r="B3" s="100"/>
      <c r="C3" s="139"/>
      <c r="D3" s="139"/>
      <c r="E3" s="101" t="s">
        <v>39</v>
      </c>
      <c r="F3" s="139"/>
      <c r="G3" s="106"/>
      <c r="H3" s="102"/>
      <c r="I3" s="102" t="s">
        <v>40</v>
      </c>
      <c r="J3" s="103"/>
    </row>
    <row r="4" spans="2:10" ht="45.75" thickBot="1" x14ac:dyDescent="0.3">
      <c r="B4" s="76" t="s">
        <v>79</v>
      </c>
      <c r="C4" s="74" t="s">
        <v>148</v>
      </c>
      <c r="D4" s="75" t="s">
        <v>149</v>
      </c>
      <c r="E4" s="74" t="s">
        <v>150</v>
      </c>
      <c r="F4" s="75" t="s">
        <v>151</v>
      </c>
      <c r="G4" s="104" t="s">
        <v>152</v>
      </c>
      <c r="H4" s="105" t="s">
        <v>153</v>
      </c>
      <c r="I4" s="105" t="s">
        <v>154</v>
      </c>
      <c r="J4" s="105" t="s">
        <v>155</v>
      </c>
    </row>
    <row r="5" spans="2:10" ht="15.75" thickBot="1" x14ac:dyDescent="0.3">
      <c r="B5" s="76">
        <v>137</v>
      </c>
      <c r="C5" s="74">
        <v>47</v>
      </c>
      <c r="D5" s="75">
        <v>90</v>
      </c>
      <c r="E5" s="74">
        <v>105</v>
      </c>
      <c r="F5" s="75">
        <v>32</v>
      </c>
      <c r="G5" s="74">
        <v>60</v>
      </c>
      <c r="H5" s="75">
        <v>35</v>
      </c>
      <c r="I5" s="75">
        <v>0</v>
      </c>
      <c r="J5" s="75">
        <v>2</v>
      </c>
    </row>
    <row r="6" spans="2:10" ht="15.75" thickBot="1" x14ac:dyDescent="0.3">
      <c r="B6" s="106" t="s">
        <v>80</v>
      </c>
      <c r="C6" s="113">
        <f>C5/B5</f>
        <v>0.34306569343065696</v>
      </c>
      <c r="D6" s="107">
        <f>D5/B5</f>
        <v>0.65693430656934304</v>
      </c>
      <c r="E6" s="107">
        <f>E5/B5</f>
        <v>0.76642335766423353</v>
      </c>
      <c r="F6" s="107">
        <f>F5/B5</f>
        <v>0.23357664233576642</v>
      </c>
      <c r="G6" s="108"/>
      <c r="H6" s="108"/>
      <c r="I6" s="108"/>
      <c r="J6" s="108"/>
    </row>
  </sheetData>
  <customSheetViews>
    <customSheetView guid="{85979C5D-8D6C-446F-9025-602F49E6B315}">
      <selection activeCell="H10" sqref="H10"/>
      <pageMargins left="0.7" right="0.7" top="0.75" bottom="0.75" header="0.3" footer="0.3"/>
      <pageSetup orientation="portrait" r:id="rId1"/>
    </customSheetView>
    <customSheetView guid="{839A6472-6BD1-4A75-9A01-350E7A6015C1}" hiddenColumns="1">
      <selection activeCell="I16" sqref="I16"/>
      <pageMargins left="0.7" right="0.7" top="0.75" bottom="0.75" header="0.3" footer="0.3"/>
      <pageSetup orientation="portrait" r:id="rId2"/>
    </customSheetView>
    <customSheetView guid="{4AEF2709-9BA0-4FBD-A29C-8EFD61AB89EA}">
      <selection activeCell="D16" sqref="D16"/>
      <pageMargins left="0.7" right="0.7" top="0.75" bottom="0.75" header="0.3" footer="0.3"/>
      <pageSetup orientation="portrait" r:id="rId3"/>
    </customSheetView>
  </customSheetView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7"/>
  <sheetViews>
    <sheetView topLeftCell="B1" workbookViewId="0">
      <selection activeCell="E23" sqref="E23"/>
    </sheetView>
  </sheetViews>
  <sheetFormatPr defaultColWidth="9.140625" defaultRowHeight="15" x14ac:dyDescent="0.25"/>
  <cols>
    <col min="1" max="1" width="17.5703125" style="2" bestFit="1" customWidth="1"/>
    <col min="2" max="2" width="34.5703125" style="1" bestFit="1" customWidth="1"/>
    <col min="3" max="3" width="11.28515625" style="1" customWidth="1"/>
    <col min="4" max="4" width="14.7109375" style="1" customWidth="1"/>
    <col min="5" max="5" width="15.28515625" style="1" customWidth="1"/>
    <col min="6" max="6" width="14.7109375" style="1" customWidth="1"/>
    <col min="7" max="7" width="13.140625" style="1" customWidth="1"/>
    <col min="8" max="8" width="15.28515625" style="1" customWidth="1"/>
    <col min="9" max="9" width="13.85546875" style="1" customWidth="1"/>
    <col min="10" max="11" width="15.7109375" style="1" customWidth="1"/>
    <col min="12" max="12" width="3.7109375" style="142" bestFit="1" customWidth="1"/>
    <col min="13" max="30" width="3.5703125" style="142" bestFit="1" customWidth="1"/>
    <col min="31" max="31" width="46.5703125" style="142" customWidth="1"/>
    <col min="32" max="32" width="8.5703125" style="142" customWidth="1"/>
    <col min="33" max="38" width="8.5703125" style="1" customWidth="1"/>
    <col min="39" max="16384" width="9.140625" style="1"/>
  </cols>
  <sheetData>
    <row r="1" spans="1:32" ht="15.75" thickBot="1" x14ac:dyDescent="0.3"/>
    <row r="2" spans="1:32" ht="30.75" thickBot="1" x14ac:dyDescent="0.3">
      <c r="A2" s="147"/>
      <c r="B2" s="148"/>
      <c r="C2" s="77" t="s">
        <v>39</v>
      </c>
      <c r="D2" s="78"/>
      <c r="E2" s="78"/>
      <c r="F2" s="78"/>
      <c r="G2" s="78"/>
      <c r="H2" s="76" t="s">
        <v>40</v>
      </c>
      <c r="I2" s="78"/>
      <c r="J2" s="75"/>
      <c r="K2" s="75"/>
      <c r="AE2" s="142" t="s">
        <v>78</v>
      </c>
    </row>
    <row r="3" spans="1:32" s="33" customFormat="1" ht="27.75" customHeight="1" thickBot="1" x14ac:dyDescent="0.3">
      <c r="A3" s="76" t="s">
        <v>0</v>
      </c>
      <c r="B3" s="74" t="s">
        <v>1</v>
      </c>
      <c r="C3" s="76" t="s">
        <v>77</v>
      </c>
      <c r="D3" s="75" t="s">
        <v>148</v>
      </c>
      <c r="E3" s="75" t="s">
        <v>149</v>
      </c>
      <c r="F3" s="75" t="s">
        <v>156</v>
      </c>
      <c r="G3" s="75" t="s">
        <v>151</v>
      </c>
      <c r="H3" s="74" t="s">
        <v>157</v>
      </c>
      <c r="I3" s="75" t="s">
        <v>158</v>
      </c>
      <c r="J3" s="75" t="s">
        <v>153</v>
      </c>
      <c r="K3" s="75" t="s">
        <v>153</v>
      </c>
      <c r="L3" s="143"/>
      <c r="M3" s="144"/>
      <c r="N3" s="144"/>
      <c r="O3" s="144"/>
      <c r="P3" s="144"/>
      <c r="Q3" s="144"/>
      <c r="R3" s="144"/>
      <c r="S3" s="144"/>
      <c r="T3" s="144"/>
      <c r="U3" s="144"/>
      <c r="V3" s="144"/>
      <c r="W3" s="144"/>
      <c r="X3" s="144"/>
      <c r="Y3" s="144"/>
      <c r="Z3" s="144"/>
      <c r="AA3" s="144"/>
      <c r="AB3" s="144"/>
      <c r="AC3" s="144"/>
      <c r="AD3" s="144"/>
      <c r="AE3" s="145"/>
      <c r="AF3" s="145"/>
    </row>
    <row r="4" spans="1:32" x14ac:dyDescent="0.25">
      <c r="A4" s="64" t="s">
        <v>2</v>
      </c>
      <c r="B4" s="70" t="s">
        <v>159</v>
      </c>
      <c r="C4" s="79">
        <v>30</v>
      </c>
      <c r="D4" s="95">
        <v>9</v>
      </c>
      <c r="E4" s="160">
        <v>21</v>
      </c>
      <c r="F4" s="67">
        <v>9</v>
      </c>
      <c r="G4" s="85">
        <v>12</v>
      </c>
      <c r="H4" s="79">
        <v>4</v>
      </c>
      <c r="I4" s="163"/>
      <c r="J4" s="149"/>
      <c r="K4" s="149"/>
      <c r="L4" s="140"/>
      <c r="M4" s="140"/>
      <c r="N4" s="140"/>
      <c r="O4" s="140"/>
      <c r="P4" s="140"/>
      <c r="Q4" s="140"/>
      <c r="R4" s="140"/>
      <c r="S4" s="141"/>
      <c r="T4" s="140"/>
      <c r="U4" s="140"/>
      <c r="V4" s="140"/>
      <c r="W4" s="140"/>
      <c r="X4" s="140"/>
      <c r="Y4" s="140"/>
      <c r="Z4" s="140"/>
      <c r="AA4" s="140"/>
      <c r="AB4" s="140"/>
      <c r="AC4" s="140"/>
      <c r="AD4" s="140"/>
    </row>
    <row r="5" spans="1:32" ht="15.75" thickBot="1" x14ac:dyDescent="0.3">
      <c r="A5" s="65"/>
      <c r="B5" s="71" t="s">
        <v>160</v>
      </c>
      <c r="C5" s="80">
        <v>8</v>
      </c>
      <c r="D5" s="96">
        <v>0</v>
      </c>
      <c r="E5" s="161">
        <v>8</v>
      </c>
      <c r="F5" s="68">
        <v>0</v>
      </c>
      <c r="G5" s="86">
        <v>5</v>
      </c>
      <c r="H5" s="80">
        <v>8</v>
      </c>
      <c r="I5" s="164"/>
      <c r="J5" s="150"/>
      <c r="K5" s="150"/>
      <c r="L5" s="140"/>
      <c r="M5" s="140"/>
      <c r="N5" s="140"/>
      <c r="O5" s="140"/>
      <c r="P5" s="140"/>
      <c r="Q5" s="141"/>
      <c r="R5" s="140"/>
      <c r="S5" s="140"/>
      <c r="T5" s="140"/>
      <c r="U5" s="140"/>
      <c r="V5" s="140"/>
      <c r="W5" s="140"/>
      <c r="X5" s="140"/>
      <c r="Y5" s="140"/>
      <c r="Z5" s="140"/>
      <c r="AA5" s="140"/>
      <c r="AB5" s="140"/>
      <c r="AC5" s="140"/>
      <c r="AD5" s="140"/>
    </row>
    <row r="6" spans="1:32" x14ac:dyDescent="0.25">
      <c r="A6" s="64" t="s">
        <v>4</v>
      </c>
      <c r="B6" s="70" t="s">
        <v>161</v>
      </c>
      <c r="C6" s="79">
        <v>19</v>
      </c>
      <c r="D6" s="95">
        <v>7</v>
      </c>
      <c r="E6" s="160">
        <v>12</v>
      </c>
      <c r="F6" s="67">
        <v>7</v>
      </c>
      <c r="G6" s="85">
        <v>1</v>
      </c>
      <c r="H6" s="79">
        <v>5</v>
      </c>
      <c r="I6" s="163"/>
      <c r="J6" s="149"/>
      <c r="K6" s="149"/>
      <c r="L6" s="140"/>
      <c r="M6" s="140"/>
      <c r="N6" s="140"/>
      <c r="O6" s="140"/>
      <c r="P6" s="140"/>
      <c r="Q6" s="140"/>
      <c r="R6" s="140"/>
      <c r="S6" s="141"/>
      <c r="T6" s="140"/>
      <c r="U6" s="140"/>
      <c r="V6" s="140"/>
      <c r="W6" s="140"/>
      <c r="X6" s="140"/>
      <c r="Y6" s="140"/>
      <c r="Z6" s="140"/>
      <c r="AA6" s="140"/>
      <c r="AB6" s="140"/>
      <c r="AC6" s="140"/>
      <c r="AD6" s="140"/>
    </row>
    <row r="7" spans="1:32" x14ac:dyDescent="0.25">
      <c r="A7" s="65"/>
      <c r="B7" s="71" t="s">
        <v>162</v>
      </c>
      <c r="C7" s="80">
        <v>17</v>
      </c>
      <c r="D7" s="96">
        <v>2</v>
      </c>
      <c r="E7" s="161">
        <v>15</v>
      </c>
      <c r="F7" s="68">
        <v>2</v>
      </c>
      <c r="G7" s="86">
        <v>6</v>
      </c>
      <c r="H7" s="80">
        <v>1</v>
      </c>
      <c r="I7" s="164"/>
      <c r="J7" s="150"/>
      <c r="K7" s="150"/>
      <c r="L7" s="140"/>
      <c r="M7" s="140"/>
      <c r="N7" s="140"/>
      <c r="O7" s="140"/>
      <c r="P7" s="140"/>
      <c r="Q7" s="140"/>
      <c r="R7" s="140"/>
      <c r="S7" s="141"/>
      <c r="T7" s="140"/>
      <c r="U7" s="140"/>
      <c r="V7" s="140"/>
      <c r="W7" s="140"/>
      <c r="X7" s="140"/>
      <c r="Y7" s="140"/>
      <c r="Z7" s="140"/>
      <c r="AA7" s="140"/>
      <c r="AB7" s="140"/>
      <c r="AC7" s="140"/>
      <c r="AD7" s="140"/>
    </row>
    <row r="8" spans="1:32" ht="15.75" thickBot="1" x14ac:dyDescent="0.3">
      <c r="A8" s="66"/>
      <c r="B8" s="72" t="s">
        <v>163</v>
      </c>
      <c r="C8" s="81">
        <v>16</v>
      </c>
      <c r="D8" s="97">
        <v>3</v>
      </c>
      <c r="E8" s="162">
        <v>13</v>
      </c>
      <c r="F8" s="69">
        <v>3</v>
      </c>
      <c r="G8" s="87">
        <v>8</v>
      </c>
      <c r="H8" s="81">
        <v>4</v>
      </c>
      <c r="I8" s="165"/>
      <c r="J8" s="151"/>
      <c r="K8" s="151"/>
      <c r="L8" s="140"/>
      <c r="M8" s="140"/>
      <c r="N8" s="140"/>
      <c r="O8" s="140"/>
      <c r="P8" s="140"/>
      <c r="Q8" s="140"/>
      <c r="R8" s="140"/>
      <c r="S8" s="141"/>
      <c r="T8" s="140"/>
      <c r="U8" s="140"/>
      <c r="V8" s="140"/>
      <c r="W8" s="140"/>
      <c r="X8" s="140"/>
      <c r="Y8" s="140"/>
      <c r="Z8" s="140"/>
      <c r="AA8" s="140"/>
      <c r="AB8" s="140"/>
      <c r="AC8" s="140"/>
      <c r="AD8" s="140"/>
    </row>
    <row r="9" spans="1:32" ht="17.25" customHeight="1" x14ac:dyDescent="0.25">
      <c r="A9" s="55" t="s">
        <v>73</v>
      </c>
      <c r="B9" s="60" t="s">
        <v>164</v>
      </c>
      <c r="C9" s="82">
        <v>10</v>
      </c>
      <c r="D9" s="88">
        <v>10</v>
      </c>
      <c r="E9" s="89">
        <v>0</v>
      </c>
      <c r="F9" s="56">
        <v>10</v>
      </c>
      <c r="G9" s="89">
        <v>0</v>
      </c>
      <c r="H9" s="82"/>
      <c r="I9" s="152"/>
      <c r="J9" s="132"/>
      <c r="K9" s="132"/>
      <c r="L9" s="140"/>
      <c r="M9" s="140"/>
      <c r="N9" s="140"/>
      <c r="O9" s="140"/>
      <c r="P9" s="140"/>
      <c r="Q9" s="140"/>
      <c r="R9" s="140"/>
      <c r="S9" s="140"/>
      <c r="T9" s="140"/>
      <c r="U9" s="140"/>
      <c r="V9" s="140"/>
      <c r="W9" s="140"/>
      <c r="X9" s="140"/>
      <c r="Y9" s="141"/>
      <c r="Z9" s="140"/>
      <c r="AA9" s="140"/>
      <c r="AB9" s="140"/>
      <c r="AC9" s="140"/>
      <c r="AD9" s="140"/>
    </row>
    <row r="10" spans="1:32" ht="18.75" customHeight="1" x14ac:dyDescent="0.25">
      <c r="A10" s="57"/>
      <c r="B10" s="61" t="s">
        <v>165</v>
      </c>
      <c r="C10" s="83">
        <v>7</v>
      </c>
      <c r="D10" s="90">
        <v>0</v>
      </c>
      <c r="E10" s="91">
        <v>7</v>
      </c>
      <c r="F10" s="54">
        <v>0</v>
      </c>
      <c r="G10" s="91">
        <v>0</v>
      </c>
      <c r="H10" s="83"/>
      <c r="I10" s="153"/>
      <c r="J10" s="133"/>
      <c r="K10" s="133"/>
      <c r="L10" s="140"/>
      <c r="M10" s="140"/>
      <c r="N10" s="140"/>
      <c r="O10" s="140"/>
      <c r="P10" s="140"/>
      <c r="Q10" s="140"/>
      <c r="R10" s="140"/>
      <c r="S10" s="140"/>
      <c r="T10" s="140"/>
      <c r="U10" s="140"/>
      <c r="V10" s="140"/>
      <c r="W10" s="140"/>
      <c r="X10" s="140"/>
      <c r="Y10" s="141"/>
      <c r="Z10" s="140"/>
      <c r="AA10" s="140"/>
      <c r="AB10" s="140"/>
      <c r="AC10" s="140"/>
      <c r="AD10" s="140"/>
    </row>
    <row r="11" spans="1:32" ht="16.5" customHeight="1" x14ac:dyDescent="0.25">
      <c r="A11" s="57"/>
      <c r="B11" s="61" t="s">
        <v>166</v>
      </c>
      <c r="C11" s="83">
        <v>10</v>
      </c>
      <c r="D11" s="90">
        <v>9</v>
      </c>
      <c r="E11" s="91">
        <v>1</v>
      </c>
      <c r="F11" s="54">
        <v>9</v>
      </c>
      <c r="G11" s="91">
        <v>0</v>
      </c>
      <c r="H11" s="83"/>
      <c r="I11" s="153"/>
      <c r="J11" s="133"/>
      <c r="K11" s="133"/>
      <c r="L11" s="140"/>
      <c r="M11" s="140"/>
      <c r="N11" s="140"/>
      <c r="O11" s="140"/>
      <c r="P11" s="140"/>
      <c r="Q11" s="140"/>
      <c r="R11" s="140"/>
      <c r="S11" s="140"/>
      <c r="T11" s="140"/>
      <c r="U11" s="140"/>
      <c r="V11" s="140"/>
      <c r="W11" s="140"/>
      <c r="X11" s="140"/>
      <c r="Y11" s="141"/>
      <c r="Z11" s="140"/>
      <c r="AA11" s="140"/>
      <c r="AB11" s="140"/>
      <c r="AC11" s="140"/>
      <c r="AD11" s="140"/>
    </row>
    <row r="12" spans="1:32" x14ac:dyDescent="0.25">
      <c r="A12" s="57"/>
      <c r="B12" s="62" t="s">
        <v>167</v>
      </c>
      <c r="C12" s="83">
        <v>10</v>
      </c>
      <c r="D12" s="90">
        <v>7</v>
      </c>
      <c r="E12" s="91">
        <v>3</v>
      </c>
      <c r="F12" s="54">
        <v>7</v>
      </c>
      <c r="G12" s="91">
        <v>0</v>
      </c>
      <c r="H12" s="83"/>
      <c r="I12" s="153"/>
      <c r="J12" s="133"/>
      <c r="K12" s="133"/>
      <c r="L12" s="140"/>
      <c r="M12" s="140"/>
      <c r="N12" s="140"/>
      <c r="O12" s="140"/>
      <c r="P12" s="140"/>
      <c r="Q12" s="140"/>
      <c r="R12" s="140"/>
      <c r="S12" s="140"/>
      <c r="T12" s="140"/>
      <c r="U12" s="140"/>
      <c r="V12" s="140"/>
      <c r="W12" s="140"/>
      <c r="X12" s="140"/>
      <c r="Y12" s="141"/>
      <c r="Z12" s="140"/>
      <c r="AA12" s="140"/>
      <c r="AB12" s="140"/>
      <c r="AC12" s="140"/>
      <c r="AD12" s="140"/>
    </row>
    <row r="13" spans="1:32" ht="16.5" customHeight="1" x14ac:dyDescent="0.25">
      <c r="A13" s="57"/>
      <c r="B13" s="155" t="s">
        <v>168</v>
      </c>
      <c r="C13" s="159">
        <v>2</v>
      </c>
      <c r="D13" s="156"/>
      <c r="E13" s="158"/>
      <c r="F13" s="157"/>
      <c r="G13" s="158"/>
      <c r="H13" s="159"/>
      <c r="I13" s="157"/>
      <c r="J13" s="158"/>
      <c r="K13" s="158"/>
      <c r="L13" s="140"/>
      <c r="M13" s="140"/>
      <c r="N13" s="140"/>
      <c r="O13" s="140"/>
      <c r="P13" s="140"/>
      <c r="Q13" s="140"/>
      <c r="R13" s="140"/>
      <c r="S13" s="140"/>
      <c r="T13" s="140"/>
      <c r="U13" s="140"/>
      <c r="V13" s="140"/>
      <c r="W13" s="140"/>
      <c r="X13" s="140"/>
      <c r="Y13" s="141"/>
      <c r="Z13" s="140"/>
      <c r="AA13" s="140"/>
      <c r="AB13" s="140"/>
      <c r="AC13" s="140"/>
      <c r="AD13" s="140"/>
    </row>
    <row r="14" spans="1:32" x14ac:dyDescent="0.25">
      <c r="A14" s="57"/>
      <c r="B14" s="62" t="s">
        <v>169</v>
      </c>
      <c r="C14" s="83">
        <v>31</v>
      </c>
      <c r="D14" s="90"/>
      <c r="E14" s="91"/>
      <c r="F14" s="54"/>
      <c r="G14" s="91"/>
      <c r="H14" s="83"/>
      <c r="I14" s="153"/>
      <c r="J14" s="133"/>
      <c r="K14" s="133"/>
      <c r="L14" s="140"/>
      <c r="M14" s="140"/>
      <c r="N14" s="140"/>
      <c r="O14" s="140"/>
      <c r="P14" s="140"/>
      <c r="Q14" s="140"/>
      <c r="R14" s="140"/>
      <c r="S14" s="140"/>
      <c r="T14" s="140"/>
      <c r="U14" s="140"/>
      <c r="V14" s="140"/>
      <c r="W14" s="140"/>
      <c r="X14" s="140"/>
      <c r="Y14" s="141"/>
      <c r="Z14" s="140"/>
      <c r="AA14" s="140"/>
      <c r="AB14" s="140"/>
      <c r="AC14" s="140"/>
      <c r="AD14" s="140"/>
    </row>
    <row r="15" spans="1:32" x14ac:dyDescent="0.25">
      <c r="A15" s="57"/>
      <c r="B15" s="62"/>
      <c r="C15" s="83"/>
      <c r="D15" s="90"/>
      <c r="E15" s="91"/>
      <c r="F15" s="54"/>
      <c r="G15" s="91"/>
      <c r="H15" s="83"/>
      <c r="I15" s="153"/>
      <c r="J15" s="133"/>
      <c r="K15" s="133"/>
      <c r="L15" s="140"/>
      <c r="M15" s="140"/>
      <c r="N15" s="140"/>
      <c r="O15" s="140"/>
      <c r="P15" s="140"/>
      <c r="Q15" s="140"/>
      <c r="R15" s="140"/>
      <c r="S15" s="140"/>
      <c r="T15" s="140"/>
      <c r="U15" s="140"/>
      <c r="V15" s="140"/>
      <c r="W15" s="140"/>
      <c r="X15" s="140"/>
      <c r="Y15" s="141"/>
      <c r="Z15" s="140"/>
      <c r="AA15" s="140"/>
      <c r="AB15" s="140"/>
      <c r="AC15" s="140"/>
      <c r="AD15" s="140"/>
    </row>
    <row r="16" spans="1:32" ht="15.75" thickBot="1" x14ac:dyDescent="0.3">
      <c r="A16" s="58"/>
      <c r="B16" s="63"/>
      <c r="C16" s="84">
        <v>1</v>
      </c>
      <c r="D16" s="92"/>
      <c r="E16" s="93"/>
      <c r="F16" s="59"/>
      <c r="G16" s="93"/>
      <c r="H16" s="84"/>
      <c r="I16" s="154"/>
      <c r="J16" s="134"/>
      <c r="K16" s="134"/>
      <c r="L16" s="140"/>
      <c r="M16" s="140"/>
      <c r="N16" s="140"/>
      <c r="O16" s="140"/>
      <c r="P16" s="140"/>
      <c r="Q16" s="140"/>
      <c r="R16" s="140"/>
      <c r="S16" s="140"/>
      <c r="T16" s="140"/>
      <c r="U16" s="140"/>
      <c r="V16" s="140"/>
      <c r="W16" s="140"/>
      <c r="X16" s="140"/>
      <c r="Y16" s="141"/>
      <c r="Z16" s="140"/>
      <c r="AA16" s="140"/>
      <c r="AB16" s="140"/>
      <c r="AC16" s="140"/>
      <c r="AD16" s="140"/>
    </row>
    <row r="17" spans="1:32" s="2" customFormat="1" ht="15.75" thickBot="1" x14ac:dyDescent="0.3">
      <c r="A17" s="94" t="s">
        <v>34</v>
      </c>
      <c r="B17" s="73"/>
      <c r="C17" s="99">
        <f>SUM(C4:C12)</f>
        <v>127</v>
      </c>
      <c r="D17" s="99">
        <f>SUM(D4:D12)</f>
        <v>47</v>
      </c>
      <c r="E17" s="99">
        <f>SUM(E4:E12)</f>
        <v>80</v>
      </c>
      <c r="F17" s="99">
        <f>SUM(F4:F12)</f>
        <v>47</v>
      </c>
      <c r="G17" s="98">
        <f>SUM(G4:G12)</f>
        <v>32</v>
      </c>
      <c r="H17" s="98">
        <v>60</v>
      </c>
      <c r="I17" s="98">
        <f>SUM(I4:I12)</f>
        <v>0</v>
      </c>
      <c r="J17" s="98">
        <v>35</v>
      </c>
      <c r="K17" s="98">
        <v>2</v>
      </c>
      <c r="L17" s="146"/>
      <c r="M17" s="146"/>
      <c r="N17" s="146"/>
      <c r="O17" s="146"/>
      <c r="P17" s="146"/>
      <c r="Q17" s="146"/>
      <c r="R17" s="146"/>
      <c r="S17" s="146"/>
      <c r="T17" s="146"/>
      <c r="U17" s="146"/>
      <c r="V17" s="146"/>
      <c r="W17" s="146"/>
      <c r="X17" s="146"/>
      <c r="Y17" s="146"/>
      <c r="Z17" s="146"/>
      <c r="AA17" s="146"/>
      <c r="AB17" s="146"/>
      <c r="AC17" s="146"/>
      <c r="AD17" s="146"/>
      <c r="AE17" s="146"/>
      <c r="AF17" s="146"/>
    </row>
  </sheetData>
  <customSheetViews>
    <customSheetView guid="{85979C5D-8D6C-446F-9025-602F49E6B315}" topLeftCell="B1">
      <selection activeCell="E23" sqref="E23"/>
      <pageMargins left="0.7" right="0.7" top="0.75" bottom="0.75" header="0.3" footer="0.3"/>
      <pageSetup orientation="portrait" r:id="rId1"/>
    </customSheetView>
    <customSheetView guid="{839A6472-6BD1-4A75-9A01-350E7A6015C1}" hiddenColumns="1" topLeftCell="A4">
      <selection activeCell="B19" sqref="B19"/>
      <pageMargins left="0.7" right="0.7" top="0.75" bottom="0.75" header="0.3" footer="0.3"/>
      <pageSetup orientation="portrait" r:id="rId2"/>
    </customSheetView>
    <customSheetView guid="{4AEF2709-9BA0-4FBD-A29C-8EFD61AB89EA}" topLeftCell="B1">
      <selection activeCell="G11" sqref="G11"/>
      <pageMargins left="0.7" right="0.7" top="0.75" bottom="0.75" header="0.3" footer="0.3"/>
      <pageSetup orientation="portrait" r:id="rId3"/>
    </customSheetView>
  </customSheetViews>
  <pageMargins left="0.7" right="0.7" top="0.75" bottom="0.75" header="0.3" footer="0.3"/>
  <pageSetup orientation="portrait"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workbookViewId="0">
      <selection sqref="A1:XFD1048576"/>
    </sheetView>
  </sheetViews>
  <sheetFormatPr defaultRowHeight="15" x14ac:dyDescent="0.25"/>
  <cols>
    <col min="1" max="1" width="15.85546875" customWidth="1"/>
    <col min="2" max="2" width="105.28515625" style="109" customWidth="1"/>
  </cols>
  <sheetData>
    <row r="1" spans="1:2" x14ac:dyDescent="0.25">
      <c r="A1" t="s">
        <v>81</v>
      </c>
      <c r="B1" s="109" t="s">
        <v>82</v>
      </c>
    </row>
    <row r="2" spans="1:2" ht="30" x14ac:dyDescent="0.25">
      <c r="A2" s="110">
        <v>41702</v>
      </c>
      <c r="B2" s="109" t="s">
        <v>83</v>
      </c>
    </row>
    <row r="3" spans="1:2" ht="45" x14ac:dyDescent="0.25">
      <c r="A3" s="110">
        <v>41702</v>
      </c>
      <c r="B3" s="111" t="s">
        <v>84</v>
      </c>
    </row>
    <row r="4" spans="1:2" ht="75" x14ac:dyDescent="0.25">
      <c r="A4" s="112">
        <v>41705</v>
      </c>
      <c r="B4" s="109" t="s">
        <v>85</v>
      </c>
    </row>
    <row r="5" spans="1:2" ht="90" x14ac:dyDescent="0.25">
      <c r="A5" s="112">
        <v>41706</v>
      </c>
      <c r="B5" s="109" t="s">
        <v>86</v>
      </c>
    </row>
    <row r="6" spans="1:2" ht="45" x14ac:dyDescent="0.25">
      <c r="A6" s="112">
        <v>41707</v>
      </c>
      <c r="B6" s="109" t="s">
        <v>87</v>
      </c>
    </row>
    <row r="7" spans="1:2" x14ac:dyDescent="0.25">
      <c r="A7" s="112">
        <v>41708</v>
      </c>
      <c r="B7" s="109" t="s">
        <v>88</v>
      </c>
    </row>
    <row r="8" spans="1:2" ht="45" x14ac:dyDescent="0.25">
      <c r="A8" s="112">
        <v>41709</v>
      </c>
      <c r="B8" s="109" t="s">
        <v>89</v>
      </c>
    </row>
    <row r="9" spans="1:2" ht="150" x14ac:dyDescent="0.25">
      <c r="A9" s="112">
        <v>41712</v>
      </c>
      <c r="B9" s="109" t="s">
        <v>90</v>
      </c>
    </row>
    <row r="10" spans="1:2" ht="30" x14ac:dyDescent="0.25">
      <c r="A10" s="112">
        <v>41713</v>
      </c>
      <c r="B10" s="109" t="s">
        <v>91</v>
      </c>
    </row>
    <row r="11" spans="1:2" ht="30" x14ac:dyDescent="0.25">
      <c r="A11" s="112">
        <v>41714</v>
      </c>
      <c r="B11" s="109" t="s">
        <v>91</v>
      </c>
    </row>
    <row r="12" spans="1:2" ht="30" x14ac:dyDescent="0.25">
      <c r="A12" s="112">
        <v>41715</v>
      </c>
      <c r="B12" s="109" t="s">
        <v>92</v>
      </c>
    </row>
    <row r="13" spans="1:2" ht="45" x14ac:dyDescent="0.25">
      <c r="A13" s="112">
        <v>41716</v>
      </c>
      <c r="B13" s="109" t="s">
        <v>93</v>
      </c>
    </row>
    <row r="14" spans="1:2" ht="180" x14ac:dyDescent="0.25">
      <c r="A14" s="110">
        <v>41719</v>
      </c>
      <c r="B14" s="109" t="s">
        <v>94</v>
      </c>
    </row>
    <row r="15" spans="1:2" ht="75" x14ac:dyDescent="0.25">
      <c r="A15" s="110">
        <v>41720</v>
      </c>
      <c r="B15" s="109" t="s">
        <v>95</v>
      </c>
    </row>
    <row r="16" spans="1:2" ht="76.5" customHeight="1" x14ac:dyDescent="0.25">
      <c r="A16" s="110">
        <v>41722</v>
      </c>
      <c r="B16" s="109" t="s">
        <v>96</v>
      </c>
    </row>
    <row r="17" spans="1:2" ht="45" x14ac:dyDescent="0.25">
      <c r="A17" s="112">
        <v>41723</v>
      </c>
      <c r="B17" s="109" t="s">
        <v>97</v>
      </c>
    </row>
    <row r="18" spans="1:2" ht="285" x14ac:dyDescent="0.25">
      <c r="A18" s="112">
        <v>41726</v>
      </c>
      <c r="B18" s="109" t="s">
        <v>98</v>
      </c>
    </row>
    <row r="19" spans="1:2" ht="30" x14ac:dyDescent="0.25">
      <c r="A19" s="112">
        <v>41727</v>
      </c>
      <c r="B19" s="109" t="s">
        <v>99</v>
      </c>
    </row>
    <row r="20" spans="1:2" ht="30" x14ac:dyDescent="0.25">
      <c r="A20" s="112">
        <v>41728</v>
      </c>
      <c r="B20" s="109" t="s">
        <v>99</v>
      </c>
    </row>
    <row r="21" spans="1:2" ht="45" x14ac:dyDescent="0.25">
      <c r="A21" s="112">
        <v>41729</v>
      </c>
      <c r="B21" s="109" t="s">
        <v>100</v>
      </c>
    </row>
    <row r="22" spans="1:2" ht="45" x14ac:dyDescent="0.25">
      <c r="A22" s="112">
        <v>41730</v>
      </c>
      <c r="B22" s="109" t="s">
        <v>100</v>
      </c>
    </row>
    <row r="23" spans="1:2" ht="30" x14ac:dyDescent="0.25">
      <c r="A23" s="112">
        <v>41734</v>
      </c>
      <c r="B23" s="109" t="s">
        <v>101</v>
      </c>
    </row>
    <row r="24" spans="1:2" ht="30" x14ac:dyDescent="0.25">
      <c r="A24" s="112">
        <v>41736</v>
      </c>
      <c r="B24" s="109" t="s">
        <v>101</v>
      </c>
    </row>
    <row r="25" spans="1:2" ht="30" x14ac:dyDescent="0.25">
      <c r="A25" s="112">
        <v>41737</v>
      </c>
      <c r="B25" s="109" t="s">
        <v>102</v>
      </c>
    </row>
    <row r="26" spans="1:2" ht="30" x14ac:dyDescent="0.25">
      <c r="A26" s="112">
        <v>41740</v>
      </c>
      <c r="B26" s="109" t="s">
        <v>103</v>
      </c>
    </row>
    <row r="27" spans="1:2" ht="75" x14ac:dyDescent="0.25">
      <c r="A27" s="112">
        <v>41741</v>
      </c>
      <c r="B27" s="109" t="s">
        <v>104</v>
      </c>
    </row>
    <row r="28" spans="1:2" ht="30" x14ac:dyDescent="0.25">
      <c r="A28" s="112">
        <v>41742</v>
      </c>
      <c r="B28" s="109" t="s">
        <v>105</v>
      </c>
    </row>
    <row r="29" spans="1:2" s="114" customFormat="1" ht="45" x14ac:dyDescent="0.25">
      <c r="A29" s="112">
        <v>41744</v>
      </c>
      <c r="B29" s="109" t="s">
        <v>129</v>
      </c>
    </row>
    <row r="30" spans="1:2" s="114" customFormat="1" ht="45" x14ac:dyDescent="0.25">
      <c r="A30" s="112">
        <v>41748</v>
      </c>
      <c r="B30" s="109" t="s">
        <v>131</v>
      </c>
    </row>
    <row r="31" spans="1:2" s="114" customFormat="1" ht="45" x14ac:dyDescent="0.25">
      <c r="A31" s="112">
        <v>41749</v>
      </c>
      <c r="B31" s="109" t="s">
        <v>132</v>
      </c>
    </row>
    <row r="32" spans="1:2" ht="75" x14ac:dyDescent="0.25">
      <c r="A32" s="112">
        <v>41750</v>
      </c>
      <c r="B32" s="109" t="s">
        <v>133</v>
      </c>
    </row>
    <row r="33" spans="1:2" s="114" customFormat="1" ht="75" x14ac:dyDescent="0.25">
      <c r="A33" s="112">
        <v>41751</v>
      </c>
      <c r="B33" s="109" t="s">
        <v>134</v>
      </c>
    </row>
    <row r="34" spans="1:2" s="114" customFormat="1" ht="45" x14ac:dyDescent="0.25">
      <c r="A34" s="112">
        <v>41755</v>
      </c>
      <c r="B34" s="109" t="s">
        <v>135</v>
      </c>
    </row>
    <row r="35" spans="1:2" s="114" customFormat="1" ht="30" x14ac:dyDescent="0.25">
      <c r="A35" s="112">
        <v>41756</v>
      </c>
      <c r="B35" s="109" t="s">
        <v>136</v>
      </c>
    </row>
    <row r="36" spans="1:2" s="114" customFormat="1" ht="90" x14ac:dyDescent="0.25">
      <c r="A36" s="112">
        <v>41757</v>
      </c>
      <c r="B36" s="109" t="s">
        <v>137</v>
      </c>
    </row>
    <row r="37" spans="1:2" s="114" customFormat="1" ht="30" x14ac:dyDescent="0.25">
      <c r="A37" s="112">
        <v>41758</v>
      </c>
      <c r="B37" s="109" t="s">
        <v>138</v>
      </c>
    </row>
    <row r="38" spans="1:2" s="114" customFormat="1" x14ac:dyDescent="0.25">
      <c r="A38" s="112">
        <v>41761</v>
      </c>
      <c r="B38" s="109" t="s">
        <v>139</v>
      </c>
    </row>
    <row r="39" spans="1:2" s="114" customFormat="1" ht="30" x14ac:dyDescent="0.25">
      <c r="A39" s="112">
        <v>41762</v>
      </c>
      <c r="B39" s="109" t="s">
        <v>140</v>
      </c>
    </row>
    <row r="40" spans="1:2" s="114" customFormat="1" x14ac:dyDescent="0.25">
      <c r="A40" s="112">
        <v>41763</v>
      </c>
      <c r="B40" s="109" t="s">
        <v>141</v>
      </c>
    </row>
    <row r="41" spans="1:2" s="114" customFormat="1" x14ac:dyDescent="0.25">
      <c r="A41" s="112">
        <v>41764</v>
      </c>
      <c r="B41" s="109" t="s">
        <v>142</v>
      </c>
    </row>
    <row r="42" spans="1:2" s="114" customFormat="1" ht="30" x14ac:dyDescent="0.25">
      <c r="A42" s="112">
        <v>41770</v>
      </c>
      <c r="B42" s="109" t="s">
        <v>143</v>
      </c>
    </row>
    <row r="43" spans="1:2" s="114" customFormat="1" x14ac:dyDescent="0.25">
      <c r="A43" s="112">
        <v>41771</v>
      </c>
      <c r="B43" s="109" t="s">
        <v>144</v>
      </c>
    </row>
    <row r="44" spans="1:2" s="114" customFormat="1" ht="135" x14ac:dyDescent="0.25">
      <c r="A44" s="112">
        <v>41772</v>
      </c>
      <c r="B44" s="109" t="s">
        <v>145</v>
      </c>
    </row>
    <row r="45" spans="1:2" s="114" customFormat="1" ht="45" x14ac:dyDescent="0.25">
      <c r="A45" s="112">
        <v>41775</v>
      </c>
      <c r="B45" s="109" t="s">
        <v>146</v>
      </c>
    </row>
    <row r="46" spans="1:2" s="114" customFormat="1" ht="75" x14ac:dyDescent="0.25">
      <c r="A46" s="112">
        <v>41776</v>
      </c>
      <c r="B46" s="109" t="s">
        <v>147</v>
      </c>
    </row>
  </sheetData>
  <customSheetViews>
    <customSheetView guid="{85979C5D-8D6C-446F-9025-602F49E6B315}" state="hidden">
      <selection sqref="A1:XFD1048576"/>
      <pageMargins left="0.7" right="0.7" top="0.75" bottom="0.75" header="0.3" footer="0.3"/>
      <pageSetup orientation="portrait" r:id="rId1"/>
    </customSheetView>
    <customSheetView guid="{839A6472-6BD1-4A75-9A01-350E7A6015C1}" topLeftCell="A27">
      <selection activeCell="B33" sqref="B33"/>
      <pageMargins left="0.7" right="0.7" top="0.75" bottom="0.75" header="0.3" footer="0.3"/>
      <pageSetup orientation="portrait" r:id="rId2"/>
    </customSheetView>
    <customSheetView guid="{4AEF2709-9BA0-4FBD-A29C-8EFD61AB89EA}" topLeftCell="A39">
      <selection activeCell="B44" sqref="B44"/>
      <pageMargins left="0.7" right="0.7" top="0.75" bottom="0.75" header="0.3" footer="0.3"/>
      <pageSetup orientation="portrait" r:id="rId3"/>
    </customSheetView>
  </customSheetView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Normal="100" workbookViewId="0">
      <pane xSplit="7" ySplit="1" topLeftCell="H2" activePane="bottomRight" state="frozen"/>
      <selection pane="topRight" activeCell="H1" sqref="H1"/>
      <selection pane="bottomLeft" activeCell="A2" sqref="A2"/>
      <selection pane="bottomRight" sqref="A1:XFD1048576"/>
    </sheetView>
  </sheetViews>
  <sheetFormatPr defaultColWidth="9.140625" defaultRowHeight="15" x14ac:dyDescent="0.25"/>
  <cols>
    <col min="1" max="1" width="17.5703125" style="2" bestFit="1" customWidth="1"/>
    <col min="2" max="2" width="19.5703125" style="1" bestFit="1" customWidth="1"/>
    <col min="3" max="3" width="16.85546875" style="1" customWidth="1"/>
    <col min="4" max="4" width="9.42578125" style="1" customWidth="1"/>
    <col min="5" max="7" width="10.140625" style="1" customWidth="1"/>
    <col min="8" max="8" width="9.5703125" style="1" customWidth="1"/>
    <col min="9" max="9" width="7.5703125" style="1" customWidth="1"/>
    <col min="10" max="28" width="3.5703125" style="1" bestFit="1" customWidth="1"/>
    <col min="29" max="29" width="11.85546875" style="1" customWidth="1"/>
    <col min="30" max="30" width="13.42578125" style="1" customWidth="1"/>
    <col min="31" max="31" width="10.85546875" style="1" customWidth="1"/>
    <col min="32" max="39" width="8.5703125" style="1" customWidth="1"/>
    <col min="40" max="16384" width="9.140625" style="1"/>
  </cols>
  <sheetData/>
  <customSheetViews>
    <customSheetView guid="{85979C5D-8D6C-446F-9025-602F49E6B315}" showPageBreaks="1" showGridLines="0" state="hidden">
      <pane xSplit="7" ySplit="1" topLeftCell="H2" activePane="bottomRight" state="frozen"/>
      <selection pane="bottomRight" sqref="A1:XFD1048576"/>
      <pageMargins left="0.25" right="0.25" top="0.75" bottom="0.75" header="0.3" footer="0.3"/>
      <pageSetup paperSize="8" scale="78" orientation="landscape" horizontalDpi="90" verticalDpi="90" r:id="rId1"/>
    </customSheetView>
    <customSheetView guid="{839A6472-6BD1-4A75-9A01-350E7A6015C1}" showGridLines="0">
      <pane xSplit="7" ySplit="2" topLeftCell="H3" activePane="bottomRight" state="frozen"/>
      <selection pane="bottomRight" activeCell="E33" sqref="E33"/>
      <pageMargins left="0.25" right="0.25" top="0.75" bottom="0.75" header="0.3" footer="0.3"/>
      <pageSetup paperSize="8" scale="78" orientation="landscape" horizontalDpi="90" verticalDpi="90" r:id="rId2"/>
    </customSheetView>
    <customSheetView guid="{181678E1-5810-4A25-B217-139BBFA7BEF0}" showPageBreaks="1" printArea="1">
      <selection activeCell="G4" sqref="G4"/>
      <pageMargins left="0.25" right="0.25" top="0.75" bottom="0.75" header="0.3" footer="0.3"/>
      <pageSetup paperSize="5" scale="78" orientation="landscape" horizontalDpi="90" verticalDpi="90" r:id="rId3"/>
    </customSheetView>
    <customSheetView guid="{99315AAD-DA9F-4EE5-9C08-F210DD4813BA}">
      <pane xSplit="10" ySplit="2" topLeftCell="K3" activePane="bottomRight" state="frozen"/>
      <selection pane="bottomRight" activeCell="C15" sqref="C15"/>
      <pageMargins left="0.7" right="0.7" top="0.75" bottom="0.75" header="0.3" footer="0.3"/>
      <pageSetup orientation="portrait" horizontalDpi="90" verticalDpi="90" r:id="rId4"/>
    </customSheetView>
    <customSheetView guid="{076A2BEF-B6AE-45BA-9D8C-592E91A72014}">
      <pane xSplit="11" ySplit="2" topLeftCell="L3" activePane="bottomRight" state="frozen"/>
      <selection pane="bottomRight" activeCell="K16" sqref="K16"/>
      <pageMargins left="0.7" right="0.7" top="0.75" bottom="0.75" header="0.3" footer="0.3"/>
      <pageSetup orientation="portrait" horizontalDpi="90" verticalDpi="90" r:id="rId5"/>
    </customSheetView>
    <customSheetView guid="{B129167D-417B-4288-A2B9-8B069268BD4B}">
      <selection activeCell="F9" sqref="F9"/>
      <pageMargins left="0.7" right="0.7" top="0.75" bottom="0.75" header="0.3" footer="0.3"/>
      <pageSetup orientation="portrait" horizontalDpi="90" verticalDpi="90" r:id="rId6"/>
    </customSheetView>
    <customSheetView guid="{4AEF2709-9BA0-4FBD-A29C-8EFD61AB89EA}" showPageBreaks="1" showGridLines="0" printArea="1">
      <pane xSplit="7" ySplit="2" topLeftCell="H3" activePane="bottomRight" state="frozen"/>
      <selection pane="bottomRight" activeCell="E33" sqref="E33"/>
      <pageMargins left="0.25" right="0.25" top="0.75" bottom="0.75" header="0.3" footer="0.3"/>
      <pageSetup paperSize="8" scale="78" orientation="landscape" horizontalDpi="90" verticalDpi="90" r:id="rId7"/>
    </customSheetView>
  </customSheetViews>
  <pageMargins left="0.25" right="0.25" top="0.75" bottom="0.75" header="0.3" footer="0.3"/>
  <pageSetup paperSize="8" scale="78" orientation="landscape" horizontalDpi="90" verticalDpi="90"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X24"/>
  <sheetViews>
    <sheetView workbookViewId="0">
      <selection sqref="A1:XFD1048576"/>
    </sheetView>
  </sheetViews>
  <sheetFormatPr defaultRowHeight="15" x14ac:dyDescent="0.25"/>
  <cols>
    <col min="1" max="1" width="2.42578125" customWidth="1"/>
    <col min="2" max="2" width="20" customWidth="1"/>
    <col min="3" max="3" width="15.85546875" customWidth="1"/>
    <col min="4" max="4" width="2.5703125" customWidth="1"/>
    <col min="5" max="5" width="8.5703125" customWidth="1"/>
    <col min="6" max="6" width="8.85546875" customWidth="1"/>
    <col min="7" max="7" width="9.42578125" customWidth="1"/>
    <col min="8" max="8" width="8.85546875" customWidth="1"/>
    <col min="9" max="9" width="8.5703125" customWidth="1"/>
    <col min="10" max="10" width="8.85546875" customWidth="1"/>
    <col min="11" max="11" width="8.5703125" customWidth="1"/>
    <col min="12" max="12" width="9.42578125" customWidth="1"/>
    <col min="13" max="13" width="10.140625" customWidth="1"/>
    <col min="14" max="15" width="9.42578125" customWidth="1"/>
    <col min="16" max="16" width="9.5703125" customWidth="1"/>
    <col min="17" max="17" width="8.42578125" customWidth="1"/>
  </cols>
  <sheetData>
    <row r="4" spans="2:24" x14ac:dyDescent="0.25">
      <c r="B4" s="3" t="s">
        <v>7</v>
      </c>
      <c r="C4" s="3"/>
      <c r="D4" s="4"/>
      <c r="E4" s="5">
        <v>42005</v>
      </c>
      <c r="F4" s="5">
        <v>42012</v>
      </c>
      <c r="G4" s="5">
        <v>42019</v>
      </c>
      <c r="H4" s="5">
        <v>42026</v>
      </c>
      <c r="I4" s="5">
        <v>42033</v>
      </c>
      <c r="J4" s="5">
        <v>42040</v>
      </c>
      <c r="K4" s="5">
        <v>42047</v>
      </c>
      <c r="L4" s="5">
        <v>42054</v>
      </c>
      <c r="M4" s="5">
        <v>42061</v>
      </c>
      <c r="N4" s="5">
        <v>42433</v>
      </c>
      <c r="O4" s="5">
        <v>42440</v>
      </c>
      <c r="P4" s="5">
        <v>42447</v>
      </c>
      <c r="Q4" s="5">
        <v>42454</v>
      </c>
      <c r="R4" s="5">
        <v>42461</v>
      </c>
      <c r="S4" s="5">
        <v>42468</v>
      </c>
      <c r="T4" s="5">
        <v>42475</v>
      </c>
      <c r="U4" s="5">
        <v>42482</v>
      </c>
      <c r="V4" s="5">
        <v>42489</v>
      </c>
      <c r="W4" s="5">
        <v>42496</v>
      </c>
      <c r="X4" s="5">
        <v>42503</v>
      </c>
    </row>
    <row r="5" spans="2:24" ht="30.75" thickBot="1" x14ac:dyDescent="0.3">
      <c r="B5" s="6" t="s">
        <v>8</v>
      </c>
      <c r="C5" s="6"/>
      <c r="E5" s="7" t="s">
        <v>9</v>
      </c>
      <c r="F5" s="7" t="s">
        <v>10</v>
      </c>
      <c r="G5" s="7">
        <v>13.003</v>
      </c>
      <c r="H5" s="7" t="s">
        <v>6</v>
      </c>
      <c r="I5" s="7" t="s">
        <v>11</v>
      </c>
      <c r="J5" s="7" t="s">
        <v>11</v>
      </c>
      <c r="K5" s="7" t="s">
        <v>12</v>
      </c>
      <c r="L5" s="7" t="s">
        <v>13</v>
      </c>
      <c r="M5" s="7" t="s">
        <v>13</v>
      </c>
      <c r="N5" s="7">
        <v>13.004</v>
      </c>
      <c r="O5" s="7">
        <v>13.004</v>
      </c>
      <c r="P5" s="7">
        <v>13.005000000000001</v>
      </c>
      <c r="Q5" s="7">
        <v>13.005000000000001</v>
      </c>
      <c r="R5" s="7">
        <v>13.005000000000001</v>
      </c>
      <c r="S5" s="7">
        <v>13.005000000000001</v>
      </c>
      <c r="T5" s="7">
        <v>13.006</v>
      </c>
      <c r="U5" s="7">
        <v>13.006</v>
      </c>
      <c r="V5" s="7">
        <v>13.006</v>
      </c>
      <c r="W5" s="7">
        <v>13.006</v>
      </c>
      <c r="X5" s="8">
        <v>13.006</v>
      </c>
    </row>
    <row r="6" spans="2:24" ht="30" x14ac:dyDescent="0.25">
      <c r="B6" s="9" t="s">
        <v>14</v>
      </c>
      <c r="C6" s="9" t="s">
        <v>15</v>
      </c>
      <c r="E6" s="10" t="s">
        <v>16</v>
      </c>
      <c r="F6" s="11" t="s">
        <v>17</v>
      </c>
      <c r="G6" s="11" t="s">
        <v>17</v>
      </c>
      <c r="H6" s="10">
        <v>13.003</v>
      </c>
      <c r="I6" s="10" t="s">
        <v>12</v>
      </c>
      <c r="J6" s="10" t="s">
        <v>12</v>
      </c>
      <c r="K6" s="10" t="s">
        <v>12</v>
      </c>
      <c r="L6" s="10" t="s">
        <v>12</v>
      </c>
      <c r="M6" s="10">
        <v>13.004</v>
      </c>
      <c r="N6" s="10">
        <v>13.004</v>
      </c>
      <c r="O6" s="10">
        <v>13.004</v>
      </c>
      <c r="P6" s="10">
        <v>13.004</v>
      </c>
      <c r="Q6" s="10">
        <v>13.005000000000001</v>
      </c>
      <c r="R6" s="10">
        <v>13.005000000000001</v>
      </c>
      <c r="S6" s="10">
        <v>13.005000000000001</v>
      </c>
      <c r="T6" s="11">
        <v>13.005000000000001</v>
      </c>
      <c r="U6" s="11">
        <v>13.006</v>
      </c>
      <c r="V6" s="11">
        <v>13.006</v>
      </c>
      <c r="W6" s="11">
        <v>13.006</v>
      </c>
      <c r="X6" s="11">
        <v>13.006</v>
      </c>
    </row>
    <row r="7" spans="2:24" ht="15.75" thickBot="1" x14ac:dyDescent="0.3">
      <c r="C7" s="12" t="s">
        <v>18</v>
      </c>
      <c r="E7" s="13" t="s">
        <v>19</v>
      </c>
      <c r="F7" s="13" t="s">
        <v>19</v>
      </c>
      <c r="G7" s="13" t="s">
        <v>19</v>
      </c>
      <c r="H7" s="13" t="s">
        <v>20</v>
      </c>
      <c r="I7" s="13" t="s">
        <v>20</v>
      </c>
      <c r="J7" s="13" t="s">
        <v>20</v>
      </c>
      <c r="K7" s="13" t="s">
        <v>20</v>
      </c>
      <c r="L7" s="13" t="s">
        <v>20</v>
      </c>
      <c r="M7" s="13" t="s">
        <v>21</v>
      </c>
      <c r="N7" s="13" t="s">
        <v>21</v>
      </c>
      <c r="O7" s="13" t="s">
        <v>21</v>
      </c>
      <c r="P7" s="13" t="s">
        <v>21</v>
      </c>
      <c r="Q7" s="13" t="s">
        <v>22</v>
      </c>
      <c r="R7" s="13" t="s">
        <v>22</v>
      </c>
      <c r="S7" s="13" t="s">
        <v>22</v>
      </c>
      <c r="T7" s="13" t="s">
        <v>22</v>
      </c>
      <c r="U7" s="13" t="s">
        <v>23</v>
      </c>
      <c r="V7" s="13" t="s">
        <v>23</v>
      </c>
      <c r="W7" s="13" t="s">
        <v>23</v>
      </c>
      <c r="X7" s="13" t="s">
        <v>23</v>
      </c>
    </row>
    <row r="8" spans="2:24" ht="30" x14ac:dyDescent="0.25">
      <c r="B8" s="14" t="s">
        <v>24</v>
      </c>
      <c r="C8" s="15" t="s">
        <v>15</v>
      </c>
      <c r="E8" s="16" t="s">
        <v>25</v>
      </c>
      <c r="F8" s="8" t="s">
        <v>17</v>
      </c>
      <c r="G8" s="8" t="s">
        <v>17</v>
      </c>
      <c r="H8" s="16" t="s">
        <v>10</v>
      </c>
      <c r="I8" s="16">
        <v>13.003</v>
      </c>
      <c r="J8" s="16" t="s">
        <v>12</v>
      </c>
      <c r="K8" s="16" t="s">
        <v>12</v>
      </c>
      <c r="L8" s="16" t="s">
        <v>12</v>
      </c>
      <c r="M8" s="16">
        <v>13.004</v>
      </c>
      <c r="N8" s="16">
        <v>13.004</v>
      </c>
      <c r="O8" s="16">
        <v>13.004</v>
      </c>
      <c r="P8" s="16">
        <v>13.004</v>
      </c>
      <c r="Q8" s="16">
        <v>13.005000000000001</v>
      </c>
      <c r="R8" s="16">
        <v>13.005000000000001</v>
      </c>
      <c r="S8" s="16">
        <v>13.005000000000001</v>
      </c>
      <c r="T8" s="16">
        <v>13.005000000000001</v>
      </c>
      <c r="U8" s="16">
        <v>13.006</v>
      </c>
      <c r="V8" s="16">
        <v>13.006</v>
      </c>
      <c r="W8" s="16">
        <v>13.006</v>
      </c>
      <c r="X8" s="16">
        <v>13.006</v>
      </c>
    </row>
    <row r="9" spans="2:24" x14ac:dyDescent="0.25">
      <c r="C9" s="17" t="s">
        <v>18</v>
      </c>
      <c r="E9" s="18" t="s">
        <v>19</v>
      </c>
      <c r="F9" s="18" t="s">
        <v>19</v>
      </c>
      <c r="G9" s="18" t="s">
        <v>19</v>
      </c>
      <c r="H9" s="16" t="s">
        <v>19</v>
      </c>
      <c r="I9" s="16" t="s">
        <v>20</v>
      </c>
      <c r="J9" s="16" t="s">
        <v>20</v>
      </c>
      <c r="K9" s="16" t="s">
        <v>20</v>
      </c>
      <c r="L9" s="16" t="s">
        <v>20</v>
      </c>
      <c r="M9" s="16" t="s">
        <v>21</v>
      </c>
      <c r="N9" s="16" t="s">
        <v>21</v>
      </c>
      <c r="O9" s="16" t="s">
        <v>21</v>
      </c>
      <c r="P9" s="16" t="s">
        <v>21</v>
      </c>
      <c r="Q9" s="16" t="s">
        <v>22</v>
      </c>
      <c r="R9" s="16" t="s">
        <v>22</v>
      </c>
      <c r="S9" s="16" t="s">
        <v>22</v>
      </c>
      <c r="T9" s="16" t="s">
        <v>22</v>
      </c>
      <c r="U9" s="16" t="s">
        <v>23</v>
      </c>
      <c r="V9" s="16" t="s">
        <v>23</v>
      </c>
      <c r="W9" s="16" t="s">
        <v>23</v>
      </c>
      <c r="X9" s="16" t="s">
        <v>23</v>
      </c>
    </row>
    <row r="10" spans="2:24" x14ac:dyDescent="0.25">
      <c r="C10" s="17" t="s">
        <v>26</v>
      </c>
      <c r="E10" s="18" t="s">
        <v>19</v>
      </c>
      <c r="F10" s="18" t="s">
        <v>19</v>
      </c>
      <c r="G10" s="18" t="s">
        <v>19</v>
      </c>
      <c r="H10" s="16" t="s">
        <v>19</v>
      </c>
      <c r="I10" s="16" t="s">
        <v>20</v>
      </c>
      <c r="J10" s="16" t="s">
        <v>20</v>
      </c>
      <c r="K10" s="16" t="s">
        <v>20</v>
      </c>
      <c r="L10" s="16" t="s">
        <v>20</v>
      </c>
      <c r="M10" s="16" t="s">
        <v>21</v>
      </c>
      <c r="N10" s="16" t="s">
        <v>21</v>
      </c>
      <c r="O10" s="16" t="s">
        <v>21</v>
      </c>
      <c r="P10" s="16" t="s">
        <v>21</v>
      </c>
      <c r="Q10" s="16" t="s">
        <v>22</v>
      </c>
      <c r="R10" s="16" t="s">
        <v>22</v>
      </c>
      <c r="S10" s="16" t="s">
        <v>22</v>
      </c>
      <c r="T10" s="16" t="s">
        <v>22</v>
      </c>
      <c r="U10" s="16" t="s">
        <v>23</v>
      </c>
      <c r="V10" s="16" t="s">
        <v>23</v>
      </c>
      <c r="W10" s="16" t="s">
        <v>23</v>
      </c>
      <c r="X10" s="16" t="s">
        <v>23</v>
      </c>
    </row>
    <row r="11" spans="2:24" x14ac:dyDescent="0.25">
      <c r="C11" s="19" t="s">
        <v>27</v>
      </c>
      <c r="E11" s="20" t="s">
        <v>19</v>
      </c>
      <c r="F11" s="20" t="s">
        <v>19</v>
      </c>
      <c r="G11" s="20" t="s">
        <v>19</v>
      </c>
      <c r="H11" s="16" t="s">
        <v>19</v>
      </c>
      <c r="I11" s="16" t="s">
        <v>20</v>
      </c>
      <c r="J11" s="16" t="s">
        <v>20</v>
      </c>
      <c r="K11" s="16" t="s">
        <v>20</v>
      </c>
      <c r="L11" s="16" t="s">
        <v>20</v>
      </c>
      <c r="M11" s="16" t="s">
        <v>21</v>
      </c>
      <c r="N11" s="16" t="s">
        <v>21</v>
      </c>
      <c r="O11" s="16" t="s">
        <v>21</v>
      </c>
      <c r="P11" s="16" t="s">
        <v>21</v>
      </c>
      <c r="Q11" s="16" t="s">
        <v>22</v>
      </c>
      <c r="R11" s="16" t="s">
        <v>22</v>
      </c>
      <c r="S11" s="16" t="s">
        <v>22</v>
      </c>
      <c r="T11" s="16" t="s">
        <v>22</v>
      </c>
      <c r="U11" s="16" t="s">
        <v>23</v>
      </c>
      <c r="V11" s="16" t="s">
        <v>23</v>
      </c>
      <c r="W11" s="16" t="s">
        <v>23</v>
      </c>
      <c r="X11" s="16" t="s">
        <v>23</v>
      </c>
    </row>
    <row r="12" spans="2:24" ht="15.75" thickBot="1" x14ac:dyDescent="0.3">
      <c r="C12" s="6" t="s">
        <v>28</v>
      </c>
      <c r="E12" s="18" t="s">
        <v>19</v>
      </c>
      <c r="F12" s="18" t="s">
        <v>19</v>
      </c>
      <c r="G12" s="18" t="s">
        <v>19</v>
      </c>
      <c r="H12" s="16" t="s">
        <v>29</v>
      </c>
      <c r="I12" s="16" t="s">
        <v>20</v>
      </c>
      <c r="J12" s="16" t="s">
        <v>20</v>
      </c>
      <c r="K12" s="16" t="s">
        <v>20</v>
      </c>
      <c r="L12" s="16" t="s">
        <v>20</v>
      </c>
      <c r="M12" s="16" t="s">
        <v>21</v>
      </c>
      <c r="N12" s="16" t="s">
        <v>21</v>
      </c>
      <c r="O12" s="16" t="s">
        <v>21</v>
      </c>
      <c r="P12" s="16" t="s">
        <v>21</v>
      </c>
      <c r="Q12" s="16" t="s">
        <v>22</v>
      </c>
      <c r="R12" s="16" t="s">
        <v>22</v>
      </c>
      <c r="S12" s="16" t="s">
        <v>22</v>
      </c>
      <c r="T12" s="16" t="s">
        <v>22</v>
      </c>
      <c r="U12" s="16" t="s">
        <v>23</v>
      </c>
      <c r="V12" s="16" t="s">
        <v>23</v>
      </c>
      <c r="W12" s="16" t="s">
        <v>23</v>
      </c>
      <c r="X12" s="16" t="s">
        <v>23</v>
      </c>
    </row>
    <row r="13" spans="2:24" ht="30" x14ac:dyDescent="0.25">
      <c r="B13" s="21" t="s">
        <v>30</v>
      </c>
      <c r="C13" s="22" t="s">
        <v>15</v>
      </c>
      <c r="E13" s="23" t="s">
        <v>16</v>
      </c>
      <c r="F13" s="23" t="s">
        <v>16</v>
      </c>
      <c r="G13" s="24" t="s">
        <v>17</v>
      </c>
      <c r="H13" s="23" t="s">
        <v>17</v>
      </c>
      <c r="I13" s="23" t="s">
        <v>6</v>
      </c>
      <c r="J13" s="23" t="s">
        <v>12</v>
      </c>
      <c r="K13" s="23" t="s">
        <v>12</v>
      </c>
      <c r="L13" s="23" t="s">
        <v>12</v>
      </c>
      <c r="M13" s="23" t="s">
        <v>12</v>
      </c>
      <c r="N13" s="25">
        <v>13.004</v>
      </c>
      <c r="O13" s="25">
        <v>13.004</v>
      </c>
      <c r="P13" s="25">
        <v>13.004</v>
      </c>
      <c r="Q13" s="25">
        <v>13.004</v>
      </c>
      <c r="R13" s="23">
        <v>13.005000000000001</v>
      </c>
      <c r="S13" s="23">
        <v>13.005000000000001</v>
      </c>
      <c r="T13" s="23">
        <v>13.005000000000001</v>
      </c>
      <c r="U13" s="23">
        <v>13.005000000000001</v>
      </c>
      <c r="V13" s="23">
        <v>13.006</v>
      </c>
      <c r="W13" s="23">
        <v>13.006</v>
      </c>
      <c r="X13" s="23">
        <v>13.006</v>
      </c>
    </row>
    <row r="14" spans="2:24" ht="15" customHeight="1" x14ac:dyDescent="0.25">
      <c r="C14" s="26" t="s">
        <v>18</v>
      </c>
      <c r="E14" s="24" t="s">
        <v>29</v>
      </c>
      <c r="F14" s="24" t="s">
        <v>29</v>
      </c>
      <c r="G14" s="24" t="s">
        <v>19</v>
      </c>
      <c r="H14" s="24" t="s">
        <v>19</v>
      </c>
      <c r="I14" s="24" t="s">
        <v>19</v>
      </c>
      <c r="J14" s="24" t="s">
        <v>20</v>
      </c>
      <c r="K14" s="24" t="s">
        <v>20</v>
      </c>
      <c r="L14" s="24" t="s">
        <v>20</v>
      </c>
      <c r="M14" s="24" t="s">
        <v>20</v>
      </c>
      <c r="N14" s="24" t="s">
        <v>21</v>
      </c>
      <c r="O14" s="24" t="s">
        <v>21</v>
      </c>
      <c r="P14" s="24" t="s">
        <v>21</v>
      </c>
      <c r="Q14" s="24" t="s">
        <v>21</v>
      </c>
      <c r="R14" s="24" t="s">
        <v>22</v>
      </c>
      <c r="S14" s="24" t="s">
        <v>22</v>
      </c>
      <c r="T14" s="24" t="s">
        <v>22</v>
      </c>
      <c r="U14" s="24" t="s">
        <v>22</v>
      </c>
      <c r="V14" s="24" t="s">
        <v>23</v>
      </c>
      <c r="W14" s="24" t="s">
        <v>23</v>
      </c>
      <c r="X14" s="24" t="s">
        <v>23</v>
      </c>
    </row>
    <row r="15" spans="2:24" x14ac:dyDescent="0.25">
      <c r="C15" s="26" t="s">
        <v>26</v>
      </c>
      <c r="E15" s="24" t="s">
        <v>29</v>
      </c>
      <c r="F15" s="24" t="s">
        <v>29</v>
      </c>
      <c r="G15" s="24" t="s">
        <v>19</v>
      </c>
      <c r="H15" s="24" t="s">
        <v>19</v>
      </c>
      <c r="I15" s="24" t="s">
        <v>19</v>
      </c>
      <c r="J15" s="24" t="s">
        <v>20</v>
      </c>
      <c r="K15" s="24" t="s">
        <v>20</v>
      </c>
      <c r="L15" s="24" t="s">
        <v>20</v>
      </c>
      <c r="M15" s="24" t="s">
        <v>20</v>
      </c>
      <c r="N15" s="24" t="s">
        <v>21</v>
      </c>
      <c r="O15" s="24" t="s">
        <v>21</v>
      </c>
      <c r="P15" s="24" t="s">
        <v>21</v>
      </c>
      <c r="Q15" s="24" t="s">
        <v>21</v>
      </c>
      <c r="R15" s="24" t="s">
        <v>22</v>
      </c>
      <c r="S15" s="24" t="s">
        <v>22</v>
      </c>
      <c r="T15" s="24" t="s">
        <v>22</v>
      </c>
      <c r="U15" s="24" t="s">
        <v>22</v>
      </c>
      <c r="V15" s="24" t="s">
        <v>23</v>
      </c>
      <c r="W15" s="24" t="s">
        <v>23</v>
      </c>
      <c r="X15" s="24" t="s">
        <v>23</v>
      </c>
    </row>
    <row r="16" spans="2:24" x14ac:dyDescent="0.25">
      <c r="C16" s="27" t="s">
        <v>28</v>
      </c>
      <c r="E16" s="24" t="s">
        <v>29</v>
      </c>
      <c r="F16" s="24" t="s">
        <v>29</v>
      </c>
      <c r="G16" s="24" t="s">
        <v>19</v>
      </c>
      <c r="H16" s="24" t="s">
        <v>19</v>
      </c>
      <c r="I16" s="24" t="s">
        <v>19</v>
      </c>
      <c r="J16" s="24" t="s">
        <v>20</v>
      </c>
      <c r="K16" s="24" t="s">
        <v>20</v>
      </c>
      <c r="L16" s="24" t="s">
        <v>20</v>
      </c>
      <c r="M16" s="24" t="s">
        <v>20</v>
      </c>
      <c r="N16" s="24" t="s">
        <v>21</v>
      </c>
      <c r="O16" s="24" t="s">
        <v>21</v>
      </c>
      <c r="P16" s="24" t="s">
        <v>21</v>
      </c>
      <c r="Q16" s="24" t="s">
        <v>21</v>
      </c>
      <c r="R16" s="24" t="s">
        <v>22</v>
      </c>
      <c r="S16" s="24" t="s">
        <v>22</v>
      </c>
      <c r="T16" s="24" t="s">
        <v>22</v>
      </c>
      <c r="U16" s="24" t="s">
        <v>22</v>
      </c>
      <c r="V16" s="24" t="s">
        <v>23</v>
      </c>
      <c r="W16" s="24" t="s">
        <v>23</v>
      </c>
      <c r="X16" s="24" t="s">
        <v>23</v>
      </c>
    </row>
    <row r="17" spans="2:24" ht="15" customHeight="1" x14ac:dyDescent="0.25">
      <c r="B17" s="19" t="s">
        <v>31</v>
      </c>
      <c r="C17" s="17" t="s">
        <v>15</v>
      </c>
      <c r="D17" s="28"/>
      <c r="E17" s="29" t="s">
        <v>32</v>
      </c>
      <c r="F17" s="29" t="s">
        <v>32</v>
      </c>
      <c r="G17" s="29" t="s">
        <v>32</v>
      </c>
      <c r="H17" s="29" t="s">
        <v>10</v>
      </c>
      <c r="I17" s="29" t="s">
        <v>10</v>
      </c>
      <c r="J17" s="29" t="s">
        <v>10</v>
      </c>
      <c r="K17" s="29" t="s">
        <v>12</v>
      </c>
      <c r="L17" s="29" t="s">
        <v>12</v>
      </c>
      <c r="M17" s="29" t="s">
        <v>12</v>
      </c>
      <c r="N17" s="29" t="s">
        <v>12</v>
      </c>
      <c r="O17" s="16">
        <v>13.004</v>
      </c>
      <c r="P17" s="16">
        <v>13.004</v>
      </c>
      <c r="Q17" s="16">
        <v>13.004</v>
      </c>
      <c r="R17" s="16">
        <v>13.004</v>
      </c>
      <c r="S17" s="30">
        <v>13.005000000000001</v>
      </c>
      <c r="T17" s="30">
        <v>13.005000000000001</v>
      </c>
      <c r="U17" s="30">
        <v>13.005000000000001</v>
      </c>
      <c r="V17" s="30">
        <v>13.005000000000001</v>
      </c>
      <c r="W17" s="30">
        <v>13.006</v>
      </c>
      <c r="X17" s="30">
        <v>13.006</v>
      </c>
    </row>
    <row r="18" spans="2:24" x14ac:dyDescent="0.25">
      <c r="C18" s="17" t="s">
        <v>18</v>
      </c>
      <c r="D18" s="28"/>
      <c r="E18" s="8" t="s">
        <v>29</v>
      </c>
      <c r="F18" s="8" t="s">
        <v>29</v>
      </c>
      <c r="G18" s="8" t="s">
        <v>29</v>
      </c>
      <c r="H18" s="29" t="s">
        <v>19</v>
      </c>
      <c r="I18" s="29" t="s">
        <v>19</v>
      </c>
      <c r="J18" s="29" t="s">
        <v>19</v>
      </c>
      <c r="K18" s="29" t="s">
        <v>20</v>
      </c>
      <c r="L18" s="29" t="s">
        <v>20</v>
      </c>
      <c r="M18" s="29" t="s">
        <v>20</v>
      </c>
      <c r="N18" s="29" t="s">
        <v>20</v>
      </c>
      <c r="O18" s="16" t="s">
        <v>21</v>
      </c>
      <c r="P18" s="16" t="s">
        <v>21</v>
      </c>
      <c r="Q18" s="16" t="s">
        <v>21</v>
      </c>
      <c r="R18" s="16" t="s">
        <v>21</v>
      </c>
      <c r="S18" s="30" t="s">
        <v>22</v>
      </c>
      <c r="T18" s="30" t="s">
        <v>22</v>
      </c>
      <c r="U18" s="30" t="s">
        <v>22</v>
      </c>
      <c r="V18" s="30" t="s">
        <v>22</v>
      </c>
      <c r="W18" s="30" t="s">
        <v>23</v>
      </c>
      <c r="X18" s="30" t="s">
        <v>23</v>
      </c>
    </row>
    <row r="19" spans="2:24" x14ac:dyDescent="0.25">
      <c r="C19" s="17" t="s">
        <v>26</v>
      </c>
      <c r="D19" s="28"/>
      <c r="E19" s="8" t="s">
        <v>29</v>
      </c>
      <c r="F19" s="8" t="s">
        <v>29</v>
      </c>
      <c r="G19" s="8" t="s">
        <v>29</v>
      </c>
      <c r="H19" s="29" t="s">
        <v>19</v>
      </c>
      <c r="I19" s="29" t="s">
        <v>19</v>
      </c>
      <c r="J19" s="29" t="s">
        <v>19</v>
      </c>
      <c r="K19" s="29" t="s">
        <v>20</v>
      </c>
      <c r="L19" s="29" t="s">
        <v>20</v>
      </c>
      <c r="M19" s="29" t="s">
        <v>20</v>
      </c>
      <c r="N19" s="29" t="s">
        <v>20</v>
      </c>
      <c r="O19" s="16" t="s">
        <v>21</v>
      </c>
      <c r="P19" s="16" t="s">
        <v>21</v>
      </c>
      <c r="Q19" s="16" t="s">
        <v>21</v>
      </c>
      <c r="R19" s="16" t="s">
        <v>21</v>
      </c>
      <c r="S19" s="30" t="s">
        <v>22</v>
      </c>
      <c r="T19" s="30" t="s">
        <v>22</v>
      </c>
      <c r="U19" s="30" t="s">
        <v>22</v>
      </c>
      <c r="V19" s="30" t="s">
        <v>22</v>
      </c>
      <c r="W19" s="30" t="s">
        <v>23</v>
      </c>
      <c r="X19" s="30" t="s">
        <v>23</v>
      </c>
    </row>
    <row r="20" spans="2:24" x14ac:dyDescent="0.25">
      <c r="C20" s="17" t="s">
        <v>28</v>
      </c>
      <c r="D20" s="28"/>
      <c r="E20" s="8" t="s">
        <v>33</v>
      </c>
      <c r="F20" s="8" t="s">
        <v>33</v>
      </c>
      <c r="G20" s="8" t="s">
        <v>29</v>
      </c>
      <c r="H20" s="29" t="s">
        <v>19</v>
      </c>
      <c r="I20" s="29" t="s">
        <v>19</v>
      </c>
      <c r="J20" s="29" t="s">
        <v>19</v>
      </c>
      <c r="K20" s="29" t="s">
        <v>20</v>
      </c>
      <c r="L20" s="29" t="s">
        <v>20</v>
      </c>
      <c r="M20" s="29" t="s">
        <v>20</v>
      </c>
      <c r="N20" s="29" t="s">
        <v>20</v>
      </c>
      <c r="O20" s="16" t="s">
        <v>21</v>
      </c>
      <c r="P20" s="16" t="s">
        <v>21</v>
      </c>
      <c r="Q20" s="16" t="s">
        <v>21</v>
      </c>
      <c r="R20" s="16" t="s">
        <v>21</v>
      </c>
      <c r="S20" s="30" t="s">
        <v>22</v>
      </c>
      <c r="T20" s="30" t="s">
        <v>22</v>
      </c>
      <c r="U20" s="30" t="s">
        <v>22</v>
      </c>
      <c r="V20" s="30" t="s">
        <v>22</v>
      </c>
      <c r="W20" s="30" t="s">
        <v>23</v>
      </c>
      <c r="X20" s="30" t="s">
        <v>23</v>
      </c>
    </row>
    <row r="23" spans="2:24" x14ac:dyDescent="0.25">
      <c r="C23" s="31"/>
    </row>
    <row r="24" spans="2:24" x14ac:dyDescent="0.25">
      <c r="C24" s="32"/>
    </row>
  </sheetData>
  <customSheetViews>
    <customSheetView guid="{85979C5D-8D6C-446F-9025-602F49E6B315}" state="hidden">
      <selection sqref="A1:XFD1048576"/>
      <pageMargins left="0.7" right="0.7" top="0.75" bottom="0.75" header="0.3" footer="0.3"/>
    </customSheetView>
    <customSheetView guid="{839A6472-6BD1-4A75-9A01-350E7A6015C1}">
      <selection sqref="A1:XFD1048576"/>
      <pageMargins left="0.7" right="0.7" top="0.75" bottom="0.75" header="0.3" footer="0.3"/>
    </customSheetView>
    <customSheetView guid="{181678E1-5810-4A25-B217-139BBFA7BEF0}">
      <selection sqref="A1:XFD1048576"/>
      <pageMargins left="0.7" right="0.7" top="0.75" bottom="0.75" header="0.3" footer="0.3"/>
    </customSheetView>
    <customSheetView guid="{99315AAD-DA9F-4EE5-9C08-F210DD4813BA}">
      <selection sqref="A1:XFD1048576"/>
      <pageMargins left="0.7" right="0.7" top="0.75" bottom="0.75" header="0.3" footer="0.3"/>
    </customSheetView>
    <customSheetView guid="{076A2BEF-B6AE-45BA-9D8C-592E91A72014}">
      <pageMargins left="0.7" right="0.7" top="0.75" bottom="0.75" header="0.3" footer="0.3"/>
    </customSheetView>
    <customSheetView guid="{B129167D-417B-4288-A2B9-8B069268BD4B}">
      <pageMargins left="0.7" right="0.7" top="0.75" bottom="0.75" header="0.3" footer="0.3"/>
    </customSheetView>
    <customSheetView guid="{4AEF2709-9BA0-4FBD-A29C-8EFD61AB89EA}">
      <selection sqref="A1:XFD1048576"/>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6"/>
  <sheetViews>
    <sheetView topLeftCell="A49" workbookViewId="0">
      <selection activeCell="E10" sqref="E10"/>
    </sheetView>
  </sheetViews>
  <sheetFormatPr defaultRowHeight="15" x14ac:dyDescent="0.25"/>
  <cols>
    <col min="1" max="1" width="50.28515625" style="51" customWidth="1"/>
    <col min="2" max="2" width="50.28515625" style="53" customWidth="1"/>
  </cols>
  <sheetData>
    <row r="1" spans="1:2" ht="15.75" thickBot="1" x14ac:dyDescent="0.3">
      <c r="A1" s="34"/>
      <c r="B1" s="35"/>
    </row>
    <row r="2" spans="1:2" ht="15.75" thickBot="1" x14ac:dyDescent="0.3">
      <c r="A2" s="36"/>
      <c r="B2"/>
    </row>
    <row r="3" spans="1:2" ht="15.75" thickBot="1" x14ac:dyDescent="0.3">
      <c r="A3" s="37"/>
      <c r="B3" s="38" t="s">
        <v>36</v>
      </c>
    </row>
    <row r="4" spans="1:2" x14ac:dyDescent="0.25">
      <c r="A4" s="39" t="s">
        <v>37</v>
      </c>
      <c r="B4"/>
    </row>
    <row r="5" spans="1:2" x14ac:dyDescent="0.25">
      <c r="A5" s="40"/>
      <c r="B5" s="41" t="s">
        <v>38</v>
      </c>
    </row>
    <row r="6" spans="1:2" x14ac:dyDescent="0.25">
      <c r="A6" s="40"/>
      <c r="B6" s="42" t="s">
        <v>39</v>
      </c>
    </row>
    <row r="7" spans="1:2" x14ac:dyDescent="0.25">
      <c r="A7" s="40"/>
      <c r="B7" s="42" t="s">
        <v>40</v>
      </c>
    </row>
    <row r="8" spans="1:2" x14ac:dyDescent="0.25">
      <c r="A8" s="40"/>
      <c r="B8" s="42" t="s">
        <v>41</v>
      </c>
    </row>
    <row r="9" spans="1:2" x14ac:dyDescent="0.25">
      <c r="A9" s="43" t="s">
        <v>42</v>
      </c>
      <c r="B9"/>
    </row>
    <row r="10" spans="1:2" x14ac:dyDescent="0.25">
      <c r="A10" s="40"/>
      <c r="B10" s="41" t="s">
        <v>43</v>
      </c>
    </row>
    <row r="11" spans="1:2" x14ac:dyDescent="0.25">
      <c r="A11" s="40"/>
      <c r="B11" s="41" t="s">
        <v>39</v>
      </c>
    </row>
    <row r="12" spans="1:2" x14ac:dyDescent="0.25">
      <c r="A12" s="40"/>
      <c r="B12" s="41" t="s">
        <v>40</v>
      </c>
    </row>
    <row r="13" spans="1:2" x14ac:dyDescent="0.25">
      <c r="A13" s="40"/>
      <c r="B13" s="41" t="s">
        <v>44</v>
      </c>
    </row>
    <row r="14" spans="1:2" x14ac:dyDescent="0.25">
      <c r="A14" s="43" t="s">
        <v>45</v>
      </c>
      <c r="B14"/>
    </row>
    <row r="15" spans="1:2" x14ac:dyDescent="0.25">
      <c r="A15" s="40"/>
      <c r="B15" s="41" t="s">
        <v>46</v>
      </c>
    </row>
    <row r="16" spans="1:2" x14ac:dyDescent="0.25">
      <c r="A16" s="40"/>
      <c r="B16" s="41" t="s">
        <v>39</v>
      </c>
    </row>
    <row r="17" spans="1:2" x14ac:dyDescent="0.25">
      <c r="A17" s="40"/>
      <c r="B17" s="41" t="s">
        <v>40</v>
      </c>
    </row>
    <row r="18" spans="1:2" x14ac:dyDescent="0.25">
      <c r="A18" s="40"/>
      <c r="B18" s="41" t="s">
        <v>44</v>
      </c>
    </row>
    <row r="19" spans="1:2" x14ac:dyDescent="0.25">
      <c r="A19" s="43" t="s">
        <v>47</v>
      </c>
      <c r="B19"/>
    </row>
    <row r="20" spans="1:2" x14ac:dyDescent="0.25">
      <c r="A20" s="40"/>
      <c r="B20" s="41" t="s">
        <v>48</v>
      </c>
    </row>
    <row r="21" spans="1:2" ht="30" x14ac:dyDescent="0.25">
      <c r="A21" s="40"/>
      <c r="B21" s="41" t="s">
        <v>49</v>
      </c>
    </row>
    <row r="22" spans="1:2" ht="30" x14ac:dyDescent="0.25">
      <c r="A22" s="43" t="s">
        <v>35</v>
      </c>
      <c r="B22"/>
    </row>
    <row r="23" spans="1:2" x14ac:dyDescent="0.25">
      <c r="A23" s="44"/>
      <c r="B23" s="41" t="s">
        <v>50</v>
      </c>
    </row>
    <row r="24" spans="1:2" x14ac:dyDescent="0.25">
      <c r="A24" s="40"/>
      <c r="B24" s="41" t="s">
        <v>39</v>
      </c>
    </row>
    <row r="25" spans="1:2" x14ac:dyDescent="0.25">
      <c r="A25" s="40"/>
      <c r="B25" s="41" t="s">
        <v>40</v>
      </c>
    </row>
    <row r="26" spans="1:2" x14ac:dyDescent="0.25">
      <c r="A26" s="40"/>
      <c r="B26" s="41" t="s">
        <v>44</v>
      </c>
    </row>
    <row r="27" spans="1:2" x14ac:dyDescent="0.25">
      <c r="A27" s="43" t="s">
        <v>3</v>
      </c>
      <c r="B27"/>
    </row>
    <row r="28" spans="1:2" x14ac:dyDescent="0.25">
      <c r="A28" s="40"/>
      <c r="B28" s="41" t="s">
        <v>51</v>
      </c>
    </row>
    <row r="29" spans="1:2" x14ac:dyDescent="0.25">
      <c r="A29" s="40"/>
      <c r="B29" s="41" t="s">
        <v>39</v>
      </c>
    </row>
    <row r="30" spans="1:2" x14ac:dyDescent="0.25">
      <c r="A30" s="40"/>
      <c r="B30" s="41" t="s">
        <v>40</v>
      </c>
    </row>
    <row r="31" spans="1:2" ht="75" x14ac:dyDescent="0.25">
      <c r="A31" s="43" t="s">
        <v>52</v>
      </c>
      <c r="B31"/>
    </row>
    <row r="32" spans="1:2" x14ac:dyDescent="0.25">
      <c r="A32" s="40"/>
      <c r="B32" s="41" t="s">
        <v>53</v>
      </c>
    </row>
    <row r="33" spans="1:2" x14ac:dyDescent="0.25">
      <c r="A33" s="40"/>
      <c r="B33" s="41" t="s">
        <v>39</v>
      </c>
    </row>
    <row r="34" spans="1:2" x14ac:dyDescent="0.25">
      <c r="A34" s="40"/>
      <c r="B34" s="41" t="s">
        <v>40</v>
      </c>
    </row>
    <row r="35" spans="1:2" ht="30" x14ac:dyDescent="0.25">
      <c r="A35" s="43" t="s">
        <v>54</v>
      </c>
      <c r="B35"/>
    </row>
    <row r="36" spans="1:2" x14ac:dyDescent="0.25">
      <c r="A36" s="40"/>
      <c r="B36" s="41" t="s">
        <v>53</v>
      </c>
    </row>
    <row r="37" spans="1:2" x14ac:dyDescent="0.25">
      <c r="A37" s="40"/>
      <c r="B37" s="41" t="s">
        <v>39</v>
      </c>
    </row>
    <row r="38" spans="1:2" x14ac:dyDescent="0.25">
      <c r="A38" s="40"/>
      <c r="B38" s="41" t="s">
        <v>40</v>
      </c>
    </row>
    <row r="39" spans="1:2" ht="30" x14ac:dyDescent="0.25">
      <c r="A39" s="43" t="s">
        <v>55</v>
      </c>
      <c r="B39"/>
    </row>
    <row r="40" spans="1:2" x14ac:dyDescent="0.25">
      <c r="A40" s="44"/>
      <c r="B40" s="41" t="s">
        <v>50</v>
      </c>
    </row>
    <row r="41" spans="1:2" x14ac:dyDescent="0.25">
      <c r="A41" s="40"/>
      <c r="B41" s="41" t="s">
        <v>39</v>
      </c>
    </row>
    <row r="42" spans="1:2" x14ac:dyDescent="0.25">
      <c r="A42" s="40"/>
      <c r="B42" s="41" t="s">
        <v>40</v>
      </c>
    </row>
    <row r="43" spans="1:2" x14ac:dyDescent="0.25">
      <c r="A43" s="40"/>
      <c r="B43" s="41" t="s">
        <v>44</v>
      </c>
    </row>
    <row r="44" spans="1:2" ht="30" x14ac:dyDescent="0.25">
      <c r="A44" s="43" t="s">
        <v>56</v>
      </c>
      <c r="B44"/>
    </row>
    <row r="45" spans="1:2" x14ac:dyDescent="0.25">
      <c r="A45" s="40"/>
      <c r="B45" s="41" t="s">
        <v>57</v>
      </c>
    </row>
    <row r="46" spans="1:2" x14ac:dyDescent="0.25">
      <c r="A46" s="40"/>
      <c r="B46" s="41" t="s">
        <v>58</v>
      </c>
    </row>
    <row r="47" spans="1:2" x14ac:dyDescent="0.25">
      <c r="A47" s="40"/>
      <c r="B47" s="41" t="s">
        <v>40</v>
      </c>
    </row>
    <row r="48" spans="1:2" ht="30" x14ac:dyDescent="0.25">
      <c r="A48" s="43" t="s">
        <v>59</v>
      </c>
      <c r="B48"/>
    </row>
    <row r="49" spans="1:2" x14ac:dyDescent="0.25">
      <c r="A49" s="40"/>
      <c r="B49" s="41" t="s">
        <v>57</v>
      </c>
    </row>
    <row r="50" spans="1:2" x14ac:dyDescent="0.25">
      <c r="A50" s="40"/>
      <c r="B50" s="41" t="s">
        <v>60</v>
      </c>
    </row>
    <row r="51" spans="1:2" x14ac:dyDescent="0.25">
      <c r="A51" s="40"/>
      <c r="B51" s="41" t="s">
        <v>40</v>
      </c>
    </row>
    <row r="52" spans="1:2" ht="30" x14ac:dyDescent="0.25">
      <c r="A52" s="43" t="s">
        <v>61</v>
      </c>
      <c r="B52"/>
    </row>
    <row r="53" spans="1:2" x14ac:dyDescent="0.25">
      <c r="A53" s="40"/>
      <c r="B53" s="41" t="s">
        <v>57</v>
      </c>
    </row>
    <row r="54" spans="1:2" x14ac:dyDescent="0.25">
      <c r="A54" s="40"/>
      <c r="B54" s="41" t="s">
        <v>60</v>
      </c>
    </row>
    <row r="55" spans="1:2" x14ac:dyDescent="0.25">
      <c r="A55" s="40"/>
      <c r="B55" s="41" t="s">
        <v>40</v>
      </c>
    </row>
    <row r="56" spans="1:2" ht="60" x14ac:dyDescent="0.25">
      <c r="A56" s="43" t="s">
        <v>62</v>
      </c>
      <c r="B56"/>
    </row>
    <row r="57" spans="1:2" ht="30" x14ac:dyDescent="0.25">
      <c r="A57" s="40"/>
      <c r="B57" s="41" t="s">
        <v>63</v>
      </c>
    </row>
    <row r="58" spans="1:2" x14ac:dyDescent="0.25">
      <c r="A58" s="44"/>
      <c r="B58" s="41" t="s">
        <v>64</v>
      </c>
    </row>
    <row r="59" spans="1:2" x14ac:dyDescent="0.25">
      <c r="A59" s="44"/>
      <c r="B59" s="41" t="s">
        <v>44</v>
      </c>
    </row>
    <row r="60" spans="1:2" x14ac:dyDescent="0.25">
      <c r="A60" s="43" t="s">
        <v>65</v>
      </c>
      <c r="B60"/>
    </row>
    <row r="61" spans="1:2" x14ac:dyDescent="0.25">
      <c r="A61" s="40"/>
      <c r="B61" s="41" t="s">
        <v>66</v>
      </c>
    </row>
    <row r="62" spans="1:2" x14ac:dyDescent="0.25">
      <c r="A62" s="40"/>
      <c r="B62" s="41" t="s">
        <v>67</v>
      </c>
    </row>
    <row r="63" spans="1:2" x14ac:dyDescent="0.25">
      <c r="A63" s="44"/>
      <c r="B63" s="41" t="s">
        <v>40</v>
      </c>
    </row>
    <row r="64" spans="1:2" x14ac:dyDescent="0.25">
      <c r="A64" s="44"/>
      <c r="B64" s="41" t="s">
        <v>44</v>
      </c>
    </row>
    <row r="65" spans="1:2" x14ac:dyDescent="0.25">
      <c r="A65" s="43" t="s">
        <v>68</v>
      </c>
      <c r="B65"/>
    </row>
    <row r="66" spans="1:2" x14ac:dyDescent="0.25">
      <c r="A66" s="40"/>
      <c r="B66" s="41" t="s">
        <v>69</v>
      </c>
    </row>
    <row r="67" spans="1:2" x14ac:dyDescent="0.25">
      <c r="A67" s="44"/>
      <c r="B67" s="41" t="s">
        <v>40</v>
      </c>
    </row>
    <row r="68" spans="1:2" x14ac:dyDescent="0.25">
      <c r="A68" s="44"/>
      <c r="B68" s="41" t="s">
        <v>44</v>
      </c>
    </row>
    <row r="69" spans="1:2" ht="15.75" thickBot="1" x14ac:dyDescent="0.3">
      <c r="A69" s="43" t="s">
        <v>70</v>
      </c>
      <c r="B69"/>
    </row>
    <row r="70" spans="1:2" x14ac:dyDescent="0.25">
      <c r="A70" s="45"/>
      <c r="B70" s="46" t="s">
        <v>69</v>
      </c>
    </row>
    <row r="71" spans="1:2" x14ac:dyDescent="0.25">
      <c r="A71" s="45"/>
      <c r="B71" s="47" t="s">
        <v>71</v>
      </c>
    </row>
    <row r="72" spans="1:2" x14ac:dyDescent="0.25">
      <c r="A72" s="48"/>
      <c r="B72" s="47" t="s">
        <v>40</v>
      </c>
    </row>
    <row r="73" spans="1:2" ht="15.75" thickBot="1" x14ac:dyDescent="0.3">
      <c r="A73" s="49"/>
      <c r="B73" s="50" t="s">
        <v>44</v>
      </c>
    </row>
    <row r="74" spans="1:2" x14ac:dyDescent="0.25">
      <c r="B74" s="52"/>
    </row>
    <row r="75" spans="1:2" x14ac:dyDescent="0.25">
      <c r="B75" s="52"/>
    </row>
    <row r="76" spans="1:2" x14ac:dyDescent="0.25">
      <c r="B76" s="52"/>
    </row>
    <row r="77" spans="1:2" x14ac:dyDescent="0.25">
      <c r="B77" s="52"/>
    </row>
    <row r="78" spans="1:2" x14ac:dyDescent="0.25">
      <c r="B78" s="52"/>
    </row>
    <row r="79" spans="1:2" x14ac:dyDescent="0.25">
      <c r="B79" s="52"/>
    </row>
    <row r="80" spans="1:2" x14ac:dyDescent="0.25">
      <c r="B80" s="52"/>
    </row>
    <row r="81" spans="2:2" x14ac:dyDescent="0.25">
      <c r="B81" s="52"/>
    </row>
    <row r="82" spans="2:2" x14ac:dyDescent="0.25">
      <c r="B82" s="52"/>
    </row>
    <row r="83" spans="2:2" x14ac:dyDescent="0.25">
      <c r="B83" s="52"/>
    </row>
    <row r="84" spans="2:2" x14ac:dyDescent="0.25">
      <c r="B84" s="35"/>
    </row>
    <row r="85" spans="2:2" x14ac:dyDescent="0.25">
      <c r="B85" s="35"/>
    </row>
    <row r="86" spans="2:2" x14ac:dyDescent="0.25">
      <c r="B86" s="35"/>
    </row>
    <row r="87" spans="2:2" x14ac:dyDescent="0.25">
      <c r="B87" s="35"/>
    </row>
    <row r="88" spans="2:2" x14ac:dyDescent="0.25">
      <c r="B88" s="35"/>
    </row>
    <row r="89" spans="2:2" x14ac:dyDescent="0.25">
      <c r="B89" s="35"/>
    </row>
    <row r="90" spans="2:2" x14ac:dyDescent="0.25">
      <c r="B90" s="35"/>
    </row>
    <row r="91" spans="2:2" x14ac:dyDescent="0.25">
      <c r="B91" s="35"/>
    </row>
    <row r="92" spans="2:2" x14ac:dyDescent="0.25">
      <c r="B92" s="35"/>
    </row>
    <row r="93" spans="2:2" x14ac:dyDescent="0.25">
      <c r="B93" s="35"/>
    </row>
    <row r="94" spans="2:2" x14ac:dyDescent="0.25">
      <c r="B94" s="35"/>
    </row>
    <row r="95" spans="2:2" x14ac:dyDescent="0.25">
      <c r="B95" s="35"/>
    </row>
    <row r="96" spans="2:2" x14ac:dyDescent="0.25">
      <c r="B96" s="35"/>
    </row>
    <row r="97" spans="2:2" x14ac:dyDescent="0.25">
      <c r="B97" s="35"/>
    </row>
    <row r="98" spans="2:2" x14ac:dyDescent="0.25">
      <c r="B98" s="35"/>
    </row>
    <row r="99" spans="2:2" x14ac:dyDescent="0.25">
      <c r="B99" s="35"/>
    </row>
    <row r="100" spans="2:2" x14ac:dyDescent="0.25">
      <c r="B100" s="35"/>
    </row>
    <row r="101" spans="2:2" x14ac:dyDescent="0.25">
      <c r="B101" s="35"/>
    </row>
    <row r="102" spans="2:2" x14ac:dyDescent="0.25">
      <c r="B102" s="35"/>
    </row>
    <row r="103" spans="2:2" x14ac:dyDescent="0.25">
      <c r="B103" s="35"/>
    </row>
    <row r="104" spans="2:2" x14ac:dyDescent="0.25">
      <c r="B104" s="35"/>
    </row>
    <row r="105" spans="2:2" x14ac:dyDescent="0.25">
      <c r="B105" s="35"/>
    </row>
    <row r="106" spans="2:2" x14ac:dyDescent="0.25">
      <c r="B106" s="35"/>
    </row>
    <row r="107" spans="2:2" x14ac:dyDescent="0.25">
      <c r="B107" s="35"/>
    </row>
    <row r="108" spans="2:2" x14ac:dyDescent="0.25">
      <c r="B108" s="35"/>
    </row>
    <row r="109" spans="2:2" x14ac:dyDescent="0.25">
      <c r="B109" s="35"/>
    </row>
    <row r="110" spans="2:2" x14ac:dyDescent="0.25">
      <c r="B110" s="35"/>
    </row>
    <row r="111" spans="2:2" x14ac:dyDescent="0.25">
      <c r="B111" s="35"/>
    </row>
    <row r="112" spans="2:2" x14ac:dyDescent="0.25">
      <c r="B112" s="35"/>
    </row>
    <row r="113" spans="2:2" x14ac:dyDescent="0.25">
      <c r="B113" s="35"/>
    </row>
    <row r="114" spans="2:2" x14ac:dyDescent="0.25">
      <c r="B114" s="35"/>
    </row>
    <row r="115" spans="2:2" x14ac:dyDescent="0.25">
      <c r="B115" s="35"/>
    </row>
    <row r="116" spans="2:2" x14ac:dyDescent="0.25">
      <c r="B116" s="35"/>
    </row>
    <row r="117" spans="2:2" x14ac:dyDescent="0.25">
      <c r="B117" s="35"/>
    </row>
    <row r="118" spans="2:2" x14ac:dyDescent="0.25">
      <c r="B118" s="35"/>
    </row>
    <row r="119" spans="2:2" x14ac:dyDescent="0.25">
      <c r="B119" s="35"/>
    </row>
    <row r="120" spans="2:2" x14ac:dyDescent="0.25">
      <c r="B120" s="35"/>
    </row>
    <row r="121" spans="2:2" x14ac:dyDescent="0.25">
      <c r="B121" s="35"/>
    </row>
    <row r="122" spans="2:2" x14ac:dyDescent="0.25">
      <c r="B122" s="35"/>
    </row>
    <row r="123" spans="2:2" x14ac:dyDescent="0.25">
      <c r="B123" s="35"/>
    </row>
    <row r="124" spans="2:2" x14ac:dyDescent="0.25">
      <c r="B124" s="35"/>
    </row>
    <row r="125" spans="2:2" x14ac:dyDescent="0.25">
      <c r="B125" s="35"/>
    </row>
    <row r="126" spans="2:2" x14ac:dyDescent="0.25">
      <c r="B126" s="35"/>
    </row>
    <row r="127" spans="2:2" x14ac:dyDescent="0.25">
      <c r="B127" s="35"/>
    </row>
    <row r="128" spans="2:2" x14ac:dyDescent="0.25">
      <c r="B128" s="35"/>
    </row>
    <row r="129" spans="2:2" x14ac:dyDescent="0.25">
      <c r="B129" s="35"/>
    </row>
    <row r="130" spans="2:2" x14ac:dyDescent="0.25">
      <c r="B130" s="35"/>
    </row>
    <row r="131" spans="2:2" x14ac:dyDescent="0.25">
      <c r="B131" s="35"/>
    </row>
    <row r="132" spans="2:2" x14ac:dyDescent="0.25">
      <c r="B132" s="35"/>
    </row>
    <row r="133" spans="2:2" x14ac:dyDescent="0.25">
      <c r="B133" s="35"/>
    </row>
    <row r="134" spans="2:2" x14ac:dyDescent="0.25">
      <c r="B134" s="35"/>
    </row>
    <row r="135" spans="2:2" x14ac:dyDescent="0.25">
      <c r="B135" s="35"/>
    </row>
    <row r="136" spans="2:2" x14ac:dyDescent="0.25">
      <c r="B136" s="35"/>
    </row>
    <row r="137" spans="2:2" x14ac:dyDescent="0.25">
      <c r="B137" s="35"/>
    </row>
    <row r="138" spans="2:2" x14ac:dyDescent="0.25">
      <c r="B138" s="35"/>
    </row>
    <row r="139" spans="2:2" x14ac:dyDescent="0.25">
      <c r="B139" s="35"/>
    </row>
    <row r="140" spans="2:2" x14ac:dyDescent="0.25">
      <c r="B140" s="35"/>
    </row>
    <row r="141" spans="2:2" x14ac:dyDescent="0.25">
      <c r="B141" s="35"/>
    </row>
    <row r="142" spans="2:2" x14ac:dyDescent="0.25">
      <c r="B142" s="35"/>
    </row>
    <row r="143" spans="2:2" x14ac:dyDescent="0.25">
      <c r="B143" s="35"/>
    </row>
    <row r="144" spans="2:2" x14ac:dyDescent="0.25">
      <c r="B144" s="35"/>
    </row>
    <row r="145" spans="2:2" x14ac:dyDescent="0.25">
      <c r="B145" s="35"/>
    </row>
    <row r="146" spans="2:2" x14ac:dyDescent="0.25">
      <c r="B146" s="35"/>
    </row>
    <row r="147" spans="2:2" x14ac:dyDescent="0.25">
      <c r="B147" s="35"/>
    </row>
    <row r="148" spans="2:2" x14ac:dyDescent="0.25">
      <c r="B148" s="35"/>
    </row>
    <row r="149" spans="2:2" x14ac:dyDescent="0.25">
      <c r="B149" s="35"/>
    </row>
    <row r="150" spans="2:2" x14ac:dyDescent="0.25">
      <c r="B150" s="35"/>
    </row>
    <row r="151" spans="2:2" x14ac:dyDescent="0.25">
      <c r="B151" s="35"/>
    </row>
    <row r="152" spans="2:2" x14ac:dyDescent="0.25">
      <c r="B152" s="35"/>
    </row>
    <row r="153" spans="2:2" x14ac:dyDescent="0.25">
      <c r="B153" s="35"/>
    </row>
    <row r="154" spans="2:2" x14ac:dyDescent="0.25">
      <c r="B154" s="35"/>
    </row>
    <row r="155" spans="2:2" x14ac:dyDescent="0.25">
      <c r="B155" s="35"/>
    </row>
    <row r="156" spans="2:2" x14ac:dyDescent="0.25">
      <c r="B156" s="35"/>
    </row>
    <row r="157" spans="2:2" x14ac:dyDescent="0.25">
      <c r="B157" s="35"/>
    </row>
    <row r="158" spans="2:2" x14ac:dyDescent="0.25">
      <c r="B158" s="35"/>
    </row>
    <row r="159" spans="2:2" x14ac:dyDescent="0.25">
      <c r="B159" s="35"/>
    </row>
    <row r="160" spans="2:2" x14ac:dyDescent="0.25">
      <c r="B160" s="35"/>
    </row>
    <row r="161" spans="2:2" x14ac:dyDescent="0.25">
      <c r="B161" s="35"/>
    </row>
    <row r="162" spans="2:2" x14ac:dyDescent="0.25">
      <c r="B162" s="35"/>
    </row>
    <row r="163" spans="2:2" x14ac:dyDescent="0.25">
      <c r="B163" s="35"/>
    </row>
    <row r="164" spans="2:2" x14ac:dyDescent="0.25">
      <c r="B164" s="35"/>
    </row>
    <row r="165" spans="2:2" x14ac:dyDescent="0.25">
      <c r="B165" s="35"/>
    </row>
    <row r="166" spans="2:2" x14ac:dyDescent="0.25">
      <c r="B166" s="35"/>
    </row>
    <row r="167" spans="2:2" x14ac:dyDescent="0.25">
      <c r="B167" s="35"/>
    </row>
    <row r="168" spans="2:2" x14ac:dyDescent="0.25">
      <c r="B168" s="35"/>
    </row>
    <row r="169" spans="2:2" x14ac:dyDescent="0.25">
      <c r="B169" s="35"/>
    </row>
    <row r="170" spans="2:2" x14ac:dyDescent="0.25">
      <c r="B170" s="35"/>
    </row>
    <row r="171" spans="2:2" x14ac:dyDescent="0.25">
      <c r="B171" s="35"/>
    </row>
    <row r="172" spans="2:2" x14ac:dyDescent="0.25">
      <c r="B172" s="35"/>
    </row>
    <row r="173" spans="2:2" x14ac:dyDescent="0.25">
      <c r="B173" s="35"/>
    </row>
    <row r="174" spans="2:2" x14ac:dyDescent="0.25">
      <c r="B174" s="35"/>
    </row>
    <row r="175" spans="2:2" x14ac:dyDescent="0.25">
      <c r="B175" s="35"/>
    </row>
    <row r="176" spans="2:2" x14ac:dyDescent="0.25">
      <c r="B176" s="35"/>
    </row>
    <row r="177" spans="2:2" x14ac:dyDescent="0.25">
      <c r="B177" s="35"/>
    </row>
    <row r="178" spans="2:2" x14ac:dyDescent="0.25">
      <c r="B178" s="35"/>
    </row>
    <row r="179" spans="2:2" x14ac:dyDescent="0.25">
      <c r="B179" s="35"/>
    </row>
    <row r="180" spans="2:2" x14ac:dyDescent="0.25">
      <c r="B180" s="35"/>
    </row>
    <row r="181" spans="2:2" x14ac:dyDescent="0.25">
      <c r="B181" s="35"/>
    </row>
    <row r="182" spans="2:2" x14ac:dyDescent="0.25">
      <c r="B182" s="35"/>
    </row>
    <row r="183" spans="2:2" x14ac:dyDescent="0.25">
      <c r="B183" s="35"/>
    </row>
    <row r="184" spans="2:2" x14ac:dyDescent="0.25">
      <c r="B184" s="35"/>
    </row>
    <row r="185" spans="2:2" x14ac:dyDescent="0.25">
      <c r="B185" s="35"/>
    </row>
    <row r="186" spans="2:2" x14ac:dyDescent="0.25">
      <c r="B186" s="35"/>
    </row>
    <row r="187" spans="2:2" x14ac:dyDescent="0.25">
      <c r="B187" s="35"/>
    </row>
    <row r="188" spans="2:2" x14ac:dyDescent="0.25">
      <c r="B188" s="35"/>
    </row>
    <row r="189" spans="2:2" x14ac:dyDescent="0.25">
      <c r="B189" s="35"/>
    </row>
    <row r="190" spans="2:2" x14ac:dyDescent="0.25">
      <c r="B190" s="35"/>
    </row>
    <row r="191" spans="2:2" x14ac:dyDescent="0.25">
      <c r="B191" s="35"/>
    </row>
    <row r="192" spans="2:2" x14ac:dyDescent="0.25">
      <c r="B192" s="35"/>
    </row>
    <row r="193" spans="2:2" x14ac:dyDescent="0.25">
      <c r="B193" s="35"/>
    </row>
    <row r="194" spans="2:2" x14ac:dyDescent="0.25">
      <c r="B194" s="35"/>
    </row>
    <row r="195" spans="2:2" x14ac:dyDescent="0.25">
      <c r="B195" s="35"/>
    </row>
    <row r="196" spans="2:2" x14ac:dyDescent="0.25">
      <c r="B196" s="35"/>
    </row>
    <row r="197" spans="2:2" x14ac:dyDescent="0.25">
      <c r="B197" s="35"/>
    </row>
    <row r="198" spans="2:2" x14ac:dyDescent="0.25">
      <c r="B198" s="35"/>
    </row>
    <row r="199" spans="2:2" x14ac:dyDescent="0.25">
      <c r="B199" s="35"/>
    </row>
    <row r="200" spans="2:2" x14ac:dyDescent="0.25">
      <c r="B200" s="35"/>
    </row>
    <row r="201" spans="2:2" x14ac:dyDescent="0.25">
      <c r="B201" s="35"/>
    </row>
    <row r="202" spans="2:2" x14ac:dyDescent="0.25">
      <c r="B202" s="35"/>
    </row>
    <row r="203" spans="2:2" x14ac:dyDescent="0.25">
      <c r="B203" s="35"/>
    </row>
    <row r="204" spans="2:2" x14ac:dyDescent="0.25">
      <c r="B204" s="35"/>
    </row>
    <row r="205" spans="2:2" x14ac:dyDescent="0.25">
      <c r="B205" s="35"/>
    </row>
    <row r="206" spans="2:2" x14ac:dyDescent="0.25">
      <c r="B206" s="35"/>
    </row>
    <row r="207" spans="2:2" x14ac:dyDescent="0.25">
      <c r="B207" s="35"/>
    </row>
    <row r="208" spans="2:2" x14ac:dyDescent="0.25">
      <c r="B208" s="35"/>
    </row>
    <row r="209" spans="2:2" x14ac:dyDescent="0.25">
      <c r="B209" s="35"/>
    </row>
    <row r="210" spans="2:2" x14ac:dyDescent="0.25">
      <c r="B210" s="35"/>
    </row>
    <row r="211" spans="2:2" x14ac:dyDescent="0.25">
      <c r="B211" s="35"/>
    </row>
    <row r="212" spans="2:2" x14ac:dyDescent="0.25">
      <c r="B212" s="35"/>
    </row>
    <row r="213" spans="2:2" x14ac:dyDescent="0.25">
      <c r="B213" s="35"/>
    </row>
    <row r="214" spans="2:2" x14ac:dyDescent="0.25">
      <c r="B214" s="35"/>
    </row>
    <row r="215" spans="2:2" x14ac:dyDescent="0.25">
      <c r="B215" s="35"/>
    </row>
    <row r="216" spans="2:2" x14ac:dyDescent="0.25">
      <c r="B216" s="35"/>
    </row>
    <row r="217" spans="2:2" x14ac:dyDescent="0.25">
      <c r="B217" s="35"/>
    </row>
    <row r="218" spans="2:2" x14ac:dyDescent="0.25">
      <c r="B218" s="35"/>
    </row>
    <row r="219" spans="2:2" x14ac:dyDescent="0.25">
      <c r="B219" s="35"/>
    </row>
    <row r="220" spans="2:2" x14ac:dyDescent="0.25">
      <c r="B220" s="35"/>
    </row>
    <row r="221" spans="2:2" x14ac:dyDescent="0.25">
      <c r="B221" s="35"/>
    </row>
    <row r="222" spans="2:2" x14ac:dyDescent="0.25">
      <c r="B222" s="35"/>
    </row>
    <row r="223" spans="2:2" x14ac:dyDescent="0.25">
      <c r="B223" s="35"/>
    </row>
    <row r="224" spans="2:2" x14ac:dyDescent="0.25">
      <c r="B224" s="35"/>
    </row>
    <row r="225" spans="2:2" x14ac:dyDescent="0.25">
      <c r="B225" s="35"/>
    </row>
    <row r="226" spans="2:2" x14ac:dyDescent="0.25">
      <c r="B226" s="35"/>
    </row>
  </sheetData>
  <customSheetViews>
    <customSheetView guid="{85979C5D-8D6C-446F-9025-602F49E6B315}" state="hidden" topLeftCell="A49">
      <selection activeCell="E10" sqref="E10"/>
      <pageMargins left="0.7" right="0.7" top="0.75" bottom="0.75" header="0.3" footer="0.3"/>
    </customSheetView>
    <customSheetView guid="{839A6472-6BD1-4A75-9A01-350E7A6015C1}" topLeftCell="A49">
      <selection activeCell="E10" sqref="E10"/>
      <pageMargins left="0.7" right="0.7" top="0.75" bottom="0.75" header="0.3" footer="0.3"/>
    </customSheetView>
    <customSheetView guid="{4AEF2709-9BA0-4FBD-A29C-8EFD61AB89EA}" topLeftCell="A49">
      <selection activeCell="E10" sqref="E10"/>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25" sqref="C25"/>
    </sheetView>
  </sheetViews>
  <sheetFormatPr defaultColWidth="43.5703125" defaultRowHeight="15" x14ac:dyDescent="0.25"/>
  <cols>
    <col min="1" max="1" width="16" bestFit="1" customWidth="1"/>
    <col min="2" max="2" width="23.42578125" bestFit="1" customWidth="1"/>
    <col min="3" max="5" width="24.7109375" bestFit="1" customWidth="1"/>
  </cols>
  <sheetData/>
  <customSheetViews>
    <customSheetView guid="{85979C5D-8D6C-446F-9025-602F49E6B315}" state="hidden">
      <selection activeCell="C25" sqref="C25"/>
      <pageMargins left="0.7" right="0.7" top="0.75" bottom="0.75" header="0.3" footer="0.3"/>
    </customSheetView>
    <customSheetView guid="{839A6472-6BD1-4A75-9A01-350E7A6015C1}">
      <selection activeCell="B16" sqref="B16"/>
      <pageMargins left="0.7" right="0.7" top="0.75" bottom="0.75" header="0.3" footer="0.3"/>
    </customSheetView>
    <customSheetView guid="{4AEF2709-9BA0-4FBD-A29C-8EFD61AB89EA}">
      <selection activeCell="B16" sqref="B16"/>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30F9DF856E6A54F92A52F65D31A4DAB" ma:contentTypeVersion="20" ma:contentTypeDescription="Create a new document." ma:contentTypeScope="" ma:versionID="0b7e710e877dbd0fe0a9814256b4d9cd">
  <xsd:schema xmlns:xsd="http://www.w3.org/2001/XMLSchema" xmlns:xs="http://www.w3.org/2001/XMLSchema" xmlns:p="http://schemas.microsoft.com/office/2006/metadata/properties" xmlns:ns2="d5bc1670-61b9-41cf-9845-97c6735818ae" xmlns:ns3="f2e0367d-6c5e-4e71-b354-279f07e10ea2" targetNamespace="http://schemas.microsoft.com/office/2006/metadata/properties" ma:root="true" ma:fieldsID="fdbe61c736cb10de2ed3ecaed7b45311" ns2:_="" ns3:_="">
    <xsd:import namespace="d5bc1670-61b9-41cf-9845-97c6735818ae"/>
    <xsd:import namespace="f2e0367d-6c5e-4e71-b354-279f07e10ea2"/>
    <xsd:element name="properties">
      <xsd:complexType>
        <xsd:sequence>
          <xsd:element name="documentManagement">
            <xsd:complexType>
              <xsd:all>
                <xsd:element ref="ns2:A._x0020_Document_x0020_Type" minOccurs="0"/>
                <xsd:element ref="ns2:B._x0020_Final_x0020_Version_x003f_" minOccurs="0"/>
                <xsd:element ref="ns2:C._x0020_Business_x0020_Unit"/>
                <xsd:element ref="ns3:ETO_x0020_Stages" minOccurs="0"/>
                <xsd:element ref="ns2:c118047e8354402fa2435ff71b803216"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bc1670-61b9-41cf-9845-97c6735818ae" elementFormDefault="qualified">
    <xsd:import namespace="http://schemas.microsoft.com/office/2006/documentManagement/types"/>
    <xsd:import namespace="http://schemas.microsoft.com/office/infopath/2007/PartnerControls"/>
    <xsd:element name="A._x0020_Document_x0020_Type" ma:index="8" nillable="true" ma:displayName="A. Document Type" ma:default="A Non-Record" ma:description="High level description of the document and its content" ma:internalName="A_x002e__x0020_Document_x0020_Type" ma:readOnly="false">
      <xsd:simpleType>
        <xsd:restriction base="dms:Text">
          <xsd:maxLength value="255"/>
        </xsd:restriction>
      </xsd:simpleType>
    </xsd:element>
    <xsd:element name="B._x0020_Final_x0020_Version_x003f_" ma:index="9" nillable="true" ma:displayName="B. Final Version?" ma:default="No" ma:description="No:  This document is not a final version / is still in progress. &#10;Yes:  This document is now complete and this is the final version." ma:internalName="B_x002e__x0020_Final_x0020_Version_x003F_" ma:readOnly="false">
      <xsd:simpleType>
        <xsd:restriction base="dms:Text">
          <xsd:maxLength value="255"/>
        </xsd:restriction>
      </xsd:simpleType>
    </xsd:element>
    <xsd:element name="C._x0020_Business_x0020_Unit" ma:index="10" ma:displayName="C. Business Unit" ma:default="RS" ma:description="Business Unit that is specific to this Line Of Business." ma:internalName="C_x002e__x0020_Business_x0020_Unit" ma:readOnly="false">
      <xsd:simpleType>
        <xsd:restriction base="dms:Text">
          <xsd:maxLength value="255"/>
        </xsd:restriction>
      </xsd:simpleType>
    </xsd:element>
    <xsd:element name="c118047e8354402fa2435ff71b803216" ma:index="12" nillable="true" ma:taxonomy="true" ma:internalName="c118047e8354402fa2435ff71b803216" ma:taxonomyFieldName="Data_x0020_Classification" ma:displayName="Data Classification" ma:default="1;#Restricted|067f70a8-b79c-418f-a1a7-e443918bed8c" ma:fieldId="{c118047e-8354-402f-a243-5ff71b803216}" ma:sspId="f70865dc-b007-45cf-b9c8-19730bb857e5" ma:termSetId="6ff3b168-97ba-4f97-8901-23a16f4c294c" ma:anchorId="00000000-0000-0000-0000-000000000000" ma:open="false" ma:isKeyword="false">
      <xsd:complexType>
        <xsd:sequence>
          <xsd:element ref="pc:Terms" minOccurs="0" maxOccurs="1"/>
        </xsd:sequence>
      </xsd:complexType>
    </xsd:element>
    <xsd:element name="TaxCatchAll" ma:index="13" nillable="true" ma:displayName="Taxonomy Catch All Column" ma:hidden="true" ma:list="{2def8228-0479-4916-9c53-179654674168}" ma:internalName="TaxCatchAll" ma:showField="CatchAllData" ma:web="d5bc1670-61b9-41cf-9845-97c6735818ae">
      <xsd:complexType>
        <xsd:complexContent>
          <xsd:extension base="dms:MultiChoiceLookup">
            <xsd:sequence>
              <xsd:element name="Value" type="dms:Lookup" maxOccurs="unbounded" minOccurs="0" nillable="true"/>
            </xsd:sequence>
          </xsd:extension>
        </xsd:complexContent>
      </xsd:complexType>
    </xsd:element>
    <xsd:element name="TaxCatchAllLabel" ma:index="14" nillable="true" ma:displayName="Taxonomy Catch All Column1" ma:hidden="true" ma:list="{2def8228-0479-4916-9c53-179654674168}" ma:internalName="TaxCatchAllLabel" ma:readOnly="true" ma:showField="CatchAllDataLabel" ma:web="d5bc1670-61b9-41cf-9845-97c6735818a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2e0367d-6c5e-4e71-b354-279f07e10ea2" elementFormDefault="qualified">
    <xsd:import namespace="http://schemas.microsoft.com/office/2006/documentManagement/types"/>
    <xsd:import namespace="http://schemas.microsoft.com/office/infopath/2007/PartnerControls"/>
    <xsd:element name="ETO_x0020_Stages" ma:index="11" nillable="true" ma:displayName="ETO Stages" ma:format="Dropdown" ma:internalName="ETO_x0020_Stages">
      <xsd:simpleType>
        <xsd:restriction base="dms:Choice">
          <xsd:enumeration value="Pre-Initiate"/>
          <xsd:enumeration value="Initiate"/>
          <xsd:enumeration value="Requirements"/>
          <xsd:enumeration value="Architecture &amp; Design"/>
          <xsd:enumeration value="Development"/>
          <xsd:enumeration value="Testing"/>
          <xsd:enumeration value="Deployment"/>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A._x0020_Document_x0020_Type xmlns="d5bc1670-61b9-41cf-9845-97c6735818ae">A Non-Record</A._x0020_Document_x0020_Type>
    <B._x0020_Final_x0020_Version_x003f_ xmlns="d5bc1670-61b9-41cf-9845-97c6735818ae">No</B._x0020_Final_x0020_Version_x003f_>
    <ETO_x0020_Stages xmlns="f2e0367d-6c5e-4e71-b354-279f07e10ea2" xsi:nil="true"/>
    <C._x0020_Business_x0020_Unit xmlns="d5bc1670-61b9-41cf-9845-97c6735818ae">RS</C._x0020_Business_x0020_Unit>
    <c118047e8354402fa2435ff71b803216 xmlns="d5bc1670-61b9-41cf-9845-97c6735818ae">
      <Terms xmlns="http://schemas.microsoft.com/office/infopath/2007/PartnerControls">
        <TermInfo xmlns="http://schemas.microsoft.com/office/infopath/2007/PartnerControls">
          <TermName xmlns="http://schemas.microsoft.com/office/infopath/2007/PartnerControls">Restricted</TermName>
          <TermId xmlns="http://schemas.microsoft.com/office/infopath/2007/PartnerControls">067f70a8-b79c-418f-a1a7-e443918bed8c</TermId>
        </TermInfo>
      </Terms>
    </c118047e8354402fa2435ff71b803216>
    <TaxCatchAll xmlns="d5bc1670-61b9-41cf-9845-97c6735818ae"/>
  </documentManagement>
</p:properties>
</file>

<file path=customXml/itemProps1.xml><?xml version="1.0" encoding="utf-8"?>
<ds:datastoreItem xmlns:ds="http://schemas.openxmlformats.org/officeDocument/2006/customXml" ds:itemID="{9DC3278A-6ADA-4010-AA6A-FC0CF71874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bc1670-61b9-41cf-9845-97c6735818ae"/>
    <ds:schemaRef ds:uri="f2e0367d-6c5e-4e71-b354-279f07e10e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A083BCE-23BD-4738-939D-885C3BE2D073}">
  <ds:schemaRefs>
    <ds:schemaRef ds:uri="http://schemas.microsoft.com/sharepoint/v3/contenttype/forms"/>
  </ds:schemaRefs>
</ds:datastoreItem>
</file>

<file path=customXml/itemProps3.xml><?xml version="1.0" encoding="utf-8"?>
<ds:datastoreItem xmlns:ds="http://schemas.openxmlformats.org/officeDocument/2006/customXml" ds:itemID="{8231278E-D89E-4BA0-96A5-BDE6BE3A6856}">
  <ds:schemaRefs>
    <ds:schemaRef ds:uri="http://schemas.openxmlformats.org/package/2006/metadata/core-properties"/>
    <ds:schemaRef ds:uri="http://www.w3.org/XML/1998/namespace"/>
    <ds:schemaRef ds:uri="http://purl.org/dc/dcmitype/"/>
    <ds:schemaRef ds:uri="http://schemas.microsoft.com/office/2006/documentManagement/types"/>
    <ds:schemaRef ds:uri="http://schemas.microsoft.com/office/2006/metadata/properties"/>
    <ds:schemaRef ds:uri="d5bc1670-61b9-41cf-9845-97c6735818ae"/>
    <ds:schemaRef ds:uri="http://purl.org/dc/elements/1.1/"/>
    <ds:schemaRef ds:uri="http://purl.org/dc/terms/"/>
    <ds:schemaRef ds:uri="http://schemas.microsoft.com/office/infopath/2007/PartnerControls"/>
    <ds:schemaRef ds:uri="f2e0367d-6c5e-4e71-b354-279f07e10ea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ExecutioveSummary</vt:lpstr>
      <vt:lpstr>PerformanceTesting Summary</vt:lpstr>
      <vt:lpstr>Performance Testing</vt:lpstr>
      <vt:lpstr>Issue log</vt:lpstr>
      <vt:lpstr>TS Testing</vt:lpstr>
      <vt:lpstr>TS Code Drop</vt:lpstr>
      <vt:lpstr>Sheet2</vt:lpstr>
      <vt:lpstr>Sheet1</vt:lpstr>
    </vt:vector>
  </TitlesOfParts>
  <Company>MassMutual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Kutty, Sajith</dc:creator>
  <cp:lastModifiedBy>Surendra Ramanapudi</cp:lastModifiedBy>
  <cp:lastPrinted>2016-01-26T23:56:47Z</cp:lastPrinted>
  <dcterms:created xsi:type="dcterms:W3CDTF">2016-01-26T15:59:33Z</dcterms:created>
  <dcterms:modified xsi:type="dcterms:W3CDTF">2016-06-28T19:04:37Z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0x010100830F9DF856E6A54F92A52F65D31A4DAB</vt:lpwstr>
  </property>
</Properties>
</file>