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次報告書" sheetId="1" state="visible" r:id="rId1"/>
    <sheet xmlns:r="http://schemas.openxmlformats.org/officeDocument/2006/relationships" name="案件別発注管理" sheetId="2" state="visible" r:id="rId2"/>
    <sheet xmlns:r="http://schemas.openxmlformats.org/officeDocument/2006/relationships" name="設定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/mm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月次業務報告書兼フィー精算書</t>
        </is>
      </c>
    </row>
    <row r="3">
      <c r="A3" t="inlineStr">
        <is>
          <t>対象月</t>
        </is>
      </c>
      <c r="E3" t="inlineStr">
        <is>
          <t>提出日</t>
        </is>
      </c>
    </row>
    <row r="4">
      <c r="A4" s="1" t="n">
        <v>46327</v>
      </c>
      <c r="F4" s="2" t="n">
        <v>46358</v>
      </c>
    </row>
    <row r="6">
      <c r="A6" t="inlineStr">
        <is>
          <t>基本枠(h)</t>
        </is>
      </c>
      <c r="C6" t="inlineStr">
        <is>
          <t>実績時間(h)</t>
        </is>
      </c>
      <c r="G6" t="inlineStr">
        <is>
          <t>超過時間(h)</t>
        </is>
      </c>
    </row>
    <row r="7">
      <c r="B7" t="n">
        <v>64</v>
      </c>
      <c r="D7" t="n">
        <v>72</v>
      </c>
      <c r="H7" t="n">
        <v>8</v>
      </c>
    </row>
    <row r="8">
      <c r="A8" t="inlineStr">
        <is>
          <t>基本報酬</t>
        </is>
      </c>
      <c r="B8" t="n">
        <v>224000</v>
      </c>
    </row>
    <row r="9">
      <c r="C9" t="inlineStr">
        <is>
          <t>基準単価</t>
        </is>
      </c>
      <c r="D9" t="n">
        <v>3500</v>
      </c>
    </row>
    <row r="48">
      <c r="A48" t="inlineStr">
        <is>
          <t>経費明細</t>
        </is>
      </c>
    </row>
    <row r="49">
      <c r="B49" t="inlineStr">
        <is>
          <t>日付</t>
        </is>
      </c>
      <c r="D49" t="inlineStr">
        <is>
          <t>区分</t>
        </is>
      </c>
      <c r="E49" t="inlineStr">
        <is>
          <t>内容</t>
        </is>
      </c>
      <c r="G49" t="inlineStr">
        <is>
          <t>金額</t>
        </is>
      </c>
    </row>
    <row r="50">
      <c r="B50" s="3" t="n">
        <v>46338</v>
      </c>
      <c r="D50" t="inlineStr">
        <is>
          <t>交通費</t>
        </is>
      </c>
      <c r="E50" t="inlineStr">
        <is>
          <t>打合せ来訪 往復</t>
        </is>
      </c>
      <c r="G50" t="n">
        <v>920</v>
      </c>
    </row>
    <row r="51">
      <c r="B51" s="3" t="n">
        <v>46352</v>
      </c>
      <c r="D51" t="inlineStr">
        <is>
          <t>交通費</t>
        </is>
      </c>
      <c r="E51" t="inlineStr">
        <is>
          <t>打合せ来訪 往復</t>
        </is>
      </c>
      <c r="G51" t="n">
        <v>920</v>
      </c>
    </row>
    <row r="64">
      <c r="E64" t="inlineStr">
        <is>
          <t>合計</t>
        </is>
      </c>
      <c r="G64">
        <f>SUM(G50:G63)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I9"/>
  <sheetViews>
    <sheetView workbookViewId="0">
      <selection activeCell="A1" sqref="A1"/>
    </sheetView>
  </sheetViews>
  <sheetFormatPr baseColWidth="8" defaultRowHeight="15"/>
  <sheetData>
    <row r="3">
      <c r="B3" t="inlineStr">
        <is>
          <t>案件ID</t>
        </is>
      </c>
      <c r="C3" t="inlineStr">
        <is>
          <t>案件名</t>
        </is>
      </c>
      <c r="D3" t="inlineStr">
        <is>
          <t>業務区分</t>
        </is>
      </c>
      <c r="E3" t="inlineStr">
        <is>
          <t>実績時間(h)</t>
        </is>
      </c>
      <c r="I3" t="inlineStr">
        <is>
          <t>成果・対応内容</t>
        </is>
      </c>
    </row>
    <row r="4">
      <c r="B4" t="inlineStr">
        <is>
          <t>LGL-003</t>
        </is>
      </c>
      <c r="C4" t="inlineStr">
        <is>
          <t>契約スキーム相談</t>
        </is>
      </c>
      <c r="D4" t="inlineStr">
        <is>
          <t>相談</t>
        </is>
      </c>
      <c r="E4" t="n">
        <v>18</v>
      </c>
      <c r="I4" t="inlineStr">
        <is>
          <t>論点整理・契約構造案</t>
        </is>
      </c>
    </row>
    <row r="5">
      <c r="B5" t="inlineStr">
        <is>
          <t>LGL-004</t>
        </is>
      </c>
      <c r="C5" t="inlineStr">
        <is>
          <t>契約書レビュー（海外制作チーム）</t>
        </is>
      </c>
      <c r="D5" t="inlineStr">
        <is>
          <t>レビュー</t>
        </is>
      </c>
      <c r="E5" t="n">
        <v>31.5</v>
      </c>
      <c r="I5" t="inlineStr">
        <is>
          <t>英文制作委託契約 3 件</t>
        </is>
      </c>
    </row>
    <row r="6">
      <c r="B6" t="inlineStr">
        <is>
          <t>LGL-001</t>
        </is>
      </c>
      <c r="C6" t="inlineStr">
        <is>
          <t>個人情報運用設計・セミナー</t>
        </is>
      </c>
      <c r="D6" t="inlineStr">
        <is>
          <t>設計</t>
        </is>
      </c>
      <c r="E6" t="n">
        <v>14.5</v>
      </c>
      <c r="I6" t="inlineStr">
        <is>
          <t>現行業務の把握・運用フロー案</t>
        </is>
      </c>
    </row>
    <row r="7">
      <c r="B7" t="inlineStr">
        <is>
          <t>LGL-002</t>
        </is>
      </c>
      <c r="C7" t="inlineStr">
        <is>
          <t>取適法セミナー</t>
        </is>
      </c>
      <c r="D7" t="inlineStr">
        <is>
          <t>研修</t>
        </is>
      </c>
      <c r="E7" t="n">
        <v>8</v>
      </c>
      <c r="I7" t="inlineStr">
        <is>
          <t>研修資料の作成</t>
        </is>
      </c>
    </row>
    <row r="9">
      <c r="C9" t="inlineStr">
        <is>
          <t>合計</t>
        </is>
      </c>
      <c r="E9">
        <f>SUM(E4:E8)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基本枠</t>
        </is>
      </c>
      <c r="B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2026-10-15T03:37:46Z</dcterms:created>
  <dcterms:modified xmlns:dcterms="http://purl.org/dc/terms/" xmlns:xsi="http://www.w3.org/2001/XMLSchema-instance" xsi:type="dcterms:W3CDTF">2026-10-15T03:37:46Z</dcterms:modified>
</cp:coreProperties>
</file>